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X:\projects\Bydon_M_M146616\P22-029\Manuscript\"/>
    </mc:Choice>
  </mc:AlternateContent>
  <xr:revisionPtr revIDLastSave="0" documentId="13_ncr:1_{0FCCB96F-9BE0-42CC-9AF5-CBD71FCE6AAC}" xr6:coauthVersionLast="47" xr6:coauthVersionMax="47" xr10:uidLastSave="{00000000-0000-0000-0000-000000000000}"/>
  <bookViews>
    <workbookView xWindow="-120" yWindow="-120" windowWidth="29040" windowHeight="17640" activeTab="3" xr2:uid="{00000000-000D-0000-FFFF-FFFF00000000}"/>
  </bookViews>
  <sheets>
    <sheet name="ST1" sheetId="1" r:id="rId1"/>
    <sheet name="ST2" sheetId="13" r:id="rId2"/>
    <sheet name="ST3" sheetId="10" r:id="rId3"/>
    <sheet name="ST4" sheetId="12" r:id="rId4"/>
  </sheets>
  <definedNames>
    <definedName name="_xlnm._FilterDatabase" localSheetId="0" hidden="1">'ST1'!$A$4:$O$3891</definedName>
    <definedName name="_xlnm._FilterDatabase" localSheetId="3" hidden="1">'ST4'!$A$4:$R$2282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<sst xmlns="http://schemas.openxmlformats.org/spreadsheetml/2006/main" count="25343" uniqueCount="13000">
  <si>
    <t>DENND10P1</t>
  </si>
  <si>
    <t>Q6NSW5</t>
  </si>
  <si>
    <t/>
  </si>
  <si>
    <t>H2AC21</t>
  </si>
  <si>
    <t>Q8IUE6</t>
  </si>
  <si>
    <t>NDUFB5</t>
  </si>
  <si>
    <t>O43674</t>
  </si>
  <si>
    <t>Q99880;Q96A08</t>
  </si>
  <si>
    <t>H2BC13;H2BC1</t>
  </si>
  <si>
    <t>GIMAP1</t>
  </si>
  <si>
    <t>Q8WWP7</t>
  </si>
  <si>
    <t>CD74</t>
  </si>
  <si>
    <t>P04233</t>
  </si>
  <si>
    <t>H1-3</t>
  </si>
  <si>
    <t>P16402</t>
  </si>
  <si>
    <t>NUP62</t>
  </si>
  <si>
    <t>P37198</t>
  </si>
  <si>
    <t>ANXA13</t>
  </si>
  <si>
    <t>P27216</t>
  </si>
  <si>
    <t>MT-CO2</t>
  </si>
  <si>
    <t>P00403</t>
  </si>
  <si>
    <t>NDUFA13</t>
  </si>
  <si>
    <t>Q9P0J0</t>
  </si>
  <si>
    <t>P05496;Q06055;P48201</t>
  </si>
  <si>
    <t>ATP5MC1;ATP5MC2;ATP5MC3</t>
  </si>
  <si>
    <t>NDUFV2</t>
  </si>
  <si>
    <t>P19404</t>
  </si>
  <si>
    <t>MPC2</t>
  </si>
  <si>
    <t>O95563</t>
  </si>
  <si>
    <t>P16104;Q96QV6</t>
  </si>
  <si>
    <t>H2AX;H2AC1</t>
  </si>
  <si>
    <t>H3-7</t>
  </si>
  <si>
    <t>Q5TEC6</t>
  </si>
  <si>
    <t>FAF2</t>
  </si>
  <si>
    <t>Q96CS3</t>
  </si>
  <si>
    <t>LIPA</t>
  </si>
  <si>
    <t>P38571</t>
  </si>
  <si>
    <t>P0DP74;P0DP73</t>
  </si>
  <si>
    <t>DEFB130A;DEFB130B</t>
  </si>
  <si>
    <t>MGST3</t>
  </si>
  <si>
    <t>O14880</t>
  </si>
  <si>
    <t>ALOX5AP</t>
  </si>
  <si>
    <t>P20292</t>
  </si>
  <si>
    <t>COL22A1</t>
  </si>
  <si>
    <t>Q8NFW1</t>
  </si>
  <si>
    <t>PIR</t>
  </si>
  <si>
    <t>O00625</t>
  </si>
  <si>
    <t>Q03135;P56539</t>
  </si>
  <si>
    <t>CAV1;CAV3</t>
  </si>
  <si>
    <t>MARCKS</t>
  </si>
  <si>
    <t>P29966</t>
  </si>
  <si>
    <t>EXOC4</t>
  </si>
  <si>
    <t>Q96A65</t>
  </si>
  <si>
    <t>SNRPD1</t>
  </si>
  <si>
    <t>P62314</t>
  </si>
  <si>
    <t>VAV1</t>
  </si>
  <si>
    <t>P15498</t>
  </si>
  <si>
    <t>MACROH2A2</t>
  </si>
  <si>
    <t>Q9P0M6</t>
  </si>
  <si>
    <t>RTN1</t>
  </si>
  <si>
    <t>Q16799</t>
  </si>
  <si>
    <t>MYO1E</t>
  </si>
  <si>
    <t>Q12965</t>
  </si>
  <si>
    <t>CYBRD1</t>
  </si>
  <si>
    <t>Q53TN4</t>
  </si>
  <si>
    <t>SAFB</t>
  </si>
  <si>
    <t>Q15424</t>
  </si>
  <si>
    <t>H3-3A</t>
  </si>
  <si>
    <t>P84243</t>
  </si>
  <si>
    <t>RPL8</t>
  </si>
  <si>
    <t>P62917</t>
  </si>
  <si>
    <t>U2AF1</t>
  </si>
  <si>
    <t>Q01081</t>
  </si>
  <si>
    <t>IGLV9-49</t>
  </si>
  <si>
    <t>A0A0B4J1Y8</t>
  </si>
  <si>
    <t>LACTB</t>
  </si>
  <si>
    <t>P83111</t>
  </si>
  <si>
    <t>CD53</t>
  </si>
  <si>
    <t>P19397</t>
  </si>
  <si>
    <t>SYNGR2</t>
  </si>
  <si>
    <t>O43760</t>
  </si>
  <si>
    <t>P56381;Q5VTU8</t>
  </si>
  <si>
    <t>ATP5F1E;ATP5F1EP2</t>
  </si>
  <si>
    <t>SDF2L1</t>
  </si>
  <si>
    <t>Q9HCN8</t>
  </si>
  <si>
    <t>PRG3</t>
  </si>
  <si>
    <t>Q9Y2Y8</t>
  </si>
  <si>
    <t>DCAKD</t>
  </si>
  <si>
    <t>Q8WVC6</t>
  </si>
  <si>
    <t>ENPEP</t>
  </si>
  <si>
    <t>Q07075</t>
  </si>
  <si>
    <t>BTF3</t>
  </si>
  <si>
    <t>P20290</t>
  </si>
  <si>
    <t>SYNPO2</t>
  </si>
  <si>
    <t>Q9UMS6</t>
  </si>
  <si>
    <t>PRDX3</t>
  </si>
  <si>
    <t>P30048</t>
  </si>
  <si>
    <t>P62807;Q99879;Q99877;Q93079;Q5QNW6;P58876;O60814;P57053</t>
  </si>
  <si>
    <t>H2BC4;H2BC14;H2BC15;H2BC9;H2BC18;H2BC5;H2BC12;H2BC12L</t>
  </si>
  <si>
    <t>CSRP2</t>
  </si>
  <si>
    <t>Q16527</t>
  </si>
  <si>
    <t>TGFB1I1</t>
  </si>
  <si>
    <t>O43294</t>
  </si>
  <si>
    <t>RMDN1</t>
  </si>
  <si>
    <t>Q96DB5</t>
  </si>
  <si>
    <t>ACTG1</t>
  </si>
  <si>
    <t>P63261</t>
  </si>
  <si>
    <t>P01911;P13762</t>
  </si>
  <si>
    <t>HLA-DRB1;HLA-DRB4</t>
  </si>
  <si>
    <t>SMPD3</t>
  </si>
  <si>
    <t>Q9NY59</t>
  </si>
  <si>
    <t>P01903;P01906</t>
  </si>
  <si>
    <t>HLA-DRA;HLA-DQA2</t>
  </si>
  <si>
    <t>H4C1</t>
  </si>
  <si>
    <t>P62805</t>
  </si>
  <si>
    <t>PLRG1</t>
  </si>
  <si>
    <t>O43660</t>
  </si>
  <si>
    <t>P16403;P22492</t>
  </si>
  <si>
    <t>H1-2;H1-6</t>
  </si>
  <si>
    <t>ATP5MF</t>
  </si>
  <si>
    <t>P56134</t>
  </si>
  <si>
    <t>AOC3</t>
  </si>
  <si>
    <t>Q16853</t>
  </si>
  <si>
    <t>ETFA</t>
  </si>
  <si>
    <t>P13804</t>
  </si>
  <si>
    <t>PALLD</t>
  </si>
  <si>
    <t>Q8WX93</t>
  </si>
  <si>
    <t>Q6FI13;Q16777</t>
  </si>
  <si>
    <t>H2AC18;H2AC20</t>
  </si>
  <si>
    <t>LACTB2</t>
  </si>
  <si>
    <t>Q53H82</t>
  </si>
  <si>
    <t>COL5A3</t>
  </si>
  <si>
    <t>P25940</t>
  </si>
  <si>
    <t>SEC62</t>
  </si>
  <si>
    <t>Q99442</t>
  </si>
  <si>
    <t>UQCRQ</t>
  </si>
  <si>
    <t>O14949</t>
  </si>
  <si>
    <t>PTGES</t>
  </si>
  <si>
    <t>O14684</t>
  </si>
  <si>
    <t>HTATSF1</t>
  </si>
  <si>
    <t>O43719</t>
  </si>
  <si>
    <t>HNRNPA0</t>
  </si>
  <si>
    <t>Q13151</t>
  </si>
  <si>
    <t>PNN</t>
  </si>
  <si>
    <t>Q9H307</t>
  </si>
  <si>
    <t>HADH</t>
  </si>
  <si>
    <t>Q16836</t>
  </si>
  <si>
    <t>ACAT1</t>
  </si>
  <si>
    <t>P24752</t>
  </si>
  <si>
    <t>COX4I1</t>
  </si>
  <si>
    <t>P13073</t>
  </si>
  <si>
    <t>ITGA7</t>
  </si>
  <si>
    <t>Q13683</t>
  </si>
  <si>
    <t>HMGN2</t>
  </si>
  <si>
    <t>P05204</t>
  </si>
  <si>
    <t>RCC2</t>
  </si>
  <si>
    <t>Q9P258</t>
  </si>
  <si>
    <t>PARP9</t>
  </si>
  <si>
    <t>Q8IXQ6</t>
  </si>
  <si>
    <t>RPL19</t>
  </si>
  <si>
    <t>P84098</t>
  </si>
  <si>
    <t>CPA3</t>
  </si>
  <si>
    <t>P15088</t>
  </si>
  <si>
    <t>RPS12</t>
  </si>
  <si>
    <t>P25398</t>
  </si>
  <si>
    <t>RBM14</t>
  </si>
  <si>
    <t>Q96PK6</t>
  </si>
  <si>
    <t>OCIAD1</t>
  </si>
  <si>
    <t>Q9NX40</t>
  </si>
  <si>
    <t>SLC25A6</t>
  </si>
  <si>
    <t>P12236</t>
  </si>
  <si>
    <t>MSH6</t>
  </si>
  <si>
    <t>P52701</t>
  </si>
  <si>
    <t>RPL28</t>
  </si>
  <si>
    <t>P46779</t>
  </si>
  <si>
    <t>IDH2</t>
  </si>
  <si>
    <t>P48735</t>
  </si>
  <si>
    <t>DPYD</t>
  </si>
  <si>
    <t>Q12882</t>
  </si>
  <si>
    <t>ATL1</t>
  </si>
  <si>
    <t>Q8WXF7</t>
  </si>
  <si>
    <t>PSMB9</t>
  </si>
  <si>
    <t>P28065</t>
  </si>
  <si>
    <t>PXN</t>
  </si>
  <si>
    <t>P49023</t>
  </si>
  <si>
    <t>DNAJC9</t>
  </si>
  <si>
    <t>Q8WXX5</t>
  </si>
  <si>
    <t>NCL</t>
  </si>
  <si>
    <t>P19338</t>
  </si>
  <si>
    <t>CBX1</t>
  </si>
  <si>
    <t>P83916</t>
  </si>
  <si>
    <t>RPL35</t>
  </si>
  <si>
    <t>P42766</t>
  </si>
  <si>
    <t>PTMA</t>
  </si>
  <si>
    <t>P06454</t>
  </si>
  <si>
    <t>P62854;Q5JNZ5</t>
  </si>
  <si>
    <t>RPS26;RPS26P11</t>
  </si>
  <si>
    <t>NDUFA10</t>
  </si>
  <si>
    <t>O95299</t>
  </si>
  <si>
    <t>MFAP5</t>
  </si>
  <si>
    <t>Q13361</t>
  </si>
  <si>
    <t>ELOVL1</t>
  </si>
  <si>
    <t>Q9BW60</t>
  </si>
  <si>
    <t>H1-5</t>
  </si>
  <si>
    <t>P16401</t>
  </si>
  <si>
    <t>SFPQ</t>
  </si>
  <si>
    <t>P23246</t>
  </si>
  <si>
    <t>PSMB10</t>
  </si>
  <si>
    <t>P40306</t>
  </si>
  <si>
    <t>FAM114A2</t>
  </si>
  <si>
    <t>Q9NRY5</t>
  </si>
  <si>
    <t>PDK3</t>
  </si>
  <si>
    <t>Q15120</t>
  </si>
  <si>
    <t>RHOQ</t>
  </si>
  <si>
    <t>P17081</t>
  </si>
  <si>
    <t>FCER1G</t>
  </si>
  <si>
    <t>P30273</t>
  </si>
  <si>
    <t>MRE11</t>
  </si>
  <si>
    <t>P49959</t>
  </si>
  <si>
    <t>RPL27A</t>
  </si>
  <si>
    <t>P46776</t>
  </si>
  <si>
    <t>P15090;P02689</t>
  </si>
  <si>
    <t>FABP4;PMP2</t>
  </si>
  <si>
    <t>SLC39A7</t>
  </si>
  <si>
    <t>Q92504</t>
  </si>
  <si>
    <t>P07910;O60812;B2RXH8;P0DMR1;B7ZW38</t>
  </si>
  <si>
    <t>HNRNPC;HNRNPCL1;HNRNPCL2;HNRNPCL4;HNRNPCL3</t>
  </si>
  <si>
    <t>IGF2BP3</t>
  </si>
  <si>
    <t>O00425</t>
  </si>
  <si>
    <t>HMGB2</t>
  </si>
  <si>
    <t>P26583</t>
  </si>
  <si>
    <t>EIF3G</t>
  </si>
  <si>
    <t>O75821</t>
  </si>
  <si>
    <t>P40429;Q6NVV1</t>
  </si>
  <si>
    <t>RPL13A;RPL13AP3</t>
  </si>
  <si>
    <t>RPS29</t>
  </si>
  <si>
    <t>P62273</t>
  </si>
  <si>
    <t>H3C15</t>
  </si>
  <si>
    <t>Q71DI3</t>
  </si>
  <si>
    <t>TSPO</t>
  </si>
  <si>
    <t>P30536</t>
  </si>
  <si>
    <t>PPA2</t>
  </si>
  <si>
    <t>Q9H2U2</t>
  </si>
  <si>
    <t>TOP2A</t>
  </si>
  <si>
    <t>P11388</t>
  </si>
  <si>
    <t>RPS28</t>
  </si>
  <si>
    <t>P62857</t>
  </si>
  <si>
    <t>NDUFA4</t>
  </si>
  <si>
    <t>O00483</t>
  </si>
  <si>
    <t>ERH</t>
  </si>
  <si>
    <t>P84090</t>
  </si>
  <si>
    <t>STEAP4</t>
  </si>
  <si>
    <t>Q687X5</t>
  </si>
  <si>
    <t>RPL27</t>
  </si>
  <si>
    <t>P61353</t>
  </si>
  <si>
    <t>PELO</t>
  </si>
  <si>
    <t>Q9BRX2</t>
  </si>
  <si>
    <t>CD36</t>
  </si>
  <si>
    <t>P16671</t>
  </si>
  <si>
    <t>CAV2</t>
  </si>
  <si>
    <t>P51636</t>
  </si>
  <si>
    <t>SLC25A3</t>
  </si>
  <si>
    <t>Q00325</t>
  </si>
  <si>
    <t>P23497;Q9H930</t>
  </si>
  <si>
    <t>SP100;SP140L</t>
  </si>
  <si>
    <t>MICOS13</t>
  </si>
  <si>
    <t>Q5XKP0</t>
  </si>
  <si>
    <t>RPL32</t>
  </si>
  <si>
    <t>P62910</t>
  </si>
  <si>
    <t>BANF1</t>
  </si>
  <si>
    <t>O75531</t>
  </si>
  <si>
    <t>RPS15</t>
  </si>
  <si>
    <t>P62841</t>
  </si>
  <si>
    <t>ARL6IP1</t>
  </si>
  <si>
    <t>Q15041</t>
  </si>
  <si>
    <t>SOD2</t>
  </si>
  <si>
    <t>P04179</t>
  </si>
  <si>
    <t>RPL26L1</t>
  </si>
  <si>
    <t>Q9UNX3</t>
  </si>
  <si>
    <t>P67812;P0C7V7</t>
  </si>
  <si>
    <t>SEC11A;SEC11B</t>
  </si>
  <si>
    <t>EEFSEC</t>
  </si>
  <si>
    <t>P57772</t>
  </si>
  <si>
    <t>ENTPD1</t>
  </si>
  <si>
    <t>P49961</t>
  </si>
  <si>
    <t>MFSD10</t>
  </si>
  <si>
    <t>Q14728</t>
  </si>
  <si>
    <t>PRTN3</t>
  </si>
  <si>
    <t>P24158</t>
  </si>
  <si>
    <t>RPL14</t>
  </si>
  <si>
    <t>P50914</t>
  </si>
  <si>
    <t>CST7</t>
  </si>
  <si>
    <t>O76096</t>
  </si>
  <si>
    <t>COL21A1</t>
  </si>
  <si>
    <t>Q96P44</t>
  </si>
  <si>
    <t>ABCB7</t>
  </si>
  <si>
    <t>O75027</t>
  </si>
  <si>
    <t>HADHB</t>
  </si>
  <si>
    <t>P55084</t>
  </si>
  <si>
    <t>CAMP</t>
  </si>
  <si>
    <t>P49913</t>
  </si>
  <si>
    <t>Q07666;Q5VWX1</t>
  </si>
  <si>
    <t>KHDRBS1;KHDRBS2</t>
  </si>
  <si>
    <t>RPS18</t>
  </si>
  <si>
    <t>P62269</t>
  </si>
  <si>
    <t>BPI</t>
  </si>
  <si>
    <t>P17213</t>
  </si>
  <si>
    <t>SLIRP</t>
  </si>
  <si>
    <t>Q9GZT3</t>
  </si>
  <si>
    <t>ASAP1</t>
  </si>
  <si>
    <t>Q9ULH1</t>
  </si>
  <si>
    <t>RPL24</t>
  </si>
  <si>
    <t>P83731</t>
  </si>
  <si>
    <t>RPL30</t>
  </si>
  <si>
    <t>P62888</t>
  </si>
  <si>
    <t>HNRNPA2B1</t>
  </si>
  <si>
    <t>P22626</t>
  </si>
  <si>
    <t>PHB2</t>
  </si>
  <si>
    <t>Q99623</t>
  </si>
  <si>
    <t>Q5T2N8;Q9NVI7;Q5T9A4</t>
  </si>
  <si>
    <t>ATAD3C;ATAD3A;ATAD3B</t>
  </si>
  <si>
    <t>ELANE</t>
  </si>
  <si>
    <t>P08246</t>
  </si>
  <si>
    <t>O14979;Q9ULL8</t>
  </si>
  <si>
    <t>HNRNPDL;SHROOM4</t>
  </si>
  <si>
    <t>LSM4</t>
  </si>
  <si>
    <t>Q9Y4Z0</t>
  </si>
  <si>
    <t>ACSL1</t>
  </si>
  <si>
    <t>P33121</t>
  </si>
  <si>
    <t>MPO</t>
  </si>
  <si>
    <t>P05164</t>
  </si>
  <si>
    <t>HNRNPAB</t>
  </si>
  <si>
    <t>Q99729</t>
  </si>
  <si>
    <t>GAR1</t>
  </si>
  <si>
    <t>Q9NY12</t>
  </si>
  <si>
    <t>BASP1</t>
  </si>
  <si>
    <t>P80723</t>
  </si>
  <si>
    <t>NT5C2</t>
  </si>
  <si>
    <t>P49902</t>
  </si>
  <si>
    <t>HLA-A</t>
  </si>
  <si>
    <t>P04439</t>
  </si>
  <si>
    <t>SUMF2</t>
  </si>
  <si>
    <t>Q8NBJ7</t>
  </si>
  <si>
    <t>H1-4</t>
  </si>
  <si>
    <t>P10412</t>
  </si>
  <si>
    <t>TRA2B</t>
  </si>
  <si>
    <t>P62995</t>
  </si>
  <si>
    <t>NDUFA6</t>
  </si>
  <si>
    <t>P56556</t>
  </si>
  <si>
    <t>COX5A</t>
  </si>
  <si>
    <t>P20674</t>
  </si>
  <si>
    <t>RTN4</t>
  </si>
  <si>
    <t>Q9NQC3</t>
  </si>
  <si>
    <t>HSPD1</t>
  </si>
  <si>
    <t>P10809</t>
  </si>
  <si>
    <t>P50225;P50226</t>
  </si>
  <si>
    <t>SULT1A1;SULT1A2</t>
  </si>
  <si>
    <t>SSBP1</t>
  </si>
  <si>
    <t>Q04837</t>
  </si>
  <si>
    <t>STMN2</t>
  </si>
  <si>
    <t>Q93045</t>
  </si>
  <si>
    <t>CD59</t>
  </si>
  <si>
    <t>P13987</t>
  </si>
  <si>
    <t>RPL9</t>
  </si>
  <si>
    <t>P32969</t>
  </si>
  <si>
    <t>HNRNPD</t>
  </si>
  <si>
    <t>Q14103</t>
  </si>
  <si>
    <t>ATP5PD</t>
  </si>
  <si>
    <t>O75947</t>
  </si>
  <si>
    <t>FCN1</t>
  </si>
  <si>
    <t>O00602</t>
  </si>
  <si>
    <t>CRLF3</t>
  </si>
  <si>
    <t>Q8IUI8</t>
  </si>
  <si>
    <t>RSL1D1</t>
  </si>
  <si>
    <t>O76021</t>
  </si>
  <si>
    <t>P08559;P29803</t>
  </si>
  <si>
    <t>PDHA1;PDHA2</t>
  </si>
  <si>
    <t>Q16181;Q6ZU15;O43236</t>
  </si>
  <si>
    <t>SEPTIN7;SEPTIN14;SEPTIN4</t>
  </si>
  <si>
    <t>CMA1</t>
  </si>
  <si>
    <t>P23946</t>
  </si>
  <si>
    <t>NDUFS7</t>
  </si>
  <si>
    <t>O75251</t>
  </si>
  <si>
    <t>CANX</t>
  </si>
  <si>
    <t>P27824</t>
  </si>
  <si>
    <t>RPS25</t>
  </si>
  <si>
    <t>P62851</t>
  </si>
  <si>
    <t>SUB1</t>
  </si>
  <si>
    <t>P53999</t>
  </si>
  <si>
    <t>RPL38</t>
  </si>
  <si>
    <t>P63173</t>
  </si>
  <si>
    <t>HCK</t>
  </si>
  <si>
    <t>P08631</t>
  </si>
  <si>
    <t>RPS9</t>
  </si>
  <si>
    <t>P46781</t>
  </si>
  <si>
    <t>RPL22</t>
  </si>
  <si>
    <t>P35268</t>
  </si>
  <si>
    <t>GGACT</t>
  </si>
  <si>
    <t>Q9BVM4</t>
  </si>
  <si>
    <t>MSR1</t>
  </si>
  <si>
    <t>P21757</t>
  </si>
  <si>
    <t>RPS7</t>
  </si>
  <si>
    <t>P62081</t>
  </si>
  <si>
    <t>Q16778;P33778;P23527;P06899;Q6DRA6;Q6DN03</t>
  </si>
  <si>
    <t>H2BC21;H2BC3;H2BC17;H2BC11;H2BC19P;H2BC20P</t>
  </si>
  <si>
    <t>LSM6</t>
  </si>
  <si>
    <t>P62312</t>
  </si>
  <si>
    <t>CTNND1</t>
  </si>
  <si>
    <t>O60716</t>
  </si>
  <si>
    <t>ILF2</t>
  </si>
  <si>
    <t>Q12905</t>
  </si>
  <si>
    <t>RPS13</t>
  </si>
  <si>
    <t>P62277</t>
  </si>
  <si>
    <t>SGPL1</t>
  </si>
  <si>
    <t>O95470</t>
  </si>
  <si>
    <t>ANXA6</t>
  </si>
  <si>
    <t>P08133</t>
  </si>
  <si>
    <t>EPHX1</t>
  </si>
  <si>
    <t>P07099</t>
  </si>
  <si>
    <t>P38159;O75526;Q75N03</t>
  </si>
  <si>
    <t>RBMX;RBMXL2;CBLL1</t>
  </si>
  <si>
    <t>EXTL2</t>
  </si>
  <si>
    <t>Q9UBQ6</t>
  </si>
  <si>
    <t>STK10</t>
  </si>
  <si>
    <t>O94804</t>
  </si>
  <si>
    <t>P18577;Q02161</t>
  </si>
  <si>
    <t>RHCE;RHD</t>
  </si>
  <si>
    <t>P62308;A8MWD9</t>
  </si>
  <si>
    <t>SNRPG;SNRPGP15</t>
  </si>
  <si>
    <t>AGFG1</t>
  </si>
  <si>
    <t>P52594</t>
  </si>
  <si>
    <t>TMED5</t>
  </si>
  <si>
    <t>Q9Y3A6</t>
  </si>
  <si>
    <t>CTSZ</t>
  </si>
  <si>
    <t>Q9UBR2</t>
  </si>
  <si>
    <t>SF3B6</t>
  </si>
  <si>
    <t>Q9Y3B4</t>
  </si>
  <si>
    <t>PRXL2A</t>
  </si>
  <si>
    <t>Q9BRX8</t>
  </si>
  <si>
    <t>P99999;CON__P62894</t>
  </si>
  <si>
    <t>CYCS;</t>
  </si>
  <si>
    <t>IL16</t>
  </si>
  <si>
    <t>Q14005</t>
  </si>
  <si>
    <t>ATP5F1A</t>
  </si>
  <si>
    <t>P25705</t>
  </si>
  <si>
    <t>DEK</t>
  </si>
  <si>
    <t>P35659</t>
  </si>
  <si>
    <t>TRIP10</t>
  </si>
  <si>
    <t>Q15642</t>
  </si>
  <si>
    <t>CYB5B</t>
  </si>
  <si>
    <t>O43169</t>
  </si>
  <si>
    <t>STAG2</t>
  </si>
  <si>
    <t>Q8N3U4</t>
  </si>
  <si>
    <t>FMNL1</t>
  </si>
  <si>
    <t>O95466</t>
  </si>
  <si>
    <t>FARSA</t>
  </si>
  <si>
    <t>Q9Y285</t>
  </si>
  <si>
    <t>GP9</t>
  </si>
  <si>
    <t>P14770</t>
  </si>
  <si>
    <t>PMM2</t>
  </si>
  <si>
    <t>O15305</t>
  </si>
  <si>
    <t>CORO1B</t>
  </si>
  <si>
    <t>Q9BR76</t>
  </si>
  <si>
    <t>NUP205</t>
  </si>
  <si>
    <t>Q92621</t>
  </si>
  <si>
    <t>HNRNPR</t>
  </si>
  <si>
    <t>O43390</t>
  </si>
  <si>
    <t>CTSG</t>
  </si>
  <si>
    <t>P08311</t>
  </si>
  <si>
    <t>DRG2</t>
  </si>
  <si>
    <t>P55039</t>
  </si>
  <si>
    <t>RPL15</t>
  </si>
  <si>
    <t>P61313</t>
  </si>
  <si>
    <t>IMMT</t>
  </si>
  <si>
    <t>Q16891</t>
  </si>
  <si>
    <t>DHRS7</t>
  </si>
  <si>
    <t>Q9Y394</t>
  </si>
  <si>
    <t>TTYH3</t>
  </si>
  <si>
    <t>Q9C0H2</t>
  </si>
  <si>
    <t>MICAL1</t>
  </si>
  <si>
    <t>Q8TDZ2</t>
  </si>
  <si>
    <t>P00325;P00326;P07327;P08319</t>
  </si>
  <si>
    <t>ADH1B;ADH1C;ADH1A;ADH4</t>
  </si>
  <si>
    <t>UFD1</t>
  </si>
  <si>
    <t>Q92890</t>
  </si>
  <si>
    <t>AIF1</t>
  </si>
  <si>
    <t>P55008</t>
  </si>
  <si>
    <t>THYN1</t>
  </si>
  <si>
    <t>Q9P016</t>
  </si>
  <si>
    <t>CS</t>
  </si>
  <si>
    <t>O75390</t>
  </si>
  <si>
    <t>P09429;B2RPK0</t>
  </si>
  <si>
    <t>HMGB1;HMGB1P1</t>
  </si>
  <si>
    <t>MCM4</t>
  </si>
  <si>
    <t>P33991</t>
  </si>
  <si>
    <t>SLC25A20</t>
  </si>
  <si>
    <t>O43772</t>
  </si>
  <si>
    <t>RPS24</t>
  </si>
  <si>
    <t>P62847</t>
  </si>
  <si>
    <t>ALPL</t>
  </si>
  <si>
    <t>P05186</t>
  </si>
  <si>
    <t>ACAD9</t>
  </si>
  <si>
    <t>Q9H845</t>
  </si>
  <si>
    <t>DPM1</t>
  </si>
  <si>
    <t>O60762</t>
  </si>
  <si>
    <t>MEPE</t>
  </si>
  <si>
    <t>Q9NQ76</t>
  </si>
  <si>
    <t>RFTN1</t>
  </si>
  <si>
    <t>Q14699</t>
  </si>
  <si>
    <t>XRCC6</t>
  </si>
  <si>
    <t>P12956</t>
  </si>
  <si>
    <t>BAP18</t>
  </si>
  <si>
    <t>Q8IXM2</t>
  </si>
  <si>
    <t>P61326;Q96A72</t>
  </si>
  <si>
    <t>MAGOH;MAGOHB</t>
  </si>
  <si>
    <t>PLCG2</t>
  </si>
  <si>
    <t>P16885</t>
  </si>
  <si>
    <t>DNAH12</t>
  </si>
  <si>
    <t>Q6ZR08</t>
  </si>
  <si>
    <t>Q13247;Q08170</t>
  </si>
  <si>
    <t>SRSF6;SRSF4</t>
  </si>
  <si>
    <t>SPCS3</t>
  </si>
  <si>
    <t>P61009</t>
  </si>
  <si>
    <t>COX6C</t>
  </si>
  <si>
    <t>P09669</t>
  </si>
  <si>
    <t>RPL18A</t>
  </si>
  <si>
    <t>Q02543</t>
  </si>
  <si>
    <t>AK2</t>
  </si>
  <si>
    <t>P54819</t>
  </si>
  <si>
    <t>MGLL</t>
  </si>
  <si>
    <t>Q99685</t>
  </si>
  <si>
    <t>RPL35A</t>
  </si>
  <si>
    <t>P18077</t>
  </si>
  <si>
    <t>APEX1</t>
  </si>
  <si>
    <t>P27695</t>
  </si>
  <si>
    <t>CD163</t>
  </si>
  <si>
    <t>Q86VB7</t>
  </si>
  <si>
    <t>Q99613;B5ME19</t>
  </si>
  <si>
    <t>EIF3C;EIF3CL</t>
  </si>
  <si>
    <t>ATP13A1</t>
  </si>
  <si>
    <t>Q9HD20</t>
  </si>
  <si>
    <t>HSD17B12</t>
  </si>
  <si>
    <t>Q53GQ0</t>
  </si>
  <si>
    <t>RPLP1</t>
  </si>
  <si>
    <t>P05386</t>
  </si>
  <si>
    <t>C1QTNF3</t>
  </si>
  <si>
    <t>Q9BXJ4</t>
  </si>
  <si>
    <t>LMNB2</t>
  </si>
  <si>
    <t>Q03252</t>
  </si>
  <si>
    <t>HNRNPUL1</t>
  </si>
  <si>
    <t>Q9BUJ2</t>
  </si>
  <si>
    <t>PCNA</t>
  </si>
  <si>
    <t>P12004</t>
  </si>
  <si>
    <t>DLAT</t>
  </si>
  <si>
    <t>P10515</t>
  </si>
  <si>
    <t>STT3B</t>
  </si>
  <si>
    <t>Q8TCJ2</t>
  </si>
  <si>
    <t>RPL7A</t>
  </si>
  <si>
    <t>P62424</t>
  </si>
  <si>
    <t>RPL6</t>
  </si>
  <si>
    <t>Q02878</t>
  </si>
  <si>
    <t>GGT5</t>
  </si>
  <si>
    <t>P36269</t>
  </si>
  <si>
    <t>ALDH6A1</t>
  </si>
  <si>
    <t>Q02252</t>
  </si>
  <si>
    <t>P0DPI2;A0A0B4J2D5</t>
  </si>
  <si>
    <t>GATD3;GATD3B</t>
  </si>
  <si>
    <t>ABCA8</t>
  </si>
  <si>
    <t>O94911</t>
  </si>
  <si>
    <t>C1QBP</t>
  </si>
  <si>
    <t>Q07021</t>
  </si>
  <si>
    <t>O75323;Q9BPW8</t>
  </si>
  <si>
    <t>NIPSNAP2;NIPSNAP1</t>
  </si>
  <si>
    <t>TAGLN</t>
  </si>
  <si>
    <t>Q01995</t>
  </si>
  <si>
    <t>AIFM1</t>
  </si>
  <si>
    <t>O95831</t>
  </si>
  <si>
    <t>NEDD8</t>
  </si>
  <si>
    <t>Q15843</t>
  </si>
  <si>
    <t>CD302</t>
  </si>
  <si>
    <t>Q8IX05</t>
  </si>
  <si>
    <t>RAB10</t>
  </si>
  <si>
    <t>P61026</t>
  </si>
  <si>
    <t>VAC14</t>
  </si>
  <si>
    <t>Q08AM6</t>
  </si>
  <si>
    <t>MCAM</t>
  </si>
  <si>
    <t>P43121</t>
  </si>
  <si>
    <t>SDC2</t>
  </si>
  <si>
    <t>P34741</t>
  </si>
  <si>
    <t>HSPE1</t>
  </si>
  <si>
    <t>P61604</t>
  </si>
  <si>
    <t>RPS16</t>
  </si>
  <si>
    <t>P62249</t>
  </si>
  <si>
    <t>UQCR10</t>
  </si>
  <si>
    <t>Q9UDW1</t>
  </si>
  <si>
    <t>RIPOR1</t>
  </si>
  <si>
    <t>Q6ZS17</t>
  </si>
  <si>
    <t>P61619;Q9H9S3</t>
  </si>
  <si>
    <t>SEC61A1;SEC61A2</t>
  </si>
  <si>
    <t>P30740;O75830</t>
  </si>
  <si>
    <t>SERPINB1;SERPINI2</t>
  </si>
  <si>
    <t>TMEM33</t>
  </si>
  <si>
    <t>P57088</t>
  </si>
  <si>
    <t>VPS29</t>
  </si>
  <si>
    <t>Q9UBQ0</t>
  </si>
  <si>
    <t>ALOX15</t>
  </si>
  <si>
    <t>P16050</t>
  </si>
  <si>
    <t>P31997;P13688;P06731</t>
  </si>
  <si>
    <t>CEACAM8;CEACAM1;CEACAM5</t>
  </si>
  <si>
    <t>NCEH1</t>
  </si>
  <si>
    <t>Q6PIU2</t>
  </si>
  <si>
    <t>SSB</t>
  </si>
  <si>
    <t>P05455</t>
  </si>
  <si>
    <t>IDH3B</t>
  </si>
  <si>
    <t>O43837</t>
  </si>
  <si>
    <t>SDHA</t>
  </si>
  <si>
    <t>P31040</t>
  </si>
  <si>
    <t>RPL17</t>
  </si>
  <si>
    <t>P18621</t>
  </si>
  <si>
    <t>LSM7</t>
  </si>
  <si>
    <t>Q9UK45</t>
  </si>
  <si>
    <t>AKT1S1</t>
  </si>
  <si>
    <t>Q96B36</t>
  </si>
  <si>
    <t>TMLHE</t>
  </si>
  <si>
    <t>Q9NVH6</t>
  </si>
  <si>
    <t>GAK</t>
  </si>
  <si>
    <t>O14976</t>
  </si>
  <si>
    <t>MBOAT7</t>
  </si>
  <si>
    <t>Q96N66</t>
  </si>
  <si>
    <t>CA4</t>
  </si>
  <si>
    <t>P22748</t>
  </si>
  <si>
    <t>VASP</t>
  </si>
  <si>
    <t>P50552</t>
  </si>
  <si>
    <t>Q15366;P57721</t>
  </si>
  <si>
    <t>PCBP2;PCBP3</t>
  </si>
  <si>
    <t>CYC1</t>
  </si>
  <si>
    <t>P08574</t>
  </si>
  <si>
    <t>TGOLN2</t>
  </si>
  <si>
    <t>O43493</t>
  </si>
  <si>
    <t>P47813;O14602</t>
  </si>
  <si>
    <t>EIF1AX;EIF1AY</t>
  </si>
  <si>
    <t>PRKCSH</t>
  </si>
  <si>
    <t>P14314</t>
  </si>
  <si>
    <t>GATD1</t>
  </si>
  <si>
    <t>Q8NB37</t>
  </si>
  <si>
    <t>PEA15</t>
  </si>
  <si>
    <t>Q15121</t>
  </si>
  <si>
    <t>HNRNPU</t>
  </si>
  <si>
    <t>Q00839</t>
  </si>
  <si>
    <t>FNTA</t>
  </si>
  <si>
    <t>P49354</t>
  </si>
  <si>
    <t>SNX12</t>
  </si>
  <si>
    <t>Q9UMY4</t>
  </si>
  <si>
    <t>CYBA</t>
  </si>
  <si>
    <t>P13498</t>
  </si>
  <si>
    <t>TMX1</t>
  </si>
  <si>
    <t>Q9H3N1</t>
  </si>
  <si>
    <t>P09651;A0A2R8Y4L2;Q32P51</t>
  </si>
  <si>
    <t>HNRNPA1;HNRNPA1L3;HNRNPA1L2</t>
  </si>
  <si>
    <t>PSIP1</t>
  </si>
  <si>
    <t>O75475</t>
  </si>
  <si>
    <t>HADHA</t>
  </si>
  <si>
    <t>P40939</t>
  </si>
  <si>
    <t>SCP2</t>
  </si>
  <si>
    <t>P22307</t>
  </si>
  <si>
    <t>RPS2</t>
  </si>
  <si>
    <t>P15880</t>
  </si>
  <si>
    <t>HLA-DPA1</t>
  </si>
  <si>
    <t>P20036</t>
  </si>
  <si>
    <t>RPS15A</t>
  </si>
  <si>
    <t>P62244</t>
  </si>
  <si>
    <t>CHMP3</t>
  </si>
  <si>
    <t>Q9Y3E7</t>
  </si>
  <si>
    <t>CRIP1</t>
  </si>
  <si>
    <t>P50238</t>
  </si>
  <si>
    <t>HNRNPK</t>
  </si>
  <si>
    <t>P61978</t>
  </si>
  <si>
    <t>RIMOC1</t>
  </si>
  <si>
    <t>A6NDU8</t>
  </si>
  <si>
    <t>MGMT</t>
  </si>
  <si>
    <t>P16455</t>
  </si>
  <si>
    <t>ATP5IF1</t>
  </si>
  <si>
    <t>Q9UII2</t>
  </si>
  <si>
    <t>ECH1</t>
  </si>
  <si>
    <t>Q13011</t>
  </si>
  <si>
    <t>TPM2</t>
  </si>
  <si>
    <t>P07951</t>
  </si>
  <si>
    <t>BRI3</t>
  </si>
  <si>
    <t>O95415</t>
  </si>
  <si>
    <t>ACOT13</t>
  </si>
  <si>
    <t>Q9NPJ3</t>
  </si>
  <si>
    <t>RPS17</t>
  </si>
  <si>
    <t>P08708</t>
  </si>
  <si>
    <t>SDHB</t>
  </si>
  <si>
    <t>P21912</t>
  </si>
  <si>
    <t>ACSL5</t>
  </si>
  <si>
    <t>Q9ULC5</t>
  </si>
  <si>
    <t>RER1</t>
  </si>
  <si>
    <t>O15258</t>
  </si>
  <si>
    <t>PRG2</t>
  </si>
  <si>
    <t>P13727</t>
  </si>
  <si>
    <t>RNASET2</t>
  </si>
  <si>
    <t>O00584</t>
  </si>
  <si>
    <t>NCAM1</t>
  </si>
  <si>
    <t>P13591</t>
  </si>
  <si>
    <t>Q08477;P78329;Q9HCS2;Q9HBI6</t>
  </si>
  <si>
    <t>CYP4F3;CYP4F2;CYP4F12;CYP4F11</t>
  </si>
  <si>
    <t>MATR3</t>
  </si>
  <si>
    <t>P43243</t>
  </si>
  <si>
    <t>RPS19</t>
  </si>
  <si>
    <t>P39019</t>
  </si>
  <si>
    <t>VDAC2</t>
  </si>
  <si>
    <t>P45880</t>
  </si>
  <si>
    <t>LBR</t>
  </si>
  <si>
    <t>Q14739</t>
  </si>
  <si>
    <t>FGD3</t>
  </si>
  <si>
    <t>Q5JSP0</t>
  </si>
  <si>
    <t>ARHGDIB</t>
  </si>
  <si>
    <t>P52566</t>
  </si>
  <si>
    <t>MLEC</t>
  </si>
  <si>
    <t>Q14165</t>
  </si>
  <si>
    <t>O43314;Q6PFW1</t>
  </si>
  <si>
    <t>PPIP5K2;PPIP5K1</t>
  </si>
  <si>
    <t>GLYR1</t>
  </si>
  <si>
    <t>Q49A26</t>
  </si>
  <si>
    <t>P46783;Q9NQ39</t>
  </si>
  <si>
    <t>RPS10;RPS10P5</t>
  </si>
  <si>
    <t>TMED10</t>
  </si>
  <si>
    <t>P49755</t>
  </si>
  <si>
    <t>TPP1</t>
  </si>
  <si>
    <t>O14773</t>
  </si>
  <si>
    <t>TRIM23</t>
  </si>
  <si>
    <t>P36406</t>
  </si>
  <si>
    <t>LARP1</t>
  </si>
  <si>
    <t>Q6PKG0</t>
  </si>
  <si>
    <t>COPE</t>
  </si>
  <si>
    <t>O14579</t>
  </si>
  <si>
    <t>MYL9</t>
  </si>
  <si>
    <t>P24844</t>
  </si>
  <si>
    <t>RAB27B</t>
  </si>
  <si>
    <t>O00194</t>
  </si>
  <si>
    <t>SFRP1</t>
  </si>
  <si>
    <t>Q8N474</t>
  </si>
  <si>
    <t>LMNA</t>
  </si>
  <si>
    <t>P02545</t>
  </si>
  <si>
    <t>ITGB3</t>
  </si>
  <si>
    <t>P05106</t>
  </si>
  <si>
    <t>TXNDC5</t>
  </si>
  <si>
    <t>Q8NBS9</t>
  </si>
  <si>
    <t>P61158;Q9P1U1;Q9C0K3</t>
  </si>
  <si>
    <t>ACTR3;ACTR3B;ACTR3C</t>
  </si>
  <si>
    <t>SFXN1</t>
  </si>
  <si>
    <t>Q9H9B4</t>
  </si>
  <si>
    <t>SPTAN1</t>
  </si>
  <si>
    <t>Q13813</t>
  </si>
  <si>
    <t>ALG1</t>
  </si>
  <si>
    <t>Q9BT22</t>
  </si>
  <si>
    <t>ASAH1</t>
  </si>
  <si>
    <t>Q13510</t>
  </si>
  <si>
    <t>NDUFA5</t>
  </si>
  <si>
    <t>Q16718</t>
  </si>
  <si>
    <t>SRP72</t>
  </si>
  <si>
    <t>O76094</t>
  </si>
  <si>
    <t>SLC25A4</t>
  </si>
  <si>
    <t>P12235</t>
  </si>
  <si>
    <t>DLD</t>
  </si>
  <si>
    <t>P09622</t>
  </si>
  <si>
    <t>CDC37</t>
  </si>
  <si>
    <t>Q16543</t>
  </si>
  <si>
    <t>Q9UNH7;Q86XE0</t>
  </si>
  <si>
    <t>SNX6;SNX32</t>
  </si>
  <si>
    <t>RPL5</t>
  </si>
  <si>
    <t>P46777</t>
  </si>
  <si>
    <t>ACADVL</t>
  </si>
  <si>
    <t>P49748</t>
  </si>
  <si>
    <t>LAMTOR1</t>
  </si>
  <si>
    <t>Q6IAA8</t>
  </si>
  <si>
    <t>WDR12</t>
  </si>
  <si>
    <t>Q9GZL7</t>
  </si>
  <si>
    <t>SRSF3</t>
  </si>
  <si>
    <t>P84103</t>
  </si>
  <si>
    <t>EWSR1</t>
  </si>
  <si>
    <t>Q01844</t>
  </si>
  <si>
    <t>ACAA2</t>
  </si>
  <si>
    <t>P42765</t>
  </si>
  <si>
    <t>TOR1AIP1</t>
  </si>
  <si>
    <t>Q5JTV8</t>
  </si>
  <si>
    <t>RPS5</t>
  </si>
  <si>
    <t>P46782</t>
  </si>
  <si>
    <t>ENPP4</t>
  </si>
  <si>
    <t>Q9Y6X5</t>
  </si>
  <si>
    <t>MYL6</t>
  </si>
  <si>
    <t>P60660</t>
  </si>
  <si>
    <t>CLTB</t>
  </si>
  <si>
    <t>P09497</t>
  </si>
  <si>
    <t>RAP1A</t>
  </si>
  <si>
    <t>P62834</t>
  </si>
  <si>
    <t>NUP43</t>
  </si>
  <si>
    <t>Q8NFH3</t>
  </si>
  <si>
    <t>SRP14</t>
  </si>
  <si>
    <t>P37108</t>
  </si>
  <si>
    <t>P07437;A6NNZ2</t>
  </si>
  <si>
    <t>TUBB;TUBB8B</t>
  </si>
  <si>
    <t>ACADS</t>
  </si>
  <si>
    <t>P16219</t>
  </si>
  <si>
    <t>SEPTIN2</t>
  </si>
  <si>
    <t>Q15019</t>
  </si>
  <si>
    <t>SRRM1</t>
  </si>
  <si>
    <t>Q8IYB3</t>
  </si>
  <si>
    <t>TRAM1</t>
  </si>
  <si>
    <t>Q15629</t>
  </si>
  <si>
    <t>RALA</t>
  </si>
  <si>
    <t>P11233</t>
  </si>
  <si>
    <t>RETN</t>
  </si>
  <si>
    <t>Q9HD89</t>
  </si>
  <si>
    <t>DDX18</t>
  </si>
  <si>
    <t>Q9NVP1</t>
  </si>
  <si>
    <t>SERBP1</t>
  </si>
  <si>
    <t>Q8NC51</t>
  </si>
  <si>
    <t>ARF6</t>
  </si>
  <si>
    <t>P62330</t>
  </si>
  <si>
    <t>GLUL</t>
  </si>
  <si>
    <t>P15104</t>
  </si>
  <si>
    <t>BCAP31</t>
  </si>
  <si>
    <t>P51572</t>
  </si>
  <si>
    <t>RPS14</t>
  </si>
  <si>
    <t>P62263</t>
  </si>
  <si>
    <t>SNX17</t>
  </si>
  <si>
    <t>Q15036</t>
  </si>
  <si>
    <t>RPL13</t>
  </si>
  <si>
    <t>P26373</t>
  </si>
  <si>
    <t>RPL34</t>
  </si>
  <si>
    <t>P49207</t>
  </si>
  <si>
    <t>CAPRIN1</t>
  </si>
  <si>
    <t>Q14444</t>
  </si>
  <si>
    <t>TBXAS1</t>
  </si>
  <si>
    <t>P24557</t>
  </si>
  <si>
    <t>SPTBN1</t>
  </si>
  <si>
    <t>Q01082</t>
  </si>
  <si>
    <t>H1-0</t>
  </si>
  <si>
    <t>P07305</t>
  </si>
  <si>
    <t>ALCAM</t>
  </si>
  <si>
    <t>Q13740</t>
  </si>
  <si>
    <t>SORBS2</t>
  </si>
  <si>
    <t>O94875</t>
  </si>
  <si>
    <t>RPN2</t>
  </si>
  <si>
    <t>P04844</t>
  </si>
  <si>
    <t>Q9BXJ9;Q6N069</t>
  </si>
  <si>
    <t>NAA15;NAA16</t>
  </si>
  <si>
    <t>BCAM</t>
  </si>
  <si>
    <t>P50895</t>
  </si>
  <si>
    <t>RAP1GDS1</t>
  </si>
  <si>
    <t>P52306</t>
  </si>
  <si>
    <t>SSR1</t>
  </si>
  <si>
    <t>P43307</t>
  </si>
  <si>
    <t>NUP98</t>
  </si>
  <si>
    <t>P52948</t>
  </si>
  <si>
    <t>P05141;Q9H0C2</t>
  </si>
  <si>
    <t>SLC25A5;SLC25A31</t>
  </si>
  <si>
    <t>COX6B1</t>
  </si>
  <si>
    <t>P14854</t>
  </si>
  <si>
    <t>F11R</t>
  </si>
  <si>
    <t>Q9Y624</t>
  </si>
  <si>
    <t>Q99873;Q9NR22</t>
  </si>
  <si>
    <t>PRMT1;PRMT8</t>
  </si>
  <si>
    <t>TEX10</t>
  </si>
  <si>
    <t>Q9NXF1</t>
  </si>
  <si>
    <t>SLC25A11</t>
  </si>
  <si>
    <t>Q02978</t>
  </si>
  <si>
    <t>NDUFB10</t>
  </si>
  <si>
    <t>O96000</t>
  </si>
  <si>
    <t>CPOX</t>
  </si>
  <si>
    <t>P36551</t>
  </si>
  <si>
    <t>ATP5PO</t>
  </si>
  <si>
    <t>P48047</t>
  </si>
  <si>
    <t>LAMP1</t>
  </si>
  <si>
    <t>P11279</t>
  </si>
  <si>
    <t>CTPS1</t>
  </si>
  <si>
    <t>P17812</t>
  </si>
  <si>
    <t>UBA2</t>
  </si>
  <si>
    <t>Q9UBT2</t>
  </si>
  <si>
    <t>SEPTIN11</t>
  </si>
  <si>
    <t>Q9NVA2</t>
  </si>
  <si>
    <t>PDHX</t>
  </si>
  <si>
    <t>O00330</t>
  </si>
  <si>
    <t>EIF3K</t>
  </si>
  <si>
    <t>Q9UBQ5</t>
  </si>
  <si>
    <t>LMNB1</t>
  </si>
  <si>
    <t>P20700</t>
  </si>
  <si>
    <t>GPD2</t>
  </si>
  <si>
    <t>P43304</t>
  </si>
  <si>
    <t>MACROH2A1</t>
  </si>
  <si>
    <t>O75367</t>
  </si>
  <si>
    <t>S100A8</t>
  </si>
  <si>
    <t>P05109</t>
  </si>
  <si>
    <t>GIMAP4</t>
  </si>
  <si>
    <t>Q9NUV9</t>
  </si>
  <si>
    <t>P02786;Q9UP52</t>
  </si>
  <si>
    <t>TFRC;TFR2</t>
  </si>
  <si>
    <t>RPS3A</t>
  </si>
  <si>
    <t>P61247</t>
  </si>
  <si>
    <t>CBX3</t>
  </si>
  <si>
    <t>Q13185</t>
  </si>
  <si>
    <t>HLA-DRB3</t>
  </si>
  <si>
    <t>P79483</t>
  </si>
  <si>
    <t>RPL11</t>
  </si>
  <si>
    <t>P62913</t>
  </si>
  <si>
    <t>HSPB1</t>
  </si>
  <si>
    <t>P04792</t>
  </si>
  <si>
    <t>EPX</t>
  </si>
  <si>
    <t>P11678</t>
  </si>
  <si>
    <t>XRCC5</t>
  </si>
  <si>
    <t>P13010</t>
  </si>
  <si>
    <t>Q8IY17;Q6ZV29</t>
  </si>
  <si>
    <t>PNPLA6;PNPLA7</t>
  </si>
  <si>
    <t>OSTC</t>
  </si>
  <si>
    <t>Q9NRP0</t>
  </si>
  <si>
    <t>KCNAB2</t>
  </si>
  <si>
    <t>Q13303</t>
  </si>
  <si>
    <t>PRKAB1</t>
  </si>
  <si>
    <t>Q9Y478</t>
  </si>
  <si>
    <t>APMAP</t>
  </si>
  <si>
    <t>Q9HDC9</t>
  </si>
  <si>
    <t>COX5B</t>
  </si>
  <si>
    <t>P10606</t>
  </si>
  <si>
    <t>RPL4</t>
  </si>
  <si>
    <t>P36578</t>
  </si>
  <si>
    <t>P48059;Q7Z4I7</t>
  </si>
  <si>
    <t>LIMS1;LIMS2</t>
  </si>
  <si>
    <t>IKBKB</t>
  </si>
  <si>
    <t>O14920</t>
  </si>
  <si>
    <t>MYH9</t>
  </si>
  <si>
    <t>P35579</t>
  </si>
  <si>
    <t>PRKAR2B</t>
  </si>
  <si>
    <t>P31323</t>
  </si>
  <si>
    <t>SMC1A</t>
  </si>
  <si>
    <t>Q14683</t>
  </si>
  <si>
    <t>P61088;Q5JXB2</t>
  </si>
  <si>
    <t>UBE2N;UBE2NL</t>
  </si>
  <si>
    <t>TPM1</t>
  </si>
  <si>
    <t>P09493</t>
  </si>
  <si>
    <t>MYH11</t>
  </si>
  <si>
    <t>P35749</t>
  </si>
  <si>
    <t>LGMN</t>
  </si>
  <si>
    <t>Q99538</t>
  </si>
  <si>
    <t>NAP1L1</t>
  </si>
  <si>
    <t>P55209</t>
  </si>
  <si>
    <t>JAK1</t>
  </si>
  <si>
    <t>P23458</t>
  </si>
  <si>
    <t>THRAP3</t>
  </si>
  <si>
    <t>Q9Y2W1</t>
  </si>
  <si>
    <t>SCRN1</t>
  </si>
  <si>
    <t>Q12765</t>
  </si>
  <si>
    <t>ANXA3</t>
  </si>
  <si>
    <t>P12429</t>
  </si>
  <si>
    <t>VPS28</t>
  </si>
  <si>
    <t>Q9UK41</t>
  </si>
  <si>
    <t>TOP2B</t>
  </si>
  <si>
    <t>Q02880</t>
  </si>
  <si>
    <t>O95298;E9PQ53</t>
  </si>
  <si>
    <t>NDUFC2;NDUFC2-KCTD14</t>
  </si>
  <si>
    <t>CSF2RA</t>
  </si>
  <si>
    <t>P15509</t>
  </si>
  <si>
    <t>GPD1</t>
  </si>
  <si>
    <t>P21695</t>
  </si>
  <si>
    <t>HSDL2</t>
  </si>
  <si>
    <t>Q6YN16</t>
  </si>
  <si>
    <t>HSPA9</t>
  </si>
  <si>
    <t>P38646</t>
  </si>
  <si>
    <t>DOK2</t>
  </si>
  <si>
    <t>O60496</t>
  </si>
  <si>
    <t>Q04828;P17516</t>
  </si>
  <si>
    <t>AKR1C1;AKR1C4</t>
  </si>
  <si>
    <t>ATP5F1B</t>
  </si>
  <si>
    <t>P06576</t>
  </si>
  <si>
    <t>ACTN4</t>
  </si>
  <si>
    <t>O43707</t>
  </si>
  <si>
    <t>DAD1</t>
  </si>
  <si>
    <t>P61803</t>
  </si>
  <si>
    <t>P68363;A6NHL2;Q9H853</t>
  </si>
  <si>
    <t>TUBA1B;TUBAL3;TUBA4B</t>
  </si>
  <si>
    <t>P56385;Q8IWC1</t>
  </si>
  <si>
    <t>ATP5ME;MAP7D3</t>
  </si>
  <si>
    <t>NDUFS8</t>
  </si>
  <si>
    <t>O00217</t>
  </si>
  <si>
    <t>UBE2M</t>
  </si>
  <si>
    <t>P61081</t>
  </si>
  <si>
    <t>BST1</t>
  </si>
  <si>
    <t>Q10588</t>
  </si>
  <si>
    <t>THOC6</t>
  </si>
  <si>
    <t>Q86W42</t>
  </si>
  <si>
    <t>ERP29</t>
  </si>
  <si>
    <t>P30040</t>
  </si>
  <si>
    <t>NUP93</t>
  </si>
  <si>
    <t>Q8N1F7</t>
  </si>
  <si>
    <t>DNAJB1</t>
  </si>
  <si>
    <t>P25685</t>
  </si>
  <si>
    <t>CALD1</t>
  </si>
  <si>
    <t>Q05682</t>
  </si>
  <si>
    <t>P68431;Q16695;Q6NXT2</t>
  </si>
  <si>
    <t>H3C1;H3-4;H3-5</t>
  </si>
  <si>
    <t>O75015;P08637</t>
  </si>
  <si>
    <t>FCGR3B;FCGR3A</t>
  </si>
  <si>
    <t>P23141;Q9UKY3</t>
  </si>
  <si>
    <t>CES1;CES1P1</t>
  </si>
  <si>
    <t>BLOC1S2</t>
  </si>
  <si>
    <t>Q6QNY1</t>
  </si>
  <si>
    <t>RPL23</t>
  </si>
  <si>
    <t>P62829</t>
  </si>
  <si>
    <t>ARHGAP17</t>
  </si>
  <si>
    <t>Q68EM7</t>
  </si>
  <si>
    <t>DLST</t>
  </si>
  <si>
    <t>P36957</t>
  </si>
  <si>
    <t>BAG5</t>
  </si>
  <si>
    <t>Q9UL15</t>
  </si>
  <si>
    <t>ARL6IP5</t>
  </si>
  <si>
    <t>O75915</t>
  </si>
  <si>
    <t>HTT</t>
  </si>
  <si>
    <t>P42858</t>
  </si>
  <si>
    <t>MYO1F</t>
  </si>
  <si>
    <t>O00160</t>
  </si>
  <si>
    <t>SQOR</t>
  </si>
  <si>
    <t>Q9Y6N5</t>
  </si>
  <si>
    <t>METAP2</t>
  </si>
  <si>
    <t>P50579</t>
  </si>
  <si>
    <t>MRAS</t>
  </si>
  <si>
    <t>O14807</t>
  </si>
  <si>
    <t>Q9H0U3;Q13454</t>
  </si>
  <si>
    <t>MAGT1;TUSC3</t>
  </si>
  <si>
    <t>G6PD</t>
  </si>
  <si>
    <t>P11413</t>
  </si>
  <si>
    <t>AP2S1</t>
  </si>
  <si>
    <t>P53680</t>
  </si>
  <si>
    <t>TM4SF1</t>
  </si>
  <si>
    <t>P30408</t>
  </si>
  <si>
    <t>VBP1</t>
  </si>
  <si>
    <t>P61758</t>
  </si>
  <si>
    <t>RPS20</t>
  </si>
  <si>
    <t>P60866</t>
  </si>
  <si>
    <t>P11940;Q9H361;Q4VXU2</t>
  </si>
  <si>
    <t>PABPC1;PABPC3;PABPC1L</t>
  </si>
  <si>
    <t>P20231;Q15661;Q9BZJ3</t>
  </si>
  <si>
    <t>TPSB2;TPSAB1;TPSD1</t>
  </si>
  <si>
    <t>ORM2</t>
  </si>
  <si>
    <t>P19652</t>
  </si>
  <si>
    <t>RMDN3</t>
  </si>
  <si>
    <t>Q96TC7</t>
  </si>
  <si>
    <t>Q15149;P58107</t>
  </si>
  <si>
    <t>PLEC;EPPK1</t>
  </si>
  <si>
    <t>EHD4</t>
  </si>
  <si>
    <t>Q9H223</t>
  </si>
  <si>
    <t>P68371;Q3ZCM7</t>
  </si>
  <si>
    <t>TUBB4B;TUBB8</t>
  </si>
  <si>
    <t>CSDE1</t>
  </si>
  <si>
    <t>O75534</t>
  </si>
  <si>
    <t>Q15365;P57723</t>
  </si>
  <si>
    <t>PCBP1;PCBP4</t>
  </si>
  <si>
    <t>Q01105;P0DME0</t>
  </si>
  <si>
    <t>SET;SETSIP</t>
  </si>
  <si>
    <t>P61224;A6NIZ1</t>
  </si>
  <si>
    <t>RAP1B;RAP1BL</t>
  </si>
  <si>
    <t>DEFA3</t>
  </si>
  <si>
    <t>P59666</t>
  </si>
  <si>
    <t>CYBB</t>
  </si>
  <si>
    <t>P04839</t>
  </si>
  <si>
    <t>Q9NR56;Q9NUK0;Q5VZF2</t>
  </si>
  <si>
    <t>MBNL1;MBNL3;MBNL2</t>
  </si>
  <si>
    <t>NUCKS1</t>
  </si>
  <si>
    <t>Q9H1E3</t>
  </si>
  <si>
    <t>LIPE</t>
  </si>
  <si>
    <t>Q05469</t>
  </si>
  <si>
    <t>PTMS</t>
  </si>
  <si>
    <t>P20962</t>
  </si>
  <si>
    <t>SCARB2</t>
  </si>
  <si>
    <t>Q14108</t>
  </si>
  <si>
    <t>STXBP3</t>
  </si>
  <si>
    <t>O00186</t>
  </si>
  <si>
    <t>TMEM14C</t>
  </si>
  <si>
    <t>Q9P0S9</t>
  </si>
  <si>
    <t>PYCARD</t>
  </si>
  <si>
    <t>Q9ULZ3</t>
  </si>
  <si>
    <t>CASP6</t>
  </si>
  <si>
    <t>P55212</t>
  </si>
  <si>
    <t>ICAM3</t>
  </si>
  <si>
    <t>P32942</t>
  </si>
  <si>
    <t>COMT</t>
  </si>
  <si>
    <t>P21964</t>
  </si>
  <si>
    <t>BRIX1</t>
  </si>
  <si>
    <t>Q8TDN6</t>
  </si>
  <si>
    <t>ATP5PB</t>
  </si>
  <si>
    <t>P24539</t>
  </si>
  <si>
    <t>ALDH4A1</t>
  </si>
  <si>
    <t>P30038</t>
  </si>
  <si>
    <t>PSMD8</t>
  </si>
  <si>
    <t>P48556</t>
  </si>
  <si>
    <t>CRISP3</t>
  </si>
  <si>
    <t>P54108</t>
  </si>
  <si>
    <t>RBM8A</t>
  </si>
  <si>
    <t>Q9Y5S9</t>
  </si>
  <si>
    <t>ACTC1</t>
  </si>
  <si>
    <t>P68032</t>
  </si>
  <si>
    <t>HMGN4</t>
  </si>
  <si>
    <t>O00479</t>
  </si>
  <si>
    <t>CNDP2</t>
  </si>
  <si>
    <t>Q96KP4</t>
  </si>
  <si>
    <t>COL28A1</t>
  </si>
  <si>
    <t>Q2UY09</t>
  </si>
  <si>
    <t>CALR</t>
  </si>
  <si>
    <t>P27797</t>
  </si>
  <si>
    <t>RPS8</t>
  </si>
  <si>
    <t>P62241</t>
  </si>
  <si>
    <t>ABCD3</t>
  </si>
  <si>
    <t>P28288</t>
  </si>
  <si>
    <t>SAP18</t>
  </si>
  <si>
    <t>O00422</t>
  </si>
  <si>
    <t>RPS3</t>
  </si>
  <si>
    <t>P23396</t>
  </si>
  <si>
    <t>AKR1D1</t>
  </si>
  <si>
    <t>P51857</t>
  </si>
  <si>
    <t>MCM3</t>
  </si>
  <si>
    <t>P25205</t>
  </si>
  <si>
    <t>UFM1</t>
  </si>
  <si>
    <t>P61960</t>
  </si>
  <si>
    <t>ARPC3</t>
  </si>
  <si>
    <t>O15145</t>
  </si>
  <si>
    <t>GNS</t>
  </si>
  <si>
    <t>P15586</t>
  </si>
  <si>
    <t>NCSTN</t>
  </si>
  <si>
    <t>Q92542</t>
  </si>
  <si>
    <t>ETFB</t>
  </si>
  <si>
    <t>P38117</t>
  </si>
  <si>
    <t>CHD4</t>
  </si>
  <si>
    <t>Q14839</t>
  </si>
  <si>
    <t>SAR1A</t>
  </si>
  <si>
    <t>Q9NR31</t>
  </si>
  <si>
    <t>EHD1</t>
  </si>
  <si>
    <t>Q9H4M9</t>
  </si>
  <si>
    <t>ARFGEF1</t>
  </si>
  <si>
    <t>Q9Y6D6</t>
  </si>
  <si>
    <t>CNN3</t>
  </si>
  <si>
    <t>Q15417</t>
  </si>
  <si>
    <t>U2AF2</t>
  </si>
  <si>
    <t>P26368</t>
  </si>
  <si>
    <t>LAMTOR2</t>
  </si>
  <si>
    <t>Q9Y2Q5</t>
  </si>
  <si>
    <t>FBL</t>
  </si>
  <si>
    <t>P22087</t>
  </si>
  <si>
    <t>FUS</t>
  </si>
  <si>
    <t>P35637</t>
  </si>
  <si>
    <t>DHRS7B</t>
  </si>
  <si>
    <t>Q6IAN0</t>
  </si>
  <si>
    <t>COX7A2</t>
  </si>
  <si>
    <t>P14406</t>
  </si>
  <si>
    <t>NPM1</t>
  </si>
  <si>
    <t>P06748</t>
  </si>
  <si>
    <t>EEF1G</t>
  </si>
  <si>
    <t>P26641</t>
  </si>
  <si>
    <t>ARL8B</t>
  </si>
  <si>
    <t>Q9NVJ2</t>
  </si>
  <si>
    <t>RPLP0</t>
  </si>
  <si>
    <t>P05388</t>
  </si>
  <si>
    <t>FUBP1</t>
  </si>
  <si>
    <t>Q96AE4</t>
  </si>
  <si>
    <t>P07737;CON__P02584</t>
  </si>
  <si>
    <t>PFN1;</t>
  </si>
  <si>
    <t>LCP2</t>
  </si>
  <si>
    <t>Q13094</t>
  </si>
  <si>
    <t>APOO</t>
  </si>
  <si>
    <t>Q9BUR5</t>
  </si>
  <si>
    <t>COTL1</t>
  </si>
  <si>
    <t>Q14019</t>
  </si>
  <si>
    <t>RPN1</t>
  </si>
  <si>
    <t>P04843</t>
  </si>
  <si>
    <t>TMED2</t>
  </si>
  <si>
    <t>Q15363</t>
  </si>
  <si>
    <t>CPVL</t>
  </si>
  <si>
    <t>Q9H3G5</t>
  </si>
  <si>
    <t>MPRIP</t>
  </si>
  <si>
    <t>Q6WCQ1</t>
  </si>
  <si>
    <t>MYO1B</t>
  </si>
  <si>
    <t>O43795</t>
  </si>
  <si>
    <t>Q59GN2;P62891</t>
  </si>
  <si>
    <t>RPL39P5;RPL39</t>
  </si>
  <si>
    <t>ATP5F1D</t>
  </si>
  <si>
    <t>P30049</t>
  </si>
  <si>
    <t>DKC1</t>
  </si>
  <si>
    <t>O60832</t>
  </si>
  <si>
    <t>P35580;Q13439</t>
  </si>
  <si>
    <t>MYH10;GOLGA4</t>
  </si>
  <si>
    <t>TIMM50</t>
  </si>
  <si>
    <t>Q3ZCQ8</t>
  </si>
  <si>
    <t>P27635;Q96L21</t>
  </si>
  <si>
    <t>RPL10;RPL10L</t>
  </si>
  <si>
    <t>NDUFAF4</t>
  </si>
  <si>
    <t>Q9P032</t>
  </si>
  <si>
    <t>ITGB1</t>
  </si>
  <si>
    <t>P05556</t>
  </si>
  <si>
    <t>PLVAP</t>
  </si>
  <si>
    <t>Q9BX97</t>
  </si>
  <si>
    <t>NENF</t>
  </si>
  <si>
    <t>Q9UMX5</t>
  </si>
  <si>
    <t>Q5H9L2;Q969E4;Q6IPX3</t>
  </si>
  <si>
    <t>TCEAL5;TCEAL3;TCEAL6</t>
  </si>
  <si>
    <t>PLP2</t>
  </si>
  <si>
    <t>Q04941</t>
  </si>
  <si>
    <t>SND1</t>
  </si>
  <si>
    <t>Q7KZF4</t>
  </si>
  <si>
    <t>ATP1B3</t>
  </si>
  <si>
    <t>P54709</t>
  </si>
  <si>
    <t>Q13492;O60641;Q5T5P2</t>
  </si>
  <si>
    <t>PICALM;SNAP91;KIAA1217</t>
  </si>
  <si>
    <t>DDX39B</t>
  </si>
  <si>
    <t>Q13838</t>
  </si>
  <si>
    <t>SLC40A1</t>
  </si>
  <si>
    <t>Q9NP59</t>
  </si>
  <si>
    <t>P47985;P0C7P4</t>
  </si>
  <si>
    <t>UQCRFS1;UQCRFS1P1</t>
  </si>
  <si>
    <t>TAF15</t>
  </si>
  <si>
    <t>Q92804</t>
  </si>
  <si>
    <t>NUDC</t>
  </si>
  <si>
    <t>Q9Y266</t>
  </si>
  <si>
    <t>HINT2</t>
  </si>
  <si>
    <t>Q9BX68</t>
  </si>
  <si>
    <t>PDIA6</t>
  </si>
  <si>
    <t>Q15084</t>
  </si>
  <si>
    <t>GABARAP</t>
  </si>
  <si>
    <t>O95166</t>
  </si>
  <si>
    <t>MMP9</t>
  </si>
  <si>
    <t>P14780</t>
  </si>
  <si>
    <t>RPS11</t>
  </si>
  <si>
    <t>P62280</t>
  </si>
  <si>
    <t>CD99</t>
  </si>
  <si>
    <t>P14209</t>
  </si>
  <si>
    <t>HINT1</t>
  </si>
  <si>
    <t>P49773</t>
  </si>
  <si>
    <t>KANK2</t>
  </si>
  <si>
    <t>Q63ZY3</t>
  </si>
  <si>
    <t>DES</t>
  </si>
  <si>
    <t>P17661</t>
  </si>
  <si>
    <t>CAPZB</t>
  </si>
  <si>
    <t>P47756</t>
  </si>
  <si>
    <t>LCP1</t>
  </si>
  <si>
    <t>P13796</t>
  </si>
  <si>
    <t>COL4A2</t>
  </si>
  <si>
    <t>P08572</t>
  </si>
  <si>
    <t>SORBS1</t>
  </si>
  <si>
    <t>Q9BX66</t>
  </si>
  <si>
    <t>RPL7</t>
  </si>
  <si>
    <t>P18124</t>
  </si>
  <si>
    <t>CCAR2</t>
  </si>
  <si>
    <t>Q8N163</t>
  </si>
  <si>
    <t>ADIPOQ</t>
  </si>
  <si>
    <t>Q15848</t>
  </si>
  <si>
    <t>CIRBP</t>
  </si>
  <si>
    <t>Q14011</t>
  </si>
  <si>
    <t>RPS4X</t>
  </si>
  <si>
    <t>P62701</t>
  </si>
  <si>
    <t>RABEP1</t>
  </si>
  <si>
    <t>Q15276</t>
  </si>
  <si>
    <t>P40227;Q92526</t>
  </si>
  <si>
    <t>CCT6A;CCT6B</t>
  </si>
  <si>
    <t>HACD3</t>
  </si>
  <si>
    <t>Q9P035</t>
  </si>
  <si>
    <t>RPL21</t>
  </si>
  <si>
    <t>P46778</t>
  </si>
  <si>
    <t>Q9HBL0;Q63HR2</t>
  </si>
  <si>
    <t>TNS1;TNS2</t>
  </si>
  <si>
    <t>SUN1</t>
  </si>
  <si>
    <t>O94901</t>
  </si>
  <si>
    <t>LTF</t>
  </si>
  <si>
    <t>P02788</t>
  </si>
  <si>
    <t>SYNCRIP</t>
  </si>
  <si>
    <t>O60506</t>
  </si>
  <si>
    <t>P67936;Q2TAC2</t>
  </si>
  <si>
    <t>TPM4;CCDC57</t>
  </si>
  <si>
    <t>ABHD10</t>
  </si>
  <si>
    <t>Q9NUJ1</t>
  </si>
  <si>
    <t>VAPA</t>
  </si>
  <si>
    <t>Q9P0L0</t>
  </si>
  <si>
    <t>EMP2</t>
  </si>
  <si>
    <t>P54851</t>
  </si>
  <si>
    <t>EMD</t>
  </si>
  <si>
    <t>P50402</t>
  </si>
  <si>
    <t>SNRPA1</t>
  </si>
  <si>
    <t>P09661</t>
  </si>
  <si>
    <t>PGM5</t>
  </si>
  <si>
    <t>Q15124</t>
  </si>
  <si>
    <t>EEF1B2</t>
  </si>
  <si>
    <t>P24534</t>
  </si>
  <si>
    <t>FIS1</t>
  </si>
  <si>
    <t>Q9Y3D6</t>
  </si>
  <si>
    <t>PLSCR1</t>
  </si>
  <si>
    <t>O15162</t>
  </si>
  <si>
    <t>PDIA3</t>
  </si>
  <si>
    <t>P30101</t>
  </si>
  <si>
    <t>ARHGAP45</t>
  </si>
  <si>
    <t>Q92619</t>
  </si>
  <si>
    <t>TIGAR</t>
  </si>
  <si>
    <t>Q9NQ88</t>
  </si>
  <si>
    <t>P26599;O95758</t>
  </si>
  <si>
    <t>PTBP1;PTBP3</t>
  </si>
  <si>
    <t>CCT8</t>
  </si>
  <si>
    <t>P50990</t>
  </si>
  <si>
    <t>AP2A2</t>
  </si>
  <si>
    <t>O94973</t>
  </si>
  <si>
    <t>Q15836;P63027;P23763</t>
  </si>
  <si>
    <t>VAMP3;VAMP2;VAMP1</t>
  </si>
  <si>
    <t>S100P</t>
  </si>
  <si>
    <t>P25815</t>
  </si>
  <si>
    <t>IDH3A</t>
  </si>
  <si>
    <t>P50213</t>
  </si>
  <si>
    <t>FLNA</t>
  </si>
  <si>
    <t>P21333</t>
  </si>
  <si>
    <t>API5</t>
  </si>
  <si>
    <t>Q9BZZ5</t>
  </si>
  <si>
    <t>AZU1</t>
  </si>
  <si>
    <t>P20160</t>
  </si>
  <si>
    <t>SIN3A</t>
  </si>
  <si>
    <t>Q96ST3</t>
  </si>
  <si>
    <t>HBG1</t>
  </si>
  <si>
    <t>P69891</t>
  </si>
  <si>
    <t>HSPA12A</t>
  </si>
  <si>
    <t>O43301</t>
  </si>
  <si>
    <t>STX3</t>
  </si>
  <si>
    <t>Q13277</t>
  </si>
  <si>
    <t>STAT5A</t>
  </si>
  <si>
    <t>P42229</t>
  </si>
  <si>
    <t>DNAJC7</t>
  </si>
  <si>
    <t>Q99615</t>
  </si>
  <si>
    <t>RBBP7</t>
  </si>
  <si>
    <t>Q16576</t>
  </si>
  <si>
    <t>P08670;P41219;P14136;Q16352;P07196;P07197;P12036</t>
  </si>
  <si>
    <t>VIM;PRPH;GFAP;INA;NEFL;NEFM;NEFH</t>
  </si>
  <si>
    <t>Q99961;Q99962</t>
  </si>
  <si>
    <t>SH3GL1;SH3GL2</t>
  </si>
  <si>
    <t>HP</t>
  </si>
  <si>
    <t>P00738</t>
  </si>
  <si>
    <t>DDX17</t>
  </si>
  <si>
    <t>Q92841</t>
  </si>
  <si>
    <t>RPL26</t>
  </si>
  <si>
    <t>P61254</t>
  </si>
  <si>
    <t>P11387;Q969P6</t>
  </si>
  <si>
    <t>TOP1;TOP1MT</t>
  </si>
  <si>
    <t>CAVIN3</t>
  </si>
  <si>
    <t>Q969G5</t>
  </si>
  <si>
    <t>TNFAIP8</t>
  </si>
  <si>
    <t>O95379</t>
  </si>
  <si>
    <t>S100A12</t>
  </si>
  <si>
    <t>P80511</t>
  </si>
  <si>
    <t>Q00610;P53675</t>
  </si>
  <si>
    <t>CLTC;CLTCL1</t>
  </si>
  <si>
    <t>Q9H444;Q96CF2</t>
  </si>
  <si>
    <t>CHMP4B;CHMP4C</t>
  </si>
  <si>
    <t>GDE1</t>
  </si>
  <si>
    <t>Q9NZC3</t>
  </si>
  <si>
    <t>FH</t>
  </si>
  <si>
    <t>P07954</t>
  </si>
  <si>
    <t>Q71UI9;P0C0S5</t>
  </si>
  <si>
    <t>H2AZ2;H2AZ1</t>
  </si>
  <si>
    <t>OXCT1</t>
  </si>
  <si>
    <t>P55809</t>
  </si>
  <si>
    <t>O60684;O15131</t>
  </si>
  <si>
    <t>KPNA6;KPNA5</t>
  </si>
  <si>
    <t>GABARAPL2</t>
  </si>
  <si>
    <t>P60520</t>
  </si>
  <si>
    <t>CHCHD3</t>
  </si>
  <si>
    <t>Q9NX63</t>
  </si>
  <si>
    <t>SUN2</t>
  </si>
  <si>
    <t>Q9UH99</t>
  </si>
  <si>
    <t>CUL4A</t>
  </si>
  <si>
    <t>Q13619</t>
  </si>
  <si>
    <t>TFG</t>
  </si>
  <si>
    <t>Q92734</t>
  </si>
  <si>
    <t>P39023;Q92901</t>
  </si>
  <si>
    <t>RPL3;RPL3L</t>
  </si>
  <si>
    <t>TLN1</t>
  </si>
  <si>
    <t>Q9Y490</t>
  </si>
  <si>
    <t>MAP1A</t>
  </si>
  <si>
    <t>P78559</t>
  </si>
  <si>
    <t>APOBR</t>
  </si>
  <si>
    <t>Q0VD83</t>
  </si>
  <si>
    <t>HSP90AB2P</t>
  </si>
  <si>
    <t>Q58FF8</t>
  </si>
  <si>
    <t>HMGA1</t>
  </si>
  <si>
    <t>P17096</t>
  </si>
  <si>
    <t>PHB1</t>
  </si>
  <si>
    <t>P35232</t>
  </si>
  <si>
    <t>SMU1</t>
  </si>
  <si>
    <t>Q2TAY7</t>
  </si>
  <si>
    <t>TRIM28</t>
  </si>
  <si>
    <t>Q13263</t>
  </si>
  <si>
    <t>XPO5</t>
  </si>
  <si>
    <t>Q9HAV4</t>
  </si>
  <si>
    <t>CCT3</t>
  </si>
  <si>
    <t>P49368</t>
  </si>
  <si>
    <t>P0DP25;P0DP24;P0DP23;P27482</t>
  </si>
  <si>
    <t>CALM3;CALM2;CALM1;CALML3</t>
  </si>
  <si>
    <t>TXNDC12</t>
  </si>
  <si>
    <t>O95881</t>
  </si>
  <si>
    <t>TINAGL1</t>
  </si>
  <si>
    <t>Q9GZM7</t>
  </si>
  <si>
    <t>Q13131;P54646</t>
  </si>
  <si>
    <t>PRKAA1;PRKAA2</t>
  </si>
  <si>
    <t>NUP133</t>
  </si>
  <si>
    <t>Q8WUM0</t>
  </si>
  <si>
    <t>SMCHD1</t>
  </si>
  <si>
    <t>A6NHR9</t>
  </si>
  <si>
    <t>TUFM</t>
  </si>
  <si>
    <t>P49411</t>
  </si>
  <si>
    <t>COPZ1</t>
  </si>
  <si>
    <t>P61923</t>
  </si>
  <si>
    <t>S100A9</t>
  </si>
  <si>
    <t>P06702</t>
  </si>
  <si>
    <t>PLIN4</t>
  </si>
  <si>
    <t>Q96Q06</t>
  </si>
  <si>
    <t>ASPN</t>
  </si>
  <si>
    <t>Q9BXN1</t>
  </si>
  <si>
    <t>AP2M1</t>
  </si>
  <si>
    <t>Q96CW1</t>
  </si>
  <si>
    <t>ACO2</t>
  </si>
  <si>
    <t>Q99798</t>
  </si>
  <si>
    <t>HSP90AB4P</t>
  </si>
  <si>
    <t>Q58FF6</t>
  </si>
  <si>
    <t>Q9UM07;Q9ULW8</t>
  </si>
  <si>
    <t>PADI4;PADI3</t>
  </si>
  <si>
    <t>RICTOR</t>
  </si>
  <si>
    <t>Q6R327</t>
  </si>
  <si>
    <t>TRIM22</t>
  </si>
  <si>
    <t>Q8IYM9</t>
  </si>
  <si>
    <t>SMC3</t>
  </si>
  <si>
    <t>Q9UQE7</t>
  </si>
  <si>
    <t>SNRPA</t>
  </si>
  <si>
    <t>P09012</t>
  </si>
  <si>
    <t>DDOST</t>
  </si>
  <si>
    <t>P39656</t>
  </si>
  <si>
    <t>PLEK</t>
  </si>
  <si>
    <t>P08567</t>
  </si>
  <si>
    <t>RPL10A</t>
  </si>
  <si>
    <t>P62906</t>
  </si>
  <si>
    <t>Q71U36;P0DPH8;P0DPH7;Q6PEY2</t>
  </si>
  <si>
    <t>TUBA1A;TUBA3D;TUBA3C;TUBA3E</t>
  </si>
  <si>
    <t>ATP5F1C</t>
  </si>
  <si>
    <t>P36542</t>
  </si>
  <si>
    <t>TBC1D9B</t>
  </si>
  <si>
    <t>Q66K14</t>
  </si>
  <si>
    <t>MAPRE1</t>
  </si>
  <si>
    <t>Q15691</t>
  </si>
  <si>
    <t>PGLYRP1</t>
  </si>
  <si>
    <t>O75594</t>
  </si>
  <si>
    <t>ZW10</t>
  </si>
  <si>
    <t>O43264</t>
  </si>
  <si>
    <t>M6PR</t>
  </si>
  <si>
    <t>P20645</t>
  </si>
  <si>
    <t>GTPBP1</t>
  </si>
  <si>
    <t>O00178</t>
  </si>
  <si>
    <t>STT3A</t>
  </si>
  <si>
    <t>P46977</t>
  </si>
  <si>
    <t>NPC2</t>
  </si>
  <si>
    <t>P61916</t>
  </si>
  <si>
    <t>EIF4G1</t>
  </si>
  <si>
    <t>Q04637</t>
  </si>
  <si>
    <t>VWF</t>
  </si>
  <si>
    <t>P04275</t>
  </si>
  <si>
    <t>NONO</t>
  </si>
  <si>
    <t>Q15233</t>
  </si>
  <si>
    <t>P51858;Q9Y3E1;Q7Z4V5</t>
  </si>
  <si>
    <t>HDGF;HDGFL3;HDGFL2</t>
  </si>
  <si>
    <t>ACTL6A</t>
  </si>
  <si>
    <t>O96019</t>
  </si>
  <si>
    <t>SEC11C</t>
  </si>
  <si>
    <t>Q9BY50</t>
  </si>
  <si>
    <t>TNPO3</t>
  </si>
  <si>
    <t>Q9Y5L0</t>
  </si>
  <si>
    <t>SNTB1</t>
  </si>
  <si>
    <t>Q13884</t>
  </si>
  <si>
    <t>P02776;P10720</t>
  </si>
  <si>
    <t>PF4;PF4V1</t>
  </si>
  <si>
    <t>SAR1B</t>
  </si>
  <si>
    <t>Q9Y6B6</t>
  </si>
  <si>
    <t>DBN1</t>
  </si>
  <si>
    <t>Q16643</t>
  </si>
  <si>
    <t>RALY</t>
  </si>
  <si>
    <t>Q9UKM9</t>
  </si>
  <si>
    <t>RPL23A</t>
  </si>
  <si>
    <t>P62750</t>
  </si>
  <si>
    <t>PPIF</t>
  </si>
  <si>
    <t>P30405</t>
  </si>
  <si>
    <t>LARS1</t>
  </si>
  <si>
    <t>Q9P2J5</t>
  </si>
  <si>
    <t>SEPTIN9</t>
  </si>
  <si>
    <t>Q9UHD8</t>
  </si>
  <si>
    <t>RPL18</t>
  </si>
  <si>
    <t>Q07020</t>
  </si>
  <si>
    <t>MYDGF</t>
  </si>
  <si>
    <t>Q969H8</t>
  </si>
  <si>
    <t>P61964;Q86VZ2</t>
  </si>
  <si>
    <t>WDR5;WDR5B</t>
  </si>
  <si>
    <t>ATP5MK</t>
  </si>
  <si>
    <t>Q96IX5</t>
  </si>
  <si>
    <t>ECHS1</t>
  </si>
  <si>
    <t>P30084</t>
  </si>
  <si>
    <t>MCCC2</t>
  </si>
  <si>
    <t>Q9HCC0</t>
  </si>
  <si>
    <t>PSPC1</t>
  </si>
  <si>
    <t>Q8WXF1</t>
  </si>
  <si>
    <t>OLFM4</t>
  </si>
  <si>
    <t>Q6UX06</t>
  </si>
  <si>
    <t>NINJ2</t>
  </si>
  <si>
    <t>Q9NZG7</t>
  </si>
  <si>
    <t>Q01518;P40123</t>
  </si>
  <si>
    <t>CAP1;CAP2</t>
  </si>
  <si>
    <t>RPS21</t>
  </si>
  <si>
    <t>P63220</t>
  </si>
  <si>
    <t>CFL1</t>
  </si>
  <si>
    <t>P23528</t>
  </si>
  <si>
    <t>MMAA</t>
  </si>
  <si>
    <t>Q8IVH4</t>
  </si>
  <si>
    <t>MYO5A</t>
  </si>
  <si>
    <t>Q9Y4I1</t>
  </si>
  <si>
    <t>PRPF19</t>
  </si>
  <si>
    <t>Q9UMS4</t>
  </si>
  <si>
    <t>KATNAL2</t>
  </si>
  <si>
    <t>Q8IYT4</t>
  </si>
  <si>
    <t>P63151;Q66LE6;Q00005</t>
  </si>
  <si>
    <t>PPP2R2A;PPP2R2D;PPP2R2B</t>
  </si>
  <si>
    <t>FMR1</t>
  </si>
  <si>
    <t>Q06787</t>
  </si>
  <si>
    <t>SF1</t>
  </si>
  <si>
    <t>Q15637</t>
  </si>
  <si>
    <t>TOLLIP</t>
  </si>
  <si>
    <t>Q9H0E2</t>
  </si>
  <si>
    <t>TKT</t>
  </si>
  <si>
    <t>P29401</t>
  </si>
  <si>
    <t>FUNDC1</t>
  </si>
  <si>
    <t>Q8IVP5</t>
  </si>
  <si>
    <t>ARPC4</t>
  </si>
  <si>
    <t>P59998</t>
  </si>
  <si>
    <t>CASP3</t>
  </si>
  <si>
    <t>P42574</t>
  </si>
  <si>
    <t>RAB5C</t>
  </si>
  <si>
    <t>P51148</t>
  </si>
  <si>
    <t>O75131;Q8IYJ1;Q96A23;O95741;Q86YQ8;Q9HCH3;Q9UBL6</t>
  </si>
  <si>
    <t>CPNE3;CPNE9;CPNE4;CPNE6;CPNE8;CPNE5;CPNE7</t>
  </si>
  <si>
    <t>HNRNPM</t>
  </si>
  <si>
    <t>P52272</t>
  </si>
  <si>
    <t>MAOA</t>
  </si>
  <si>
    <t>P21397</t>
  </si>
  <si>
    <t>FUNDC2</t>
  </si>
  <si>
    <t>Q9BWH2</t>
  </si>
  <si>
    <t>GLIPR2</t>
  </si>
  <si>
    <t>Q9H4G4</t>
  </si>
  <si>
    <t>EEF1D</t>
  </si>
  <si>
    <t>P29692</t>
  </si>
  <si>
    <t>GOT2</t>
  </si>
  <si>
    <t>P00505</t>
  </si>
  <si>
    <t>MPIG6B</t>
  </si>
  <si>
    <t>O95866</t>
  </si>
  <si>
    <t>RAD50</t>
  </si>
  <si>
    <t>Q92878</t>
  </si>
  <si>
    <t>PLIN3</t>
  </si>
  <si>
    <t>O60664</t>
  </si>
  <si>
    <t>VDAC1</t>
  </si>
  <si>
    <t>P21796</t>
  </si>
  <si>
    <t>UBLCP1</t>
  </si>
  <si>
    <t>Q8WVY7</t>
  </si>
  <si>
    <t>Q96J02;Q9H0M0</t>
  </si>
  <si>
    <t>ITCH;WWP1</t>
  </si>
  <si>
    <t>SUPT16H</t>
  </si>
  <si>
    <t>Q9Y5B9</t>
  </si>
  <si>
    <t>ADD3</t>
  </si>
  <si>
    <t>Q9UEY8</t>
  </si>
  <si>
    <t>Q9Y6W5;Q9UPY6</t>
  </si>
  <si>
    <t>WASF2;WASF3</t>
  </si>
  <si>
    <t>SF3B1</t>
  </si>
  <si>
    <t>O75533</t>
  </si>
  <si>
    <t>O75348;O95670</t>
  </si>
  <si>
    <t>ATP6V1G1;ATP6V1G2</t>
  </si>
  <si>
    <t>Q07065;Q96NL0</t>
  </si>
  <si>
    <t>CKAP4;RUNDC3B</t>
  </si>
  <si>
    <t>ESYT1</t>
  </si>
  <si>
    <t>Q9BSJ8</t>
  </si>
  <si>
    <t>RUVBL2</t>
  </si>
  <si>
    <t>Q9Y230</t>
  </si>
  <si>
    <t>SNX8</t>
  </si>
  <si>
    <t>Q9Y5X2</t>
  </si>
  <si>
    <t>VAMP8</t>
  </si>
  <si>
    <t>Q9BV40</t>
  </si>
  <si>
    <t>DHRS1</t>
  </si>
  <si>
    <t>Q96LJ7</t>
  </si>
  <si>
    <t>DNAJA1</t>
  </si>
  <si>
    <t>P31689</t>
  </si>
  <si>
    <t>SRSF1</t>
  </si>
  <si>
    <t>Q07955</t>
  </si>
  <si>
    <t>S100A13</t>
  </si>
  <si>
    <t>Q99584</t>
  </si>
  <si>
    <t>SH3BGRL</t>
  </si>
  <si>
    <t>O75368</t>
  </si>
  <si>
    <t>ESYT2</t>
  </si>
  <si>
    <t>A0FGR8</t>
  </si>
  <si>
    <t>ACTR1B</t>
  </si>
  <si>
    <t>P42025</t>
  </si>
  <si>
    <t>KPNB1</t>
  </si>
  <si>
    <t>Q14974</t>
  </si>
  <si>
    <t>RUVBL1</t>
  </si>
  <si>
    <t>Q9Y265</t>
  </si>
  <si>
    <t>RDH11</t>
  </si>
  <si>
    <t>Q8TC12</t>
  </si>
  <si>
    <t>GP1BB</t>
  </si>
  <si>
    <t>P13224</t>
  </si>
  <si>
    <t>HSP90B1</t>
  </si>
  <si>
    <t>P14625</t>
  </si>
  <si>
    <t>STIM1</t>
  </si>
  <si>
    <t>Q13586</t>
  </si>
  <si>
    <t>PTPN6</t>
  </si>
  <si>
    <t>P29350</t>
  </si>
  <si>
    <t>TPR</t>
  </si>
  <si>
    <t>P12270</t>
  </si>
  <si>
    <t>PECAM1</t>
  </si>
  <si>
    <t>P16284</t>
  </si>
  <si>
    <t>SBDS</t>
  </si>
  <si>
    <t>Q9Y3A5</t>
  </si>
  <si>
    <t>HNRNPH3</t>
  </si>
  <si>
    <t>P31942</t>
  </si>
  <si>
    <t>NUP54</t>
  </si>
  <si>
    <t>Q7Z3B4</t>
  </si>
  <si>
    <t>RBM39</t>
  </si>
  <si>
    <t>Q14498</t>
  </si>
  <si>
    <t>Q16666;Q6K0P9</t>
  </si>
  <si>
    <t>IFI16;PYHIN1</t>
  </si>
  <si>
    <t>NUMA1</t>
  </si>
  <si>
    <t>Q14980</t>
  </si>
  <si>
    <t>VDAC3</t>
  </si>
  <si>
    <t>Q9Y277</t>
  </si>
  <si>
    <t>SRP9</t>
  </si>
  <si>
    <t>P49458</t>
  </si>
  <si>
    <t>MPP1</t>
  </si>
  <si>
    <t>Q00013</t>
  </si>
  <si>
    <t>PCYOX1L</t>
  </si>
  <si>
    <t>Q8NBM8</t>
  </si>
  <si>
    <t>PPWD1</t>
  </si>
  <si>
    <t>Q96BP3</t>
  </si>
  <si>
    <t>SNRPD2</t>
  </si>
  <si>
    <t>P62316</t>
  </si>
  <si>
    <t>PPP2CB</t>
  </si>
  <si>
    <t>P62714</t>
  </si>
  <si>
    <t>CLC</t>
  </si>
  <si>
    <t>Q05315</t>
  </si>
  <si>
    <t>MZB1</t>
  </si>
  <si>
    <t>Q8WU39</t>
  </si>
  <si>
    <t>MTX1</t>
  </si>
  <si>
    <t>Q13505</t>
  </si>
  <si>
    <t>PLA2G7</t>
  </si>
  <si>
    <t>Q13093</t>
  </si>
  <si>
    <t>NASP</t>
  </si>
  <si>
    <t>P49321</t>
  </si>
  <si>
    <t>PML</t>
  </si>
  <si>
    <t>P29590</t>
  </si>
  <si>
    <t>EXOSC8</t>
  </si>
  <si>
    <t>Q96B26</t>
  </si>
  <si>
    <t>RALB</t>
  </si>
  <si>
    <t>P11234</t>
  </si>
  <si>
    <t>O14818;Q8TAA3</t>
  </si>
  <si>
    <t>PSMA7;PSMA8</t>
  </si>
  <si>
    <t>GOSR1</t>
  </si>
  <si>
    <t>O95249</t>
  </si>
  <si>
    <t>Q9NUT2;O15439</t>
  </si>
  <si>
    <t>ABCB8;ABCC4</t>
  </si>
  <si>
    <t>Q13557;Q9UQM7</t>
  </si>
  <si>
    <t>CAMK2D;CAMK2A</t>
  </si>
  <si>
    <t>SUCLA2</t>
  </si>
  <si>
    <t>Q9P2R7</t>
  </si>
  <si>
    <t>DNAJA3</t>
  </si>
  <si>
    <t>Q96EY1</t>
  </si>
  <si>
    <t>RP2</t>
  </si>
  <si>
    <t>O75695</t>
  </si>
  <si>
    <t>EFTUD2</t>
  </si>
  <si>
    <t>Q15029</t>
  </si>
  <si>
    <t>PDXK</t>
  </si>
  <si>
    <t>O00764</t>
  </si>
  <si>
    <t>CCT2</t>
  </si>
  <si>
    <t>P78371</t>
  </si>
  <si>
    <t>EHD2</t>
  </si>
  <si>
    <t>Q9NZN4</t>
  </si>
  <si>
    <t>SEC61B</t>
  </si>
  <si>
    <t>P60468</t>
  </si>
  <si>
    <t>COPA</t>
  </si>
  <si>
    <t>P53621</t>
  </si>
  <si>
    <t>SPCS2</t>
  </si>
  <si>
    <t>Q15005</t>
  </si>
  <si>
    <t>SNRPD3</t>
  </si>
  <si>
    <t>P62318</t>
  </si>
  <si>
    <t>FLOT1</t>
  </si>
  <si>
    <t>O75955</t>
  </si>
  <si>
    <t>HIBADH</t>
  </si>
  <si>
    <t>P31937</t>
  </si>
  <si>
    <t>TLN2</t>
  </si>
  <si>
    <t>Q9Y4G6</t>
  </si>
  <si>
    <t>CHP1</t>
  </si>
  <si>
    <t>Q99653</t>
  </si>
  <si>
    <t>VAT1</t>
  </si>
  <si>
    <t>Q99536</t>
  </si>
  <si>
    <t>LIG1</t>
  </si>
  <si>
    <t>P18858</t>
  </si>
  <si>
    <t>STMN1</t>
  </si>
  <si>
    <t>P16949</t>
  </si>
  <si>
    <t>AP3S1</t>
  </si>
  <si>
    <t>Q92572</t>
  </si>
  <si>
    <t>PDLIM7</t>
  </si>
  <si>
    <t>Q9NR12</t>
  </si>
  <si>
    <t>PSMA1</t>
  </si>
  <si>
    <t>P25786</t>
  </si>
  <si>
    <t>EIF2AK2</t>
  </si>
  <si>
    <t>P19525</t>
  </si>
  <si>
    <t>SRI</t>
  </si>
  <si>
    <t>P30626</t>
  </si>
  <si>
    <t>PIGR</t>
  </si>
  <si>
    <t>P01833</t>
  </si>
  <si>
    <t>FNBP1</t>
  </si>
  <si>
    <t>Q96RU3</t>
  </si>
  <si>
    <t>GGA2</t>
  </si>
  <si>
    <t>Q9UJY4</t>
  </si>
  <si>
    <t>GMPS</t>
  </si>
  <si>
    <t>P49915</t>
  </si>
  <si>
    <t>CD151</t>
  </si>
  <si>
    <t>P48509</t>
  </si>
  <si>
    <t>NDUFA8</t>
  </si>
  <si>
    <t>P51970</t>
  </si>
  <si>
    <t>RETSAT</t>
  </si>
  <si>
    <t>Q6NUM9</t>
  </si>
  <si>
    <t>PPP2R1A</t>
  </si>
  <si>
    <t>P30153</t>
  </si>
  <si>
    <t>UQCRB</t>
  </si>
  <si>
    <t>P14927</t>
  </si>
  <si>
    <t>CNN1</t>
  </si>
  <si>
    <t>P51911</t>
  </si>
  <si>
    <t>EIF4B</t>
  </si>
  <si>
    <t>P23588</t>
  </si>
  <si>
    <t>PNPT1</t>
  </si>
  <si>
    <t>Q8TCS8</t>
  </si>
  <si>
    <t>RPL31</t>
  </si>
  <si>
    <t>P62899</t>
  </si>
  <si>
    <t>RRAS2</t>
  </si>
  <si>
    <t>P62070</t>
  </si>
  <si>
    <t>SOST</t>
  </si>
  <si>
    <t>Q9BQB4</t>
  </si>
  <si>
    <t>MAOB</t>
  </si>
  <si>
    <t>P27338</t>
  </si>
  <si>
    <t>LAMP2</t>
  </si>
  <si>
    <t>P13473</t>
  </si>
  <si>
    <t>EFHD1</t>
  </si>
  <si>
    <t>Q9BUP0</t>
  </si>
  <si>
    <t>CASQ2</t>
  </si>
  <si>
    <t>O14958</t>
  </si>
  <si>
    <t>P00367;P49448</t>
  </si>
  <si>
    <t>GLUD1;GLUD2</t>
  </si>
  <si>
    <t>UBXN4</t>
  </si>
  <si>
    <t>Q92575</t>
  </si>
  <si>
    <t>NDUFA9</t>
  </si>
  <si>
    <t>Q16795</t>
  </si>
  <si>
    <t>EIF3E</t>
  </si>
  <si>
    <t>P60228</t>
  </si>
  <si>
    <t>APPL2</t>
  </si>
  <si>
    <t>Q8NEU8</t>
  </si>
  <si>
    <t>REEP6</t>
  </si>
  <si>
    <t>Q96HR9</t>
  </si>
  <si>
    <t>PLCB3</t>
  </si>
  <si>
    <t>Q01970</t>
  </si>
  <si>
    <t>ARCN1</t>
  </si>
  <si>
    <t>P48444</t>
  </si>
  <si>
    <t>PTGIS</t>
  </si>
  <si>
    <t>Q16647</t>
  </si>
  <si>
    <t>EPB41L2</t>
  </si>
  <si>
    <t>O43491</t>
  </si>
  <si>
    <t>MCM6</t>
  </si>
  <si>
    <t>Q14566</t>
  </si>
  <si>
    <t>DDRGK1</t>
  </si>
  <si>
    <t>Q96HY6</t>
  </si>
  <si>
    <t>COMMD9</t>
  </si>
  <si>
    <t>Q9P000</t>
  </si>
  <si>
    <t>RPL12</t>
  </si>
  <si>
    <t>P30050</t>
  </si>
  <si>
    <t>RANBP1</t>
  </si>
  <si>
    <t>P43487</t>
  </si>
  <si>
    <t>NDUFV1</t>
  </si>
  <si>
    <t>P49821</t>
  </si>
  <si>
    <t>GPSM3</t>
  </si>
  <si>
    <t>Q9Y4H4</t>
  </si>
  <si>
    <t>HNRNPUL2</t>
  </si>
  <si>
    <t>Q1KMD3</t>
  </si>
  <si>
    <t>Q9NR30;Q9BQ39</t>
  </si>
  <si>
    <t>DDX21;DDX50</t>
  </si>
  <si>
    <t>NID1</t>
  </si>
  <si>
    <t>P14543</t>
  </si>
  <si>
    <t>FLNB</t>
  </si>
  <si>
    <t>O75369</t>
  </si>
  <si>
    <t>PPP1R8</t>
  </si>
  <si>
    <t>Q12972</t>
  </si>
  <si>
    <t>IDH1</t>
  </si>
  <si>
    <t>O75874</t>
  </si>
  <si>
    <t>ACTR1A</t>
  </si>
  <si>
    <t>P61163</t>
  </si>
  <si>
    <t>ALDH18A1</t>
  </si>
  <si>
    <t>P54886</t>
  </si>
  <si>
    <t>FARSB</t>
  </si>
  <si>
    <t>Q9NSD9</t>
  </si>
  <si>
    <t>VPS35</t>
  </si>
  <si>
    <t>Q96QK1</t>
  </si>
  <si>
    <t>IL18</t>
  </si>
  <si>
    <t>Q14116</t>
  </si>
  <si>
    <t>P51610;Q9Y5Z7</t>
  </si>
  <si>
    <t>HCFC1;HCFC2</t>
  </si>
  <si>
    <t>HNRNPH2</t>
  </si>
  <si>
    <t>P55795</t>
  </si>
  <si>
    <t>OPTN</t>
  </si>
  <si>
    <t>Q96CV9</t>
  </si>
  <si>
    <t>DCTN2</t>
  </si>
  <si>
    <t>Q13561</t>
  </si>
  <si>
    <t>LRRC59</t>
  </si>
  <si>
    <t>Q96AG4</t>
  </si>
  <si>
    <t>RAB8B</t>
  </si>
  <si>
    <t>Q92930</t>
  </si>
  <si>
    <t>Q9NQT8;O43896;Q96L93;Q9H1H9;Q9P2P6</t>
  </si>
  <si>
    <t>KIF13B;KIF1C;KIF16B;KIF13A;STARD9</t>
  </si>
  <si>
    <t>P08865;A0A8I5KQE6</t>
  </si>
  <si>
    <t>RPSA;RPSA2</t>
  </si>
  <si>
    <t>HBS1L</t>
  </si>
  <si>
    <t>Q9Y450</t>
  </si>
  <si>
    <t>Q13948;P39880</t>
  </si>
  <si>
    <t>CUX1;CUX1</t>
  </si>
  <si>
    <t>IQGAP2</t>
  </si>
  <si>
    <t>Q13576</t>
  </si>
  <si>
    <t>TAB1</t>
  </si>
  <si>
    <t>Q15750</t>
  </si>
  <si>
    <t>SNRNP200</t>
  </si>
  <si>
    <t>O75643</t>
  </si>
  <si>
    <t>DTX3L</t>
  </si>
  <si>
    <t>Q8TDB6</t>
  </si>
  <si>
    <t>P11047;Q9Y6N6</t>
  </si>
  <si>
    <t>LAMC1;LAMC3</t>
  </si>
  <si>
    <t>CD44</t>
  </si>
  <si>
    <t>P16070</t>
  </si>
  <si>
    <t>ALG5</t>
  </si>
  <si>
    <t>Q9Y673</t>
  </si>
  <si>
    <t>P17066;P48741</t>
  </si>
  <si>
    <t>HSPA6;HSPA7</t>
  </si>
  <si>
    <t>EEF2</t>
  </si>
  <si>
    <t>P13639</t>
  </si>
  <si>
    <t>MYO1C</t>
  </si>
  <si>
    <t>O00159</t>
  </si>
  <si>
    <t>FKBP2</t>
  </si>
  <si>
    <t>P26885</t>
  </si>
  <si>
    <t>P07355;A6NMY6</t>
  </si>
  <si>
    <t>ANXA2;ANXA2P2</t>
  </si>
  <si>
    <t>NNT</t>
  </si>
  <si>
    <t>Q13423</t>
  </si>
  <si>
    <t>P43235;O60911</t>
  </si>
  <si>
    <t>CTSK;CTSV</t>
  </si>
  <si>
    <t>SF3B2</t>
  </si>
  <si>
    <t>Q13435</t>
  </si>
  <si>
    <t>RTRAF</t>
  </si>
  <si>
    <t>Q9Y224</t>
  </si>
  <si>
    <t>TBC1D15</t>
  </si>
  <si>
    <t>Q8TC07</t>
  </si>
  <si>
    <t>ABCG2</t>
  </si>
  <si>
    <t>Q9UNQ0</t>
  </si>
  <si>
    <t>TMEM126A</t>
  </si>
  <si>
    <t>Q9H061</t>
  </si>
  <si>
    <t>P61225;Q9Y3L5;P10114</t>
  </si>
  <si>
    <t>RAP2B;RAP2C;RAP2A</t>
  </si>
  <si>
    <t>P01889;P17693</t>
  </si>
  <si>
    <t>HLA-B;HLA-G</t>
  </si>
  <si>
    <t>EMC2</t>
  </si>
  <si>
    <t>Q15006</t>
  </si>
  <si>
    <t>HNRNPA3</t>
  </si>
  <si>
    <t>P51991</t>
  </si>
  <si>
    <t>RAB4B</t>
  </si>
  <si>
    <t>P61018</t>
  </si>
  <si>
    <t>CDC42</t>
  </si>
  <si>
    <t>P60953</t>
  </si>
  <si>
    <t>P33947;P24390</t>
  </si>
  <si>
    <t>KDELR2;KDELR1</t>
  </si>
  <si>
    <t>ACTN1</t>
  </si>
  <si>
    <t>P12814</t>
  </si>
  <si>
    <t>O94776;Q9BTC8;Q13330</t>
  </si>
  <si>
    <t>MTA2;MTA3;MTA1</t>
  </si>
  <si>
    <t>RAD23B</t>
  </si>
  <si>
    <t>P54727</t>
  </si>
  <si>
    <t>ACADM</t>
  </si>
  <si>
    <t>P11310</t>
  </si>
  <si>
    <t>UBXN1</t>
  </si>
  <si>
    <t>Q04323</t>
  </si>
  <si>
    <t>VARS1</t>
  </si>
  <si>
    <t>P26640</t>
  </si>
  <si>
    <t>LGALS1</t>
  </si>
  <si>
    <t>P09382</t>
  </si>
  <si>
    <t>PLEKHO2</t>
  </si>
  <si>
    <t>Q8TD55</t>
  </si>
  <si>
    <t>USP7</t>
  </si>
  <si>
    <t>Q93009</t>
  </si>
  <si>
    <t>TPP2</t>
  </si>
  <si>
    <t>P29144</t>
  </si>
  <si>
    <t>GMDS</t>
  </si>
  <si>
    <t>O60547</t>
  </si>
  <si>
    <t>PFN2</t>
  </si>
  <si>
    <t>P35080</t>
  </si>
  <si>
    <t>CAVIN1</t>
  </si>
  <si>
    <t>Q6NZI2</t>
  </si>
  <si>
    <t>HAT1</t>
  </si>
  <si>
    <t>O14929</t>
  </si>
  <si>
    <t>UTRN</t>
  </si>
  <si>
    <t>P46939</t>
  </si>
  <si>
    <t>SAMM50</t>
  </si>
  <si>
    <t>Q9Y512</t>
  </si>
  <si>
    <t>UBASH3B</t>
  </si>
  <si>
    <t>Q8TF42</t>
  </si>
  <si>
    <t>Q9NP97;Q8TF09</t>
  </si>
  <si>
    <t>DYNLRB1;DYNLRB2</t>
  </si>
  <si>
    <t>UBXN6</t>
  </si>
  <si>
    <t>Q9BZV1</t>
  </si>
  <si>
    <t>RPA1</t>
  </si>
  <si>
    <t>P27694</t>
  </si>
  <si>
    <t>RGCC</t>
  </si>
  <si>
    <t>Q9H4X1</t>
  </si>
  <si>
    <t>P62937;P0DN26;A0A0B4J2A2;A0A075B767;A0A075B759;Q9Y536;F5H284;P0DN37</t>
  </si>
  <si>
    <t>PPIA;PPIAL4F;PPIAL4C;PPIAL4H;PPIAL4E;PPIAL4A;PPIAL4D;PPIAL4G</t>
  </si>
  <si>
    <t>MYL12A</t>
  </si>
  <si>
    <t>P19105</t>
  </si>
  <si>
    <t>EPS15L1</t>
  </si>
  <si>
    <t>Q9UBC2</t>
  </si>
  <si>
    <t>MYCBP</t>
  </si>
  <si>
    <t>Q99417</t>
  </si>
  <si>
    <t>UNC93B1</t>
  </si>
  <si>
    <t>Q9H1C4</t>
  </si>
  <si>
    <t>ELMO1</t>
  </si>
  <si>
    <t>Q92556</t>
  </si>
  <si>
    <t>HSPA4</t>
  </si>
  <si>
    <t>P34932</t>
  </si>
  <si>
    <t>FXR1</t>
  </si>
  <si>
    <t>P51114</t>
  </si>
  <si>
    <t>Q15907;P62491;P57735</t>
  </si>
  <si>
    <t>RAB11B;RAB11A;RAB25</t>
  </si>
  <si>
    <t>YARS1</t>
  </si>
  <si>
    <t>P54577</t>
  </si>
  <si>
    <t>RSU1</t>
  </si>
  <si>
    <t>Q15404</t>
  </si>
  <si>
    <t>FAU</t>
  </si>
  <si>
    <t>P62861</t>
  </si>
  <si>
    <t>MNDA</t>
  </si>
  <si>
    <t>P41218</t>
  </si>
  <si>
    <t>PSMD7</t>
  </si>
  <si>
    <t>P51665</t>
  </si>
  <si>
    <t>CKAP5</t>
  </si>
  <si>
    <t>Q14008</t>
  </si>
  <si>
    <t>ELOB</t>
  </si>
  <si>
    <t>Q15370</t>
  </si>
  <si>
    <t>TECR</t>
  </si>
  <si>
    <t>Q9NZ01</t>
  </si>
  <si>
    <t>Q92769;Q13547</t>
  </si>
  <si>
    <t>HDAC2;HDAC1</t>
  </si>
  <si>
    <t>MTX2</t>
  </si>
  <si>
    <t>O75431</t>
  </si>
  <si>
    <t>STX12</t>
  </si>
  <si>
    <t>Q86Y82</t>
  </si>
  <si>
    <t>REEP5</t>
  </si>
  <si>
    <t>Q00765</t>
  </si>
  <si>
    <t>Q9BTT6;Q14160</t>
  </si>
  <si>
    <t>LRRC1;SCRIB</t>
  </si>
  <si>
    <t>ADGRG3</t>
  </si>
  <si>
    <t>Q86Y34</t>
  </si>
  <si>
    <t>CCDC47</t>
  </si>
  <si>
    <t>Q96A33</t>
  </si>
  <si>
    <t>GSPT2</t>
  </si>
  <si>
    <t>Q8IYD1</t>
  </si>
  <si>
    <t>HNRNPL</t>
  </si>
  <si>
    <t>P14866</t>
  </si>
  <si>
    <t>OGA</t>
  </si>
  <si>
    <t>O60502</t>
  </si>
  <si>
    <t>SRSF10</t>
  </si>
  <si>
    <t>O75494</t>
  </si>
  <si>
    <t>SUCLG2</t>
  </si>
  <si>
    <t>Q96I99</t>
  </si>
  <si>
    <t>O00571;Q9NQI0</t>
  </si>
  <si>
    <t>DDX3X;DDX4</t>
  </si>
  <si>
    <t>ARF4</t>
  </si>
  <si>
    <t>P18085</t>
  </si>
  <si>
    <t>HK3</t>
  </si>
  <si>
    <t>P52790</t>
  </si>
  <si>
    <t>RRBP1</t>
  </si>
  <si>
    <t>Q9P2E9</t>
  </si>
  <si>
    <t>SRRT</t>
  </si>
  <si>
    <t>Q9BXP5</t>
  </si>
  <si>
    <t>TALDO1</t>
  </si>
  <si>
    <t>P37837</t>
  </si>
  <si>
    <t>VPS13A</t>
  </si>
  <si>
    <t>Q96RL7</t>
  </si>
  <si>
    <t>FN3K</t>
  </si>
  <si>
    <t>Q9H479</t>
  </si>
  <si>
    <t>CCT4</t>
  </si>
  <si>
    <t>P50991</t>
  </si>
  <si>
    <t>P0DJI8;P0DJI9</t>
  </si>
  <si>
    <t>SAA1;SAA2</t>
  </si>
  <si>
    <t>MARS1</t>
  </si>
  <si>
    <t>P56192</t>
  </si>
  <si>
    <t>NMT1</t>
  </si>
  <si>
    <t>P30419</t>
  </si>
  <si>
    <t>P35555;P35556</t>
  </si>
  <si>
    <t>FBN1;FBN2</t>
  </si>
  <si>
    <t>COPS6</t>
  </si>
  <si>
    <t>Q7L5N1</t>
  </si>
  <si>
    <t>HMBS</t>
  </si>
  <si>
    <t>P08397</t>
  </si>
  <si>
    <t>CD177</t>
  </si>
  <si>
    <t>Q8N6Q3</t>
  </si>
  <si>
    <t>P11169;Q8TDB8</t>
  </si>
  <si>
    <t>SLC2A3;SLC2A14</t>
  </si>
  <si>
    <t>DHX9</t>
  </si>
  <si>
    <t>Q08211</t>
  </si>
  <si>
    <t>EXOSC6</t>
  </si>
  <si>
    <t>Q5RKV6</t>
  </si>
  <si>
    <t>STOM</t>
  </si>
  <si>
    <t>P27105</t>
  </si>
  <si>
    <t>PON2</t>
  </si>
  <si>
    <t>Q15165</t>
  </si>
  <si>
    <t>HEBP2</t>
  </si>
  <si>
    <t>Q9Y5Z4</t>
  </si>
  <si>
    <t>TMED1</t>
  </si>
  <si>
    <t>Q13445</t>
  </si>
  <si>
    <t>CHMP7</t>
  </si>
  <si>
    <t>Q8WUX9</t>
  </si>
  <si>
    <t>SKIC8</t>
  </si>
  <si>
    <t>Q9GZS3</t>
  </si>
  <si>
    <t>AGPS</t>
  </si>
  <si>
    <t>O00116</t>
  </si>
  <si>
    <t>ANXA11</t>
  </si>
  <si>
    <t>P50995</t>
  </si>
  <si>
    <t>ARIH2</t>
  </si>
  <si>
    <t>O95376</t>
  </si>
  <si>
    <t>PARP1</t>
  </si>
  <si>
    <t>P09874</t>
  </si>
  <si>
    <t>P22105;Q16473</t>
  </si>
  <si>
    <t>TNXB;TNXA</t>
  </si>
  <si>
    <t>SMS</t>
  </si>
  <si>
    <t>P52788</t>
  </si>
  <si>
    <t>P15153;Q9H4E5</t>
  </si>
  <si>
    <t>RAC2;RHOJ</t>
  </si>
  <si>
    <t>DCXR</t>
  </si>
  <si>
    <t>Q7Z4W1</t>
  </si>
  <si>
    <t>EIF3D</t>
  </si>
  <si>
    <t>O15371</t>
  </si>
  <si>
    <t>MTDH</t>
  </si>
  <si>
    <t>Q86UE4</t>
  </si>
  <si>
    <t>PURA</t>
  </si>
  <si>
    <t>Q00577</t>
  </si>
  <si>
    <t>P63162;P14678</t>
  </si>
  <si>
    <t>SNRPN;SNRPB</t>
  </si>
  <si>
    <t>MDH2</t>
  </si>
  <si>
    <t>P40926</t>
  </si>
  <si>
    <t>DBI</t>
  </si>
  <si>
    <t>P07108</t>
  </si>
  <si>
    <t>CHMP1B</t>
  </si>
  <si>
    <t>Q7LBR1</t>
  </si>
  <si>
    <t>SCRN2</t>
  </si>
  <si>
    <t>Q96FV2</t>
  </si>
  <si>
    <t>LMCD1</t>
  </si>
  <si>
    <t>Q9NZU5</t>
  </si>
  <si>
    <t>MYH14</t>
  </si>
  <si>
    <t>Q7Z406</t>
  </si>
  <si>
    <t>IFI30</t>
  </si>
  <si>
    <t>P13284</t>
  </si>
  <si>
    <t>NRBP1</t>
  </si>
  <si>
    <t>Q9UHY1</t>
  </si>
  <si>
    <t>O95631;O00634</t>
  </si>
  <si>
    <t>NTN1;NTN3</t>
  </si>
  <si>
    <t>RACK1</t>
  </si>
  <si>
    <t>P63244</t>
  </si>
  <si>
    <t>ARHGDIA</t>
  </si>
  <si>
    <t>P52565</t>
  </si>
  <si>
    <t>GSTK1</t>
  </si>
  <si>
    <t>Q9Y2Q3</t>
  </si>
  <si>
    <t>HSPA8</t>
  </si>
  <si>
    <t>P11142</t>
  </si>
  <si>
    <t>IGHV1-69</t>
  </si>
  <si>
    <t>P01742</t>
  </si>
  <si>
    <t>AHNAK</t>
  </si>
  <si>
    <t>Q09666</t>
  </si>
  <si>
    <t>PGD</t>
  </si>
  <si>
    <t>P52209</t>
  </si>
  <si>
    <t>FGL2</t>
  </si>
  <si>
    <t>Q14314</t>
  </si>
  <si>
    <t>MYL4</t>
  </si>
  <si>
    <t>P12829</t>
  </si>
  <si>
    <t>H1-10</t>
  </si>
  <si>
    <t>Q92522</t>
  </si>
  <si>
    <t>ABCE1</t>
  </si>
  <si>
    <t>P61221</t>
  </si>
  <si>
    <t>CCT5</t>
  </si>
  <si>
    <t>P48643</t>
  </si>
  <si>
    <t>SERF2</t>
  </si>
  <si>
    <t>P84101</t>
  </si>
  <si>
    <t>SLC25A13</t>
  </si>
  <si>
    <t>Q9UJS0</t>
  </si>
  <si>
    <t>PPA1</t>
  </si>
  <si>
    <t>Q15181</t>
  </si>
  <si>
    <t>NFYC</t>
  </si>
  <si>
    <t>Q13952</t>
  </si>
  <si>
    <t>LAMA4</t>
  </si>
  <si>
    <t>Q16363</t>
  </si>
  <si>
    <t>HUWE1</t>
  </si>
  <si>
    <t>Q7Z6Z7</t>
  </si>
  <si>
    <t>KCNN4</t>
  </si>
  <si>
    <t>O15554</t>
  </si>
  <si>
    <t>NADK2</t>
  </si>
  <si>
    <t>Q4G0N4</t>
  </si>
  <si>
    <t>POLR2C</t>
  </si>
  <si>
    <t>P19387</t>
  </si>
  <si>
    <t>SAMHD1</t>
  </si>
  <si>
    <t>Q9Y3Z3</t>
  </si>
  <si>
    <t>Q96GG9;Q6PH85</t>
  </si>
  <si>
    <t>DCUN1D1;DCUN1D2</t>
  </si>
  <si>
    <t>MAN2C1</t>
  </si>
  <si>
    <t>Q9NTJ4</t>
  </si>
  <si>
    <t>DDB1</t>
  </si>
  <si>
    <t>Q16531</t>
  </si>
  <si>
    <t>COL10A1</t>
  </si>
  <si>
    <t>Q03692</t>
  </si>
  <si>
    <t>TM9SF3</t>
  </si>
  <si>
    <t>Q9HD45</t>
  </si>
  <si>
    <t>EPB42</t>
  </si>
  <si>
    <t>P16452</t>
  </si>
  <si>
    <t>CORO1C</t>
  </si>
  <si>
    <t>Q9ULV4</t>
  </si>
  <si>
    <t>MTHFD1</t>
  </si>
  <si>
    <t>P11586</t>
  </si>
  <si>
    <t>UBE2L6</t>
  </si>
  <si>
    <t>O14933</t>
  </si>
  <si>
    <t>EPRS1</t>
  </si>
  <si>
    <t>P07814</t>
  </si>
  <si>
    <t>Q13363;P56545</t>
  </si>
  <si>
    <t>CTBP1;CTBP2</t>
  </si>
  <si>
    <t>DYNC1H1</t>
  </si>
  <si>
    <t>Q14204</t>
  </si>
  <si>
    <t>CZIB</t>
  </si>
  <si>
    <t>Q9NWV4</t>
  </si>
  <si>
    <t>HYOU1</t>
  </si>
  <si>
    <t>Q9Y4L1</t>
  </si>
  <si>
    <t>SNRPB2</t>
  </si>
  <si>
    <t>P08579</t>
  </si>
  <si>
    <t>TOM1</t>
  </si>
  <si>
    <t>O60784</t>
  </si>
  <si>
    <t>O94979;Q9NQW1</t>
  </si>
  <si>
    <t>SEC31A;SEC31B</t>
  </si>
  <si>
    <t>RAB5B</t>
  </si>
  <si>
    <t>P61020</t>
  </si>
  <si>
    <t>ABHD16A</t>
  </si>
  <si>
    <t>O95870</t>
  </si>
  <si>
    <t>HM13</t>
  </si>
  <si>
    <t>Q8TCT9</t>
  </si>
  <si>
    <t>CAPZA2</t>
  </si>
  <si>
    <t>P47755</t>
  </si>
  <si>
    <t>RPL29</t>
  </si>
  <si>
    <t>P47914</t>
  </si>
  <si>
    <t>NT5DC1</t>
  </si>
  <si>
    <t>Q5TFE4</t>
  </si>
  <si>
    <t>HBM</t>
  </si>
  <si>
    <t>Q6B0K9</t>
  </si>
  <si>
    <t>SVEP1</t>
  </si>
  <si>
    <t>Q4LDE5</t>
  </si>
  <si>
    <t>RAP1GAP2</t>
  </si>
  <si>
    <t>Q684P5</t>
  </si>
  <si>
    <t>ADH5</t>
  </si>
  <si>
    <t>P11766</t>
  </si>
  <si>
    <t>PRKDC</t>
  </si>
  <si>
    <t>P78527</t>
  </si>
  <si>
    <t>P05091;O94788</t>
  </si>
  <si>
    <t>ALDH2;ALDH1A2</t>
  </si>
  <si>
    <t>Q12906;Q96SI9</t>
  </si>
  <si>
    <t>ILF3;STRBP</t>
  </si>
  <si>
    <t>CYB5A</t>
  </si>
  <si>
    <t>P00167</t>
  </si>
  <si>
    <t>NAP1L4</t>
  </si>
  <si>
    <t>Q99733</t>
  </si>
  <si>
    <t>PABPN1</t>
  </si>
  <si>
    <t>Q86U42</t>
  </si>
  <si>
    <t>ARF5</t>
  </si>
  <si>
    <t>P84085</t>
  </si>
  <si>
    <t>VAMP7</t>
  </si>
  <si>
    <t>P51809</t>
  </si>
  <si>
    <t>HNMT</t>
  </si>
  <si>
    <t>P50135</t>
  </si>
  <si>
    <t>P04632;Q96L46</t>
  </si>
  <si>
    <t>CAPNS1;CAPNS2</t>
  </si>
  <si>
    <t>BST2</t>
  </si>
  <si>
    <t>Q10589</t>
  </si>
  <si>
    <t>AP1S2</t>
  </si>
  <si>
    <t>P56377</t>
  </si>
  <si>
    <t>GALT</t>
  </si>
  <si>
    <t>P07902</t>
  </si>
  <si>
    <t>ALOX5</t>
  </si>
  <si>
    <t>P09917</t>
  </si>
  <si>
    <t>HP1BP3</t>
  </si>
  <si>
    <t>Q5SSJ5</t>
  </si>
  <si>
    <t>SNRPE</t>
  </si>
  <si>
    <t>P62304</t>
  </si>
  <si>
    <t>MAPRE2</t>
  </si>
  <si>
    <t>Q15555</t>
  </si>
  <si>
    <t>RIC8A</t>
  </si>
  <si>
    <t>Q9NPQ8</t>
  </si>
  <si>
    <t>AMPD2</t>
  </si>
  <si>
    <t>Q01433</t>
  </si>
  <si>
    <t>EIF3A</t>
  </si>
  <si>
    <t>Q14152</t>
  </si>
  <si>
    <t>ANO6</t>
  </si>
  <si>
    <t>Q4KMQ2</t>
  </si>
  <si>
    <t>P60709;Q562R1;Q6S8J3;A5A3E0;P0CG38;P0CG39;Q9BYX7</t>
  </si>
  <si>
    <t>ACTB;ACTBL2;POTEE;POTEF;POTEI;POTEJ;POTEKP</t>
  </si>
  <si>
    <t>SIAE</t>
  </si>
  <si>
    <t>Q9HAT2</t>
  </si>
  <si>
    <t>PPIL1</t>
  </si>
  <si>
    <t>Q9Y3C6</t>
  </si>
  <si>
    <t>RAB8A</t>
  </si>
  <si>
    <t>P61006</t>
  </si>
  <si>
    <t>EIF2S1</t>
  </si>
  <si>
    <t>P05198</t>
  </si>
  <si>
    <t>FABP5</t>
  </si>
  <si>
    <t>Q01469</t>
  </si>
  <si>
    <t>P02452;CON__Q862S4</t>
  </si>
  <si>
    <t>COL1A1;</t>
  </si>
  <si>
    <t>ERAP1</t>
  </si>
  <si>
    <t>Q9NZ08</t>
  </si>
  <si>
    <t>P04899;P19087;P11488;P09471;A8MTJ3</t>
  </si>
  <si>
    <t>GNAI2;GNAT2;GNAT1;GNAO1;GNAT3</t>
  </si>
  <si>
    <t>ATP6V1A</t>
  </si>
  <si>
    <t>P38606</t>
  </si>
  <si>
    <t>SPTA1</t>
  </si>
  <si>
    <t>P02549</t>
  </si>
  <si>
    <t>TCEA1</t>
  </si>
  <si>
    <t>P23193</t>
  </si>
  <si>
    <t>SF3A1</t>
  </si>
  <si>
    <t>Q15459</t>
  </si>
  <si>
    <t>ITGB2</t>
  </si>
  <si>
    <t>P05107</t>
  </si>
  <si>
    <t>P36543;Q96A05</t>
  </si>
  <si>
    <t>ATP6V1E1;ATP6V1E2</t>
  </si>
  <si>
    <t>SLC4A1</t>
  </si>
  <si>
    <t>P02730</t>
  </si>
  <si>
    <t>YWHAH</t>
  </si>
  <si>
    <t>Q04917</t>
  </si>
  <si>
    <t>GCA</t>
  </si>
  <si>
    <t>P28676</t>
  </si>
  <si>
    <t>HSD17B4</t>
  </si>
  <si>
    <t>P51659</t>
  </si>
  <si>
    <t>ERBIN</t>
  </si>
  <si>
    <t>Q96RT1</t>
  </si>
  <si>
    <t>LPP</t>
  </si>
  <si>
    <t>Q93052</t>
  </si>
  <si>
    <t>NUBP2</t>
  </si>
  <si>
    <t>Q9Y5Y2</t>
  </si>
  <si>
    <t>IGHV1-2</t>
  </si>
  <si>
    <t>P23083</t>
  </si>
  <si>
    <t>LDHB</t>
  </si>
  <si>
    <t>P07195</t>
  </si>
  <si>
    <t>P63167;Q96FJ2</t>
  </si>
  <si>
    <t>DYNLL1;DYNLL2</t>
  </si>
  <si>
    <t>SAE1</t>
  </si>
  <si>
    <t>Q9UBE0</t>
  </si>
  <si>
    <t>PRDX5</t>
  </si>
  <si>
    <t>P30044</t>
  </si>
  <si>
    <t>LGALSL</t>
  </si>
  <si>
    <t>Q3ZCW2</t>
  </si>
  <si>
    <t>P46940;Q86VI3</t>
  </si>
  <si>
    <t>IQGAP1;IQGAP3</t>
  </si>
  <si>
    <t>CAPZA1</t>
  </si>
  <si>
    <t>P52907</t>
  </si>
  <si>
    <t>SH3KBP1</t>
  </si>
  <si>
    <t>Q96B97</t>
  </si>
  <si>
    <t>MSN</t>
  </si>
  <si>
    <t>P26038</t>
  </si>
  <si>
    <t>KIF26A</t>
  </si>
  <si>
    <t>Q9ULI4</t>
  </si>
  <si>
    <t>CMPK1</t>
  </si>
  <si>
    <t>P30085</t>
  </si>
  <si>
    <t>PDIA5</t>
  </si>
  <si>
    <t>Q14554</t>
  </si>
  <si>
    <t>P13693;Q56UQ5;Q9HAU6</t>
  </si>
  <si>
    <t>TPT1;;TPT1P8</t>
  </si>
  <si>
    <t>Q16822;P35558</t>
  </si>
  <si>
    <t>PCK2;PCK1</t>
  </si>
  <si>
    <t>SNRNP40</t>
  </si>
  <si>
    <t>Q96DI7</t>
  </si>
  <si>
    <t>COG3</t>
  </si>
  <si>
    <t>Q96JB2</t>
  </si>
  <si>
    <t>SF3A3</t>
  </si>
  <si>
    <t>Q12874</t>
  </si>
  <si>
    <t>DDAH2</t>
  </si>
  <si>
    <t>O95865</t>
  </si>
  <si>
    <t>PRNP</t>
  </si>
  <si>
    <t>P04156</t>
  </si>
  <si>
    <t>RNASE3</t>
  </si>
  <si>
    <t>P12724</t>
  </si>
  <si>
    <t>CD47</t>
  </si>
  <si>
    <t>Q08722</t>
  </si>
  <si>
    <t>SF3B4</t>
  </si>
  <si>
    <t>Q15427</t>
  </si>
  <si>
    <t>Q96CX2;Q68DU8;Q6ZWB6</t>
  </si>
  <si>
    <t>KCTD12;KCTD16;KCTD8</t>
  </si>
  <si>
    <t>ME2</t>
  </si>
  <si>
    <t>P23368</t>
  </si>
  <si>
    <t>P02462;P29400</t>
  </si>
  <si>
    <t>COL4A1;COL4A5</t>
  </si>
  <si>
    <t>PSMA5</t>
  </si>
  <si>
    <t>P28066</t>
  </si>
  <si>
    <t>VPS33A</t>
  </si>
  <si>
    <t>Q96AX1</t>
  </si>
  <si>
    <t>NDUFS4</t>
  </si>
  <si>
    <t>O43181</t>
  </si>
  <si>
    <t>UFC1</t>
  </si>
  <si>
    <t>Q9Y3C8</t>
  </si>
  <si>
    <t>CELSR2</t>
  </si>
  <si>
    <t>Q9HCU4</t>
  </si>
  <si>
    <t>SMC2</t>
  </si>
  <si>
    <t>O95347</t>
  </si>
  <si>
    <t>CPSF7</t>
  </si>
  <si>
    <t>Q8N684</t>
  </si>
  <si>
    <t>NEDD4</t>
  </si>
  <si>
    <t>P46934</t>
  </si>
  <si>
    <t>NDUFS1</t>
  </si>
  <si>
    <t>P28331</t>
  </si>
  <si>
    <t>ABCB6</t>
  </si>
  <si>
    <t>Q9NP58</t>
  </si>
  <si>
    <t>S100A10</t>
  </si>
  <si>
    <t>P60903</t>
  </si>
  <si>
    <t>TCP1</t>
  </si>
  <si>
    <t>P17987</t>
  </si>
  <si>
    <t>PRKCB</t>
  </si>
  <si>
    <t>P05771</t>
  </si>
  <si>
    <t>CNP</t>
  </si>
  <si>
    <t>P09543</t>
  </si>
  <si>
    <t>EIF4A3</t>
  </si>
  <si>
    <t>P38919</t>
  </si>
  <si>
    <t>RHOC</t>
  </si>
  <si>
    <t>P08134</t>
  </si>
  <si>
    <t>LGALS8</t>
  </si>
  <si>
    <t>O00214</t>
  </si>
  <si>
    <t>INPPL1</t>
  </si>
  <si>
    <t>O15357</t>
  </si>
  <si>
    <t>APBB1IP</t>
  </si>
  <si>
    <t>Q7Z5R6</t>
  </si>
  <si>
    <t>NUDT21</t>
  </si>
  <si>
    <t>O43809</t>
  </si>
  <si>
    <t>EIF3I</t>
  </si>
  <si>
    <t>Q13347</t>
  </si>
  <si>
    <t>RRAS</t>
  </si>
  <si>
    <t>P10301</t>
  </si>
  <si>
    <t>PSMD14</t>
  </si>
  <si>
    <t>O00487</t>
  </si>
  <si>
    <t>ARMC10</t>
  </si>
  <si>
    <t>Q8N2F6</t>
  </si>
  <si>
    <t>CDC73</t>
  </si>
  <si>
    <t>Q6P1J9</t>
  </si>
  <si>
    <t>MYO1D</t>
  </si>
  <si>
    <t>O94832</t>
  </si>
  <si>
    <t>NOP56</t>
  </si>
  <si>
    <t>O00567</t>
  </si>
  <si>
    <t>AKAP12</t>
  </si>
  <si>
    <t>Q02952</t>
  </si>
  <si>
    <t>PTP4A1</t>
  </si>
  <si>
    <t>Q93096</t>
  </si>
  <si>
    <t>EIF2S2</t>
  </si>
  <si>
    <t>P20042</t>
  </si>
  <si>
    <t>VPS4B</t>
  </si>
  <si>
    <t>O75351</t>
  </si>
  <si>
    <t>Q8TAQ2;Q92922</t>
  </si>
  <si>
    <t>SMARCC2;SMARCC1</t>
  </si>
  <si>
    <t>FKBP1A</t>
  </si>
  <si>
    <t>P62942</t>
  </si>
  <si>
    <t>P51153;P59190;P20337;P20336;Q96E17</t>
  </si>
  <si>
    <t>RAB13;RAB15;RAB3B;RAB3A;RAB3C</t>
  </si>
  <si>
    <t>EFL1</t>
  </si>
  <si>
    <t>Q7Z2Z2</t>
  </si>
  <si>
    <t>ALDH7A1</t>
  </si>
  <si>
    <t>P49419</t>
  </si>
  <si>
    <t>FUBP3</t>
  </si>
  <si>
    <t>Q96I24</t>
  </si>
  <si>
    <t>ANO10</t>
  </si>
  <si>
    <t>Q9NW15</t>
  </si>
  <si>
    <t>RHEB</t>
  </si>
  <si>
    <t>Q15382</t>
  </si>
  <si>
    <t>HGS</t>
  </si>
  <si>
    <t>O14964</t>
  </si>
  <si>
    <t>OXSR1</t>
  </si>
  <si>
    <t>O95747</t>
  </si>
  <si>
    <t>IARS1</t>
  </si>
  <si>
    <t>P41252</t>
  </si>
  <si>
    <t>RAB31</t>
  </si>
  <si>
    <t>Q13636</t>
  </si>
  <si>
    <t>DNM2</t>
  </si>
  <si>
    <t>P50570</t>
  </si>
  <si>
    <t>EFR3A</t>
  </si>
  <si>
    <t>Q14156</t>
  </si>
  <si>
    <t>THUMPD1</t>
  </si>
  <si>
    <t>Q9NXG2</t>
  </si>
  <si>
    <t>MRPL28</t>
  </si>
  <si>
    <t>Q13084</t>
  </si>
  <si>
    <t>YWHAG</t>
  </si>
  <si>
    <t>P61981</t>
  </si>
  <si>
    <t>GSPT1</t>
  </si>
  <si>
    <t>P15170</t>
  </si>
  <si>
    <t>CIB1</t>
  </si>
  <si>
    <t>Q99828</t>
  </si>
  <si>
    <t>VCL</t>
  </si>
  <si>
    <t>P18206</t>
  </si>
  <si>
    <t>CSTB</t>
  </si>
  <si>
    <t>P04080</t>
  </si>
  <si>
    <t>CSRP1</t>
  </si>
  <si>
    <t>P21291</t>
  </si>
  <si>
    <t>SPR</t>
  </si>
  <si>
    <t>P35270</t>
  </si>
  <si>
    <t>PSMD13</t>
  </si>
  <si>
    <t>Q9UNM6</t>
  </si>
  <si>
    <t>YWHAQ</t>
  </si>
  <si>
    <t>P27348</t>
  </si>
  <si>
    <t>GGH</t>
  </si>
  <si>
    <t>Q92820</t>
  </si>
  <si>
    <t>UROD</t>
  </si>
  <si>
    <t>P06132</t>
  </si>
  <si>
    <t>LMF2</t>
  </si>
  <si>
    <t>Q9BU23</t>
  </si>
  <si>
    <t>LAMA2</t>
  </si>
  <si>
    <t>P24043</t>
  </si>
  <si>
    <t>DNAJA2</t>
  </si>
  <si>
    <t>O60884</t>
  </si>
  <si>
    <t>P22392;O60361</t>
  </si>
  <si>
    <t>NME2;NME2P1</t>
  </si>
  <si>
    <t>PRKACB</t>
  </si>
  <si>
    <t>P22694</t>
  </si>
  <si>
    <t>RPS6</t>
  </si>
  <si>
    <t>P62753</t>
  </si>
  <si>
    <t>ATP6V1C1</t>
  </si>
  <si>
    <t>P21283</t>
  </si>
  <si>
    <t>ADIRF</t>
  </si>
  <si>
    <t>Q15847</t>
  </si>
  <si>
    <t>FBP1</t>
  </si>
  <si>
    <t>P09467</t>
  </si>
  <si>
    <t>FLII</t>
  </si>
  <si>
    <t>Q13045</t>
  </si>
  <si>
    <t>CTSA</t>
  </si>
  <si>
    <t>P10619</t>
  </si>
  <si>
    <t>OPA1</t>
  </si>
  <si>
    <t>O60313</t>
  </si>
  <si>
    <t>EMILIN2</t>
  </si>
  <si>
    <t>Q9BXX0</t>
  </si>
  <si>
    <t>Q9NYL9;Q9NZR1</t>
  </si>
  <si>
    <t>TMOD3;TMOD2</t>
  </si>
  <si>
    <t>TMX4</t>
  </si>
  <si>
    <t>Q9H1E5</t>
  </si>
  <si>
    <t>EIF4A2</t>
  </si>
  <si>
    <t>Q14240</t>
  </si>
  <si>
    <t>MYO9B</t>
  </si>
  <si>
    <t>Q13459</t>
  </si>
  <si>
    <t>CSK</t>
  </si>
  <si>
    <t>P41240</t>
  </si>
  <si>
    <t>SEC13</t>
  </si>
  <si>
    <t>P55735</t>
  </si>
  <si>
    <t>RPS23</t>
  </si>
  <si>
    <t>P62266</t>
  </si>
  <si>
    <t>DOK1</t>
  </si>
  <si>
    <t>Q99704</t>
  </si>
  <si>
    <t>EHBP1L1</t>
  </si>
  <si>
    <t>Q8N3D4</t>
  </si>
  <si>
    <t>DOCK8</t>
  </si>
  <si>
    <t>Q8NF50</t>
  </si>
  <si>
    <t>P4HB</t>
  </si>
  <si>
    <t>P07237</t>
  </si>
  <si>
    <t>PSMB6</t>
  </si>
  <si>
    <t>P28072</t>
  </si>
  <si>
    <t>MVP</t>
  </si>
  <si>
    <t>Q14764</t>
  </si>
  <si>
    <t>PLBD1</t>
  </si>
  <si>
    <t>Q6P4A8</t>
  </si>
  <si>
    <t>RAB35</t>
  </si>
  <si>
    <t>Q15286</t>
  </si>
  <si>
    <t>XIAP</t>
  </si>
  <si>
    <t>P98170</t>
  </si>
  <si>
    <t>OAT</t>
  </si>
  <si>
    <t>P04181</t>
  </si>
  <si>
    <t>PARVB</t>
  </si>
  <si>
    <t>Q9HBI1</t>
  </si>
  <si>
    <t>P09488;Q03013</t>
  </si>
  <si>
    <t>GSTM1;GSTM4</t>
  </si>
  <si>
    <t>SORBS3</t>
  </si>
  <si>
    <t>O60504</t>
  </si>
  <si>
    <t>FKBP8</t>
  </si>
  <si>
    <t>Q14318</t>
  </si>
  <si>
    <t>LRRFIP2</t>
  </si>
  <si>
    <t>Q9Y608</t>
  </si>
  <si>
    <t>MPZ</t>
  </si>
  <si>
    <t>P25189</t>
  </si>
  <si>
    <t>GUSB</t>
  </si>
  <si>
    <t>P08236</t>
  </si>
  <si>
    <t>HCLS1</t>
  </si>
  <si>
    <t>P14317</t>
  </si>
  <si>
    <t>RHOT1</t>
  </si>
  <si>
    <t>Q8IXI2</t>
  </si>
  <si>
    <t>ATXN3</t>
  </si>
  <si>
    <t>P54252</t>
  </si>
  <si>
    <t>AP1B1</t>
  </si>
  <si>
    <t>Q10567</t>
  </si>
  <si>
    <t>DNAJC11</t>
  </si>
  <si>
    <t>Q9NVH1</t>
  </si>
  <si>
    <t>STAT1</t>
  </si>
  <si>
    <t>P42224</t>
  </si>
  <si>
    <t>UTP3</t>
  </si>
  <si>
    <t>Q9NQZ2</t>
  </si>
  <si>
    <t>TXN</t>
  </si>
  <si>
    <t>P10599</t>
  </si>
  <si>
    <t>MYO18A</t>
  </si>
  <si>
    <t>Q92614</t>
  </si>
  <si>
    <t>GYPA</t>
  </si>
  <si>
    <t>P02724</t>
  </si>
  <si>
    <t>CD63</t>
  </si>
  <si>
    <t>P08962</t>
  </si>
  <si>
    <t>CTSC</t>
  </si>
  <si>
    <t>P53634</t>
  </si>
  <si>
    <t>Q9UPN3;O15169</t>
  </si>
  <si>
    <t>MACF1;AXIN1</t>
  </si>
  <si>
    <t>VPS25</t>
  </si>
  <si>
    <t>Q9BRG1</t>
  </si>
  <si>
    <t>HLA-DQA1</t>
  </si>
  <si>
    <t>P01909</t>
  </si>
  <si>
    <t>TMEM109</t>
  </si>
  <si>
    <t>Q9BVC6</t>
  </si>
  <si>
    <t>YWHAB</t>
  </si>
  <si>
    <t>P31946</t>
  </si>
  <si>
    <t>Q5VTE0;P68104</t>
  </si>
  <si>
    <t>EEF1A1P5;EEF1A1</t>
  </si>
  <si>
    <t>VPS26B</t>
  </si>
  <si>
    <t>Q4G0F5</t>
  </si>
  <si>
    <t>PRKAG1</t>
  </si>
  <si>
    <t>P54619</t>
  </si>
  <si>
    <t>RTCB</t>
  </si>
  <si>
    <t>Q9Y3I0</t>
  </si>
  <si>
    <t>LIX1L</t>
  </si>
  <si>
    <t>Q8IVB5</t>
  </si>
  <si>
    <t>ZMPSTE24</t>
  </si>
  <si>
    <t>O75844</t>
  </si>
  <si>
    <t>VPS11</t>
  </si>
  <si>
    <t>Q9H270</t>
  </si>
  <si>
    <t>SPTB</t>
  </si>
  <si>
    <t>P11277</t>
  </si>
  <si>
    <t>SLFN5</t>
  </si>
  <si>
    <t>Q08AF3</t>
  </si>
  <si>
    <t>A6NI72;P14598;A8MVU1</t>
  </si>
  <si>
    <t>NCF1B;NCF1;NCF1C</t>
  </si>
  <si>
    <t>CCT7</t>
  </si>
  <si>
    <t>Q99832</t>
  </si>
  <si>
    <t>PDAP1</t>
  </si>
  <si>
    <t>Q13442</t>
  </si>
  <si>
    <t>PRKACG</t>
  </si>
  <si>
    <t>P22612</t>
  </si>
  <si>
    <t>ZNF22</t>
  </si>
  <si>
    <t>P17026</t>
  </si>
  <si>
    <t>CNPY4</t>
  </si>
  <si>
    <t>Q8N129</t>
  </si>
  <si>
    <t>STK39</t>
  </si>
  <si>
    <t>Q9UEW8</t>
  </si>
  <si>
    <t>VCP</t>
  </si>
  <si>
    <t>P55072</t>
  </si>
  <si>
    <t>DPP4</t>
  </si>
  <si>
    <t>P27487</t>
  </si>
  <si>
    <t>FAM180B</t>
  </si>
  <si>
    <t>Q6P0A1</t>
  </si>
  <si>
    <t>P10644;P31321</t>
  </si>
  <si>
    <t>PRKAR1A;PRKAR1B</t>
  </si>
  <si>
    <t>P30825;P52569</t>
  </si>
  <si>
    <t>SLC7A1;SLC7A2</t>
  </si>
  <si>
    <t>TUBA4A</t>
  </si>
  <si>
    <t>P68366</t>
  </si>
  <si>
    <t>PSMD9</t>
  </si>
  <si>
    <t>O00233</t>
  </si>
  <si>
    <t>PLS3</t>
  </si>
  <si>
    <t>P13797</t>
  </si>
  <si>
    <t>NDUFB11</t>
  </si>
  <si>
    <t>Q9NX14</t>
  </si>
  <si>
    <t>SELENOF</t>
  </si>
  <si>
    <t>O60613</t>
  </si>
  <si>
    <t>SPP2</t>
  </si>
  <si>
    <t>Q13103</t>
  </si>
  <si>
    <t>TXNRD1</t>
  </si>
  <si>
    <t>Q16881</t>
  </si>
  <si>
    <t>CUL2</t>
  </si>
  <si>
    <t>Q13617</t>
  </si>
  <si>
    <t>NAXE</t>
  </si>
  <si>
    <t>Q8NCW5</t>
  </si>
  <si>
    <t>FEN1</t>
  </si>
  <si>
    <t>P39748</t>
  </si>
  <si>
    <t>PCYT2</t>
  </si>
  <si>
    <t>Q99447</t>
  </si>
  <si>
    <t>ASL</t>
  </si>
  <si>
    <t>P04424</t>
  </si>
  <si>
    <t>P63241;Q6IS14;Q9GZV4</t>
  </si>
  <si>
    <t>EIF5A;EIF5AL1;EIF5A2</t>
  </si>
  <si>
    <t>ECI1</t>
  </si>
  <si>
    <t>P42126</t>
  </si>
  <si>
    <t>PCMT1</t>
  </si>
  <si>
    <t>P22061</t>
  </si>
  <si>
    <t>ARPC5</t>
  </si>
  <si>
    <t>O15511</t>
  </si>
  <si>
    <t>HSPA12B</t>
  </si>
  <si>
    <t>Q96MM6</t>
  </si>
  <si>
    <t>P67809;Q9Y2T7</t>
  </si>
  <si>
    <t>YBX1;YBX2</t>
  </si>
  <si>
    <t>PLBD2</t>
  </si>
  <si>
    <t>Q8NHP8</t>
  </si>
  <si>
    <t>SERPINB6</t>
  </si>
  <si>
    <t>P35237</t>
  </si>
  <si>
    <t>UBA1</t>
  </si>
  <si>
    <t>P22314</t>
  </si>
  <si>
    <t>HNRNPF</t>
  </si>
  <si>
    <t>P52597</t>
  </si>
  <si>
    <t>HMGN1</t>
  </si>
  <si>
    <t>P05114</t>
  </si>
  <si>
    <t>EDF1</t>
  </si>
  <si>
    <t>O60869</t>
  </si>
  <si>
    <t>GRB2</t>
  </si>
  <si>
    <t>P62993</t>
  </si>
  <si>
    <t>P08238;Q58FF7</t>
  </si>
  <si>
    <t>HSP90AB1;HSP90AB3P</t>
  </si>
  <si>
    <t>P62195;Q8NB90</t>
  </si>
  <si>
    <t>PSMC5;AFG2A</t>
  </si>
  <si>
    <t>GCHFR</t>
  </si>
  <si>
    <t>P30047</t>
  </si>
  <si>
    <t>CCDC124</t>
  </si>
  <si>
    <t>Q96CT7</t>
  </si>
  <si>
    <t>FN3KRP</t>
  </si>
  <si>
    <t>Q9HA64</t>
  </si>
  <si>
    <t>SLC2A1</t>
  </si>
  <si>
    <t>P11166</t>
  </si>
  <si>
    <t>LEPR</t>
  </si>
  <si>
    <t>P48357</t>
  </si>
  <si>
    <t>LAP3</t>
  </si>
  <si>
    <t>P28838</t>
  </si>
  <si>
    <t>HIBCH</t>
  </si>
  <si>
    <t>Q6NVY1</t>
  </si>
  <si>
    <t>PDHB</t>
  </si>
  <si>
    <t>P11177</t>
  </si>
  <si>
    <t>PLIN1</t>
  </si>
  <si>
    <t>O60240</t>
  </si>
  <si>
    <t>P0DMV9;P0DMV8</t>
  </si>
  <si>
    <t>HSPA1B;HSPA1A</t>
  </si>
  <si>
    <t>UCHL5</t>
  </si>
  <si>
    <t>Q9Y5K5</t>
  </si>
  <si>
    <t>SIGMAR1</t>
  </si>
  <si>
    <t>Q99720</t>
  </si>
  <si>
    <t>ELAVL1</t>
  </si>
  <si>
    <t>Q15717</t>
  </si>
  <si>
    <t>ATP2A2</t>
  </si>
  <si>
    <t>P16615</t>
  </si>
  <si>
    <t>SUCLG1</t>
  </si>
  <si>
    <t>P53597</t>
  </si>
  <si>
    <t>CAB39</t>
  </si>
  <si>
    <t>Q9Y376</t>
  </si>
  <si>
    <t>TPPP</t>
  </si>
  <si>
    <t>O94811</t>
  </si>
  <si>
    <t>PSME2</t>
  </si>
  <si>
    <t>Q9UL46</t>
  </si>
  <si>
    <t>RELA</t>
  </si>
  <si>
    <t>Q04206</t>
  </si>
  <si>
    <t>KHSRP</t>
  </si>
  <si>
    <t>Q92945</t>
  </si>
  <si>
    <t>SLC33A1</t>
  </si>
  <si>
    <t>O00400</t>
  </si>
  <si>
    <t>PTPRC</t>
  </si>
  <si>
    <t>P08575</t>
  </si>
  <si>
    <t>MINDY3</t>
  </si>
  <si>
    <t>Q9H8M7</t>
  </si>
  <si>
    <t>SCARA3</t>
  </si>
  <si>
    <t>Q6AZY7</t>
  </si>
  <si>
    <t>O95819;Q9UKE5;Q8N4C8</t>
  </si>
  <si>
    <t>MAP4K4;TNIK;MINK1</t>
  </si>
  <si>
    <t>GRSF1</t>
  </si>
  <si>
    <t>Q12849</t>
  </si>
  <si>
    <t>RHOG</t>
  </si>
  <si>
    <t>P84095</t>
  </si>
  <si>
    <t>AZGP1</t>
  </si>
  <si>
    <t>P25311</t>
  </si>
  <si>
    <t>SURF4</t>
  </si>
  <si>
    <t>O15260</t>
  </si>
  <si>
    <t>EEF1E1</t>
  </si>
  <si>
    <t>O43324</t>
  </si>
  <si>
    <t>STIP1</t>
  </si>
  <si>
    <t>P31948</t>
  </si>
  <si>
    <t>NPL</t>
  </si>
  <si>
    <t>Q9BXD5</t>
  </si>
  <si>
    <t>CLTA</t>
  </si>
  <si>
    <t>P09496</t>
  </si>
  <si>
    <t>PTX3</t>
  </si>
  <si>
    <t>P26022</t>
  </si>
  <si>
    <t>P42167;P42166</t>
  </si>
  <si>
    <t>TMPO;TMPO</t>
  </si>
  <si>
    <t>PSMD2</t>
  </si>
  <si>
    <t>Q13200</t>
  </si>
  <si>
    <t>PRAF2</t>
  </si>
  <si>
    <t>O60831</t>
  </si>
  <si>
    <t>RO60</t>
  </si>
  <si>
    <t>P10155</t>
  </si>
  <si>
    <t>TBCD</t>
  </si>
  <si>
    <t>Q9BTW9</t>
  </si>
  <si>
    <t>FECH</t>
  </si>
  <si>
    <t>P22830</t>
  </si>
  <si>
    <t>ANXA1</t>
  </si>
  <si>
    <t>P04083</t>
  </si>
  <si>
    <t>TSN</t>
  </si>
  <si>
    <t>Q15631</t>
  </si>
  <si>
    <t>HDHD5</t>
  </si>
  <si>
    <t>Q9BXW7</t>
  </si>
  <si>
    <t>CADM1</t>
  </si>
  <si>
    <t>Q9BY67</t>
  </si>
  <si>
    <t>UBA5</t>
  </si>
  <si>
    <t>Q9GZZ9</t>
  </si>
  <si>
    <t>VCAM1</t>
  </si>
  <si>
    <t>P19320</t>
  </si>
  <si>
    <t>NME3</t>
  </si>
  <si>
    <t>Q13232</t>
  </si>
  <si>
    <t>FERMT3</t>
  </si>
  <si>
    <t>Q86UX7</t>
  </si>
  <si>
    <t>P25686;Q8NHS0;O75190</t>
  </si>
  <si>
    <t>DNAJB2;DNAJB8;DNAJB6</t>
  </si>
  <si>
    <t>P24941;Q00526;P06493;P11802;P50750;Q96Q40;O94921;Q07002;Q00536;Q00537;Q9NYV4;Q14004</t>
  </si>
  <si>
    <t>CDK2;CDK3;CDK1;CDK4;CDK9;CDK15;CDK14;CDK18;CDK16;CDK17;CDK12;CDK13</t>
  </si>
  <si>
    <t>ILK</t>
  </si>
  <si>
    <t>Q13418</t>
  </si>
  <si>
    <t>CD276</t>
  </si>
  <si>
    <t>Q5ZPR3</t>
  </si>
  <si>
    <t>TMEM43</t>
  </si>
  <si>
    <t>Q9BTV4</t>
  </si>
  <si>
    <t>P62987;P62979;P0CG47;P0CG48</t>
  </si>
  <si>
    <t>UBA52;RPS27A;UBB;UBC</t>
  </si>
  <si>
    <t>P43652;CON__REFSEQ:XP_585019</t>
  </si>
  <si>
    <t>AFM;</t>
  </si>
  <si>
    <t>INPP5A</t>
  </si>
  <si>
    <t>Q14642</t>
  </si>
  <si>
    <t>TNS3</t>
  </si>
  <si>
    <t>Q68CZ2</t>
  </si>
  <si>
    <t>DFFA</t>
  </si>
  <si>
    <t>O00273</t>
  </si>
  <si>
    <t>VPS26A</t>
  </si>
  <si>
    <t>O75436</t>
  </si>
  <si>
    <t>ATP6V1H</t>
  </si>
  <si>
    <t>Q9UI12</t>
  </si>
  <si>
    <t>STAT5B</t>
  </si>
  <si>
    <t>P51692</t>
  </si>
  <si>
    <t>WDR91</t>
  </si>
  <si>
    <t>A4D1P6</t>
  </si>
  <si>
    <t>ABHD5</t>
  </si>
  <si>
    <t>Q8WTS1</t>
  </si>
  <si>
    <t>HNRNPH1</t>
  </si>
  <si>
    <t>P31943</t>
  </si>
  <si>
    <t>PSME1</t>
  </si>
  <si>
    <t>Q06323</t>
  </si>
  <si>
    <t>MAP1B</t>
  </si>
  <si>
    <t>P46821</t>
  </si>
  <si>
    <t>PFDN1</t>
  </si>
  <si>
    <t>O60925</t>
  </si>
  <si>
    <t>P19367;P52789;Q2TB90</t>
  </si>
  <si>
    <t>HK1;HK2;HKDC1</t>
  </si>
  <si>
    <t>NUDT2</t>
  </si>
  <si>
    <t>P50583</t>
  </si>
  <si>
    <t>LANCL1</t>
  </si>
  <si>
    <t>O43813</t>
  </si>
  <si>
    <t>UBE2I</t>
  </si>
  <si>
    <t>P63279</t>
  </si>
  <si>
    <t>EIF4H</t>
  </si>
  <si>
    <t>Q15056</t>
  </si>
  <si>
    <t>DPCD</t>
  </si>
  <si>
    <t>Q9BVM2</t>
  </si>
  <si>
    <t>SEC22B</t>
  </si>
  <si>
    <t>O75396</t>
  </si>
  <si>
    <t>PPP1CA</t>
  </si>
  <si>
    <t>P62136</t>
  </si>
  <si>
    <t>ORM1</t>
  </si>
  <si>
    <t>P02763</t>
  </si>
  <si>
    <t>LCN2</t>
  </si>
  <si>
    <t>P80188</t>
  </si>
  <si>
    <t>WDR1</t>
  </si>
  <si>
    <t>O75083</t>
  </si>
  <si>
    <t>PDCD6IP</t>
  </si>
  <si>
    <t>Q8WUM4</t>
  </si>
  <si>
    <t>RAB14</t>
  </si>
  <si>
    <t>P61106</t>
  </si>
  <si>
    <t>RABGAP1L</t>
  </si>
  <si>
    <t>Q5R372</t>
  </si>
  <si>
    <t>TP53I3</t>
  </si>
  <si>
    <t>Q53FA7</t>
  </si>
  <si>
    <t>TRIP12</t>
  </si>
  <si>
    <t>Q14669</t>
  </si>
  <si>
    <t>GNA13</t>
  </si>
  <si>
    <t>Q14344</t>
  </si>
  <si>
    <t>CSNK2B</t>
  </si>
  <si>
    <t>P67870</t>
  </si>
  <si>
    <t>PDIA4</t>
  </si>
  <si>
    <t>P13667</t>
  </si>
  <si>
    <t>ARPC5L</t>
  </si>
  <si>
    <t>Q9BPX5</t>
  </si>
  <si>
    <t>UPF2</t>
  </si>
  <si>
    <t>Q9HAU5</t>
  </si>
  <si>
    <t>MAP2K1</t>
  </si>
  <si>
    <t>Q02750</t>
  </si>
  <si>
    <t>EZR</t>
  </si>
  <si>
    <t>P15311</t>
  </si>
  <si>
    <t>GART</t>
  </si>
  <si>
    <t>P22102</t>
  </si>
  <si>
    <t>RAB7A</t>
  </si>
  <si>
    <t>P51149</t>
  </si>
  <si>
    <t>COL6A6</t>
  </si>
  <si>
    <t>A6NMZ7</t>
  </si>
  <si>
    <t>PCBD2</t>
  </si>
  <si>
    <t>Q9H0N5</t>
  </si>
  <si>
    <t>PIN4</t>
  </si>
  <si>
    <t>Q9Y237</t>
  </si>
  <si>
    <t>ANXA7</t>
  </si>
  <si>
    <t>P20073</t>
  </si>
  <si>
    <t>SARS1</t>
  </si>
  <si>
    <t>P49591</t>
  </si>
  <si>
    <t>PSMC4</t>
  </si>
  <si>
    <t>P43686</t>
  </si>
  <si>
    <t>MARCO</t>
  </si>
  <si>
    <t>Q9UEW3</t>
  </si>
  <si>
    <t>P69892;P02100</t>
  </si>
  <si>
    <t>HBG2;HBE1</t>
  </si>
  <si>
    <t>DNAJA4</t>
  </si>
  <si>
    <t>Q8WW22</t>
  </si>
  <si>
    <t>PPOX</t>
  </si>
  <si>
    <t>P50336</t>
  </si>
  <si>
    <t>ERLIN2</t>
  </si>
  <si>
    <t>O94905</t>
  </si>
  <si>
    <t>O00410;O60518</t>
  </si>
  <si>
    <t>IPO5;RANBP6</t>
  </si>
  <si>
    <t>BLOC1S6</t>
  </si>
  <si>
    <t>Q9UL45</t>
  </si>
  <si>
    <t>BID</t>
  </si>
  <si>
    <t>P55957</t>
  </si>
  <si>
    <t>ARHGAP1</t>
  </si>
  <si>
    <t>Q07960</t>
  </si>
  <si>
    <t>LXN</t>
  </si>
  <si>
    <t>Q9BS40</t>
  </si>
  <si>
    <t>SGTA</t>
  </si>
  <si>
    <t>O43765</t>
  </si>
  <si>
    <t>QARS1</t>
  </si>
  <si>
    <t>P47897</t>
  </si>
  <si>
    <t>INF2</t>
  </si>
  <si>
    <t>Q27J81</t>
  </si>
  <si>
    <t>MSH2</t>
  </si>
  <si>
    <t>P43246</t>
  </si>
  <si>
    <t>ACAT2</t>
  </si>
  <si>
    <t>Q9BWD1</t>
  </si>
  <si>
    <t>PBDC1</t>
  </si>
  <si>
    <t>Q9BVG4</t>
  </si>
  <si>
    <t>CBLB</t>
  </si>
  <si>
    <t>Q13191</t>
  </si>
  <si>
    <t>GRIP2</t>
  </si>
  <si>
    <t>Q9C0E4</t>
  </si>
  <si>
    <t>NEK9</t>
  </si>
  <si>
    <t>Q8TD19</t>
  </si>
  <si>
    <t>RTCA</t>
  </si>
  <si>
    <t>O00442</t>
  </si>
  <si>
    <t>ACOT7</t>
  </si>
  <si>
    <t>O00154</t>
  </si>
  <si>
    <t>FGA</t>
  </si>
  <si>
    <t>P02671</t>
  </si>
  <si>
    <t>PSMB7</t>
  </si>
  <si>
    <t>Q99436</t>
  </si>
  <si>
    <t>STX7</t>
  </si>
  <si>
    <t>O15400</t>
  </si>
  <si>
    <t>DHX30</t>
  </si>
  <si>
    <t>Q7L2E3</t>
  </si>
  <si>
    <t>P07900;Q14568;Q58FG0;Q58FG1</t>
  </si>
  <si>
    <t>HSP90AA1;HSP90AA2P;HSP90AA5P;HSP90AA4P</t>
  </si>
  <si>
    <t>CLIC2</t>
  </si>
  <si>
    <t>O15247</t>
  </si>
  <si>
    <t>IGHV4-4</t>
  </si>
  <si>
    <t>A0A075B6R2</t>
  </si>
  <si>
    <t>CAPN1</t>
  </si>
  <si>
    <t>P07384</t>
  </si>
  <si>
    <t>SOD1</t>
  </si>
  <si>
    <t>P00441</t>
  </si>
  <si>
    <t>CAST</t>
  </si>
  <si>
    <t>P20810</t>
  </si>
  <si>
    <t>ROCK2</t>
  </si>
  <si>
    <t>O75116</t>
  </si>
  <si>
    <t>SYNE1</t>
  </si>
  <si>
    <t>Q8NF91</t>
  </si>
  <si>
    <t>ERMAP</t>
  </si>
  <si>
    <t>Q96PL5</t>
  </si>
  <si>
    <t>DHX15</t>
  </si>
  <si>
    <t>O43143</t>
  </si>
  <si>
    <t>ANXA4</t>
  </si>
  <si>
    <t>P09525</t>
  </si>
  <si>
    <t>APCS</t>
  </si>
  <si>
    <t>P02743</t>
  </si>
  <si>
    <t>GORASP2</t>
  </si>
  <si>
    <t>Q9H8Y8</t>
  </si>
  <si>
    <t>ARL1</t>
  </si>
  <si>
    <t>P40616</t>
  </si>
  <si>
    <t>DNAJC8</t>
  </si>
  <si>
    <t>O75937</t>
  </si>
  <si>
    <t>ADAM10</t>
  </si>
  <si>
    <t>O14672</t>
  </si>
  <si>
    <t>CISD1</t>
  </si>
  <si>
    <t>Q9NZ45</t>
  </si>
  <si>
    <t>RGS19</t>
  </si>
  <si>
    <t>P49795</t>
  </si>
  <si>
    <t>TWF2</t>
  </si>
  <si>
    <t>Q6IBS0</t>
  </si>
  <si>
    <t>HMGCL</t>
  </si>
  <si>
    <t>P35914</t>
  </si>
  <si>
    <t>AKR1A1</t>
  </si>
  <si>
    <t>P14550</t>
  </si>
  <si>
    <t>Q9GZU7;O14595;O15194</t>
  </si>
  <si>
    <t>CTDSP1;CTDSP2;CTDSPL</t>
  </si>
  <si>
    <t>KGD4</t>
  </si>
  <si>
    <t>P82909</t>
  </si>
  <si>
    <t>ITGAM</t>
  </si>
  <si>
    <t>P11215</t>
  </si>
  <si>
    <t>DNAJC10</t>
  </si>
  <si>
    <t>Q8IXB1</t>
  </si>
  <si>
    <t>YWHAE</t>
  </si>
  <si>
    <t>P62258</t>
  </si>
  <si>
    <t>PEBP1</t>
  </si>
  <si>
    <t>P30086</t>
  </si>
  <si>
    <t>NT5C</t>
  </si>
  <si>
    <t>Q8TCD5</t>
  </si>
  <si>
    <t>TTLL12</t>
  </si>
  <si>
    <t>Q14166</t>
  </si>
  <si>
    <t>HSD17B10</t>
  </si>
  <si>
    <t>Q99714</t>
  </si>
  <si>
    <t>PLCH1</t>
  </si>
  <si>
    <t>Q4KWH8</t>
  </si>
  <si>
    <t>PPP2CA</t>
  </si>
  <si>
    <t>P67775</t>
  </si>
  <si>
    <t>OLFML1</t>
  </si>
  <si>
    <t>Q6UWY5</t>
  </si>
  <si>
    <t>GOLM2</t>
  </si>
  <si>
    <t>Q6P4E1</t>
  </si>
  <si>
    <t>SCFD1</t>
  </si>
  <si>
    <t>Q8WVM8</t>
  </si>
  <si>
    <t>USP15</t>
  </si>
  <si>
    <t>Q9Y4E8</t>
  </si>
  <si>
    <t>RCN1</t>
  </si>
  <si>
    <t>Q15293</t>
  </si>
  <si>
    <t>RAB27A</t>
  </si>
  <si>
    <t>P51159</t>
  </si>
  <si>
    <t>PPM1F</t>
  </si>
  <si>
    <t>P49593</t>
  </si>
  <si>
    <t>YWHAZ</t>
  </si>
  <si>
    <t>P63104</t>
  </si>
  <si>
    <t>SSR4</t>
  </si>
  <si>
    <t>P51571</t>
  </si>
  <si>
    <t>USP39</t>
  </si>
  <si>
    <t>Q53GS9</t>
  </si>
  <si>
    <t>TPBG</t>
  </si>
  <si>
    <t>Q13641</t>
  </si>
  <si>
    <t>AGL</t>
  </si>
  <si>
    <t>P35573</t>
  </si>
  <si>
    <t>ARRB1</t>
  </si>
  <si>
    <t>P49407</t>
  </si>
  <si>
    <t>PSMA2</t>
  </si>
  <si>
    <t>P25787</t>
  </si>
  <si>
    <t>IVD</t>
  </si>
  <si>
    <t>P26440</t>
  </si>
  <si>
    <t>MANF</t>
  </si>
  <si>
    <t>P55145</t>
  </si>
  <si>
    <t>TYMP</t>
  </si>
  <si>
    <t>P19971</t>
  </si>
  <si>
    <t>Q9UFN0;Q9BS92</t>
  </si>
  <si>
    <t>NIPSNAP3A;NIPSNAP3B</t>
  </si>
  <si>
    <t>SNX1</t>
  </si>
  <si>
    <t>Q13596</t>
  </si>
  <si>
    <t>CD9</t>
  </si>
  <si>
    <t>P21926</t>
  </si>
  <si>
    <t>BUD31</t>
  </si>
  <si>
    <t>P41223</t>
  </si>
  <si>
    <t>ARPC1B</t>
  </si>
  <si>
    <t>O15143</t>
  </si>
  <si>
    <t>ATP5MG</t>
  </si>
  <si>
    <t>O75964</t>
  </si>
  <si>
    <t>DDX6</t>
  </si>
  <si>
    <t>P26196</t>
  </si>
  <si>
    <t>TPM3</t>
  </si>
  <si>
    <t>P06753</t>
  </si>
  <si>
    <t>HSPA5</t>
  </si>
  <si>
    <t>P11021</t>
  </si>
  <si>
    <t>TM9SF4</t>
  </si>
  <si>
    <t>Q92544</t>
  </si>
  <si>
    <t>TNNT3</t>
  </si>
  <si>
    <t>P45378</t>
  </si>
  <si>
    <t>APRT</t>
  </si>
  <si>
    <t>P07741</t>
  </si>
  <si>
    <t>RASGRP2</t>
  </si>
  <si>
    <t>Q7LDG7</t>
  </si>
  <si>
    <t>COPB1</t>
  </si>
  <si>
    <t>P53618</t>
  </si>
  <si>
    <t>ITGA6</t>
  </si>
  <si>
    <t>P23229</t>
  </si>
  <si>
    <t>CAVIN2</t>
  </si>
  <si>
    <t>O95810</t>
  </si>
  <si>
    <t>PTPN12</t>
  </si>
  <si>
    <t>Q05209</t>
  </si>
  <si>
    <t>CDH13</t>
  </si>
  <si>
    <t>P55290</t>
  </si>
  <si>
    <t>MVB12A</t>
  </si>
  <si>
    <t>Q96EY5</t>
  </si>
  <si>
    <t>PIGU</t>
  </si>
  <si>
    <t>Q9H490</t>
  </si>
  <si>
    <t>RHAG</t>
  </si>
  <si>
    <t>Q02094</t>
  </si>
  <si>
    <t>UQCRC2</t>
  </si>
  <si>
    <t>P22695</t>
  </si>
  <si>
    <t>LPCAT3</t>
  </si>
  <si>
    <t>Q6P1A2</t>
  </si>
  <si>
    <t>WARS1</t>
  </si>
  <si>
    <t>P23381</t>
  </si>
  <si>
    <t>DECR1</t>
  </si>
  <si>
    <t>Q16698</t>
  </si>
  <si>
    <t>UBE4A</t>
  </si>
  <si>
    <t>Q14139</t>
  </si>
  <si>
    <t>MAPK14</t>
  </si>
  <si>
    <t>Q16539</t>
  </si>
  <si>
    <t>BGLAP</t>
  </si>
  <si>
    <t>P02818</t>
  </si>
  <si>
    <t>ADD1</t>
  </si>
  <si>
    <t>P35611</t>
  </si>
  <si>
    <t>O00203;Q13367</t>
  </si>
  <si>
    <t>AP3B1;AP3B2</t>
  </si>
  <si>
    <t>RTN2</t>
  </si>
  <si>
    <t>O75298</t>
  </si>
  <si>
    <t>CD82</t>
  </si>
  <si>
    <t>P27701</t>
  </si>
  <si>
    <t>PKN2</t>
  </si>
  <si>
    <t>Q16513</t>
  </si>
  <si>
    <t>NDUFS3</t>
  </si>
  <si>
    <t>O75489</t>
  </si>
  <si>
    <t>SNX18</t>
  </si>
  <si>
    <t>Q96RF0</t>
  </si>
  <si>
    <t>P62873;P16520</t>
  </si>
  <si>
    <t>GNB1;GNB3</t>
  </si>
  <si>
    <t>ERP44</t>
  </si>
  <si>
    <t>Q9BS26</t>
  </si>
  <si>
    <t>EML4</t>
  </si>
  <si>
    <t>Q9HC35</t>
  </si>
  <si>
    <t>GBP2</t>
  </si>
  <si>
    <t>P32456</t>
  </si>
  <si>
    <t>KARS1</t>
  </si>
  <si>
    <t>Q15046</t>
  </si>
  <si>
    <t>XPO1</t>
  </si>
  <si>
    <t>O14980</t>
  </si>
  <si>
    <t>AIDA</t>
  </si>
  <si>
    <t>Q96BJ3</t>
  </si>
  <si>
    <t>MYO6</t>
  </si>
  <si>
    <t>Q9UM54</t>
  </si>
  <si>
    <t>UBA6</t>
  </si>
  <si>
    <t>A0AVT1</t>
  </si>
  <si>
    <t>FYB1</t>
  </si>
  <si>
    <t>O15117</t>
  </si>
  <si>
    <t>SUSD2</t>
  </si>
  <si>
    <t>Q9UGT4</t>
  </si>
  <si>
    <t>STRAP</t>
  </si>
  <si>
    <t>Q9Y3F4</t>
  </si>
  <si>
    <t>P31941;Q9UH17</t>
  </si>
  <si>
    <t>APOBEC3A;APOBEC3B</t>
  </si>
  <si>
    <t>Q9Y2S6;A0A024R1R8</t>
  </si>
  <si>
    <t>TMA7;TMA7B</t>
  </si>
  <si>
    <t>NCKAP1L</t>
  </si>
  <si>
    <t>P55160</t>
  </si>
  <si>
    <t>CACYBP</t>
  </si>
  <si>
    <t>Q9HB71</t>
  </si>
  <si>
    <t>VAT1L</t>
  </si>
  <si>
    <t>Q9HCJ6</t>
  </si>
  <si>
    <t>PYCR3</t>
  </si>
  <si>
    <t>Q53H96</t>
  </si>
  <si>
    <t>P20340;Q53S08;Q14964</t>
  </si>
  <si>
    <t>RAB6A;RAB6D;RAB39A</t>
  </si>
  <si>
    <t>NSF</t>
  </si>
  <si>
    <t>P46459</t>
  </si>
  <si>
    <t>DOP1B</t>
  </si>
  <si>
    <t>Q9Y3R5</t>
  </si>
  <si>
    <t>Q86TX2;P49753;Q3I5F7</t>
  </si>
  <si>
    <t>ACOT1;ACOT2;ACOT6</t>
  </si>
  <si>
    <t>CORO1A</t>
  </si>
  <si>
    <t>P31146</t>
  </si>
  <si>
    <t>FCGRT</t>
  </si>
  <si>
    <t>P55899</t>
  </si>
  <si>
    <t>ACYP1</t>
  </si>
  <si>
    <t>P07311</t>
  </si>
  <si>
    <t>BRI3BP</t>
  </si>
  <si>
    <t>Q8WY22</t>
  </si>
  <si>
    <t>MESD</t>
  </si>
  <si>
    <t>Q14696</t>
  </si>
  <si>
    <t>ALDH9A1</t>
  </si>
  <si>
    <t>P49189</t>
  </si>
  <si>
    <t>TMEM119</t>
  </si>
  <si>
    <t>Q4V9L6</t>
  </si>
  <si>
    <t>ARL8A</t>
  </si>
  <si>
    <t>Q96BM9</t>
  </si>
  <si>
    <t>VPS4A</t>
  </si>
  <si>
    <t>Q9UN37</t>
  </si>
  <si>
    <t>GPX1</t>
  </si>
  <si>
    <t>P07203</t>
  </si>
  <si>
    <t>TMBIM1</t>
  </si>
  <si>
    <t>Q969X1</t>
  </si>
  <si>
    <t>CD2AP</t>
  </si>
  <si>
    <t>Q9Y5K6</t>
  </si>
  <si>
    <t>HECTD3</t>
  </si>
  <si>
    <t>Q5T447</t>
  </si>
  <si>
    <t>BUB3</t>
  </si>
  <si>
    <t>O43684</t>
  </si>
  <si>
    <t>STAT6</t>
  </si>
  <si>
    <t>P42226</t>
  </si>
  <si>
    <t>Q15052;Q14155</t>
  </si>
  <si>
    <t>ARHGEF6;ARHGEF7</t>
  </si>
  <si>
    <t>SFXN3</t>
  </si>
  <si>
    <t>Q9BWM7</t>
  </si>
  <si>
    <t>P78324;Q5TFQ8;Q9P1W8;O00241</t>
  </si>
  <si>
    <t>SIRPA;SIRPB1;SIRPG;SIRPB1</t>
  </si>
  <si>
    <t>P50148;Q03113</t>
  </si>
  <si>
    <t>GNAQ;GNA12</t>
  </si>
  <si>
    <t>MEST</t>
  </si>
  <si>
    <t>Q5EB52</t>
  </si>
  <si>
    <t>O00423;O95834</t>
  </si>
  <si>
    <t>EML1;EML2</t>
  </si>
  <si>
    <t>GLG1</t>
  </si>
  <si>
    <t>Q92896</t>
  </si>
  <si>
    <t>LMAN2</t>
  </si>
  <si>
    <t>Q12907</t>
  </si>
  <si>
    <t>SNX2</t>
  </si>
  <si>
    <t>O60749</t>
  </si>
  <si>
    <t>ADAR</t>
  </si>
  <si>
    <t>P55265</t>
  </si>
  <si>
    <t>RBM3</t>
  </si>
  <si>
    <t>P98179</t>
  </si>
  <si>
    <t>GRK2</t>
  </si>
  <si>
    <t>P25098</t>
  </si>
  <si>
    <t>UBA7</t>
  </si>
  <si>
    <t>P41226</t>
  </si>
  <si>
    <t>HSD17B11</t>
  </si>
  <si>
    <t>Q8NBQ5</t>
  </si>
  <si>
    <t>LYN</t>
  </si>
  <si>
    <t>P07948</t>
  </si>
  <si>
    <t>IARS2</t>
  </si>
  <si>
    <t>Q9NSE4</t>
  </si>
  <si>
    <t>CASK</t>
  </si>
  <si>
    <t>O14936</t>
  </si>
  <si>
    <t>NDUFB6</t>
  </si>
  <si>
    <t>O95139</t>
  </si>
  <si>
    <t>CD81</t>
  </si>
  <si>
    <t>P60033</t>
  </si>
  <si>
    <t>PMPCA</t>
  </si>
  <si>
    <t>Q10713</t>
  </si>
  <si>
    <t>P45974;Q92995</t>
  </si>
  <si>
    <t>USP5;USP13</t>
  </si>
  <si>
    <t>CUL3</t>
  </si>
  <si>
    <t>Q13618</t>
  </si>
  <si>
    <t>IGHV2-5</t>
  </si>
  <si>
    <t>P01817</t>
  </si>
  <si>
    <t>SEC24D</t>
  </si>
  <si>
    <t>O94855</t>
  </si>
  <si>
    <t>VPS18</t>
  </si>
  <si>
    <t>Q9P253</t>
  </si>
  <si>
    <t>TST</t>
  </si>
  <si>
    <t>Q16762</t>
  </si>
  <si>
    <t>DDR1</t>
  </si>
  <si>
    <t>Q08345</t>
  </si>
  <si>
    <t>IGHV3-49</t>
  </si>
  <si>
    <t>A0A0A0MS15</t>
  </si>
  <si>
    <t>COPG1</t>
  </si>
  <si>
    <t>Q9Y678</t>
  </si>
  <si>
    <t>DCTN1</t>
  </si>
  <si>
    <t>Q14203</t>
  </si>
  <si>
    <t>EIF2D</t>
  </si>
  <si>
    <t>P41214</t>
  </si>
  <si>
    <t>SNAP23</t>
  </si>
  <si>
    <t>O00161</t>
  </si>
  <si>
    <t>ZNF207</t>
  </si>
  <si>
    <t>O43670</t>
  </si>
  <si>
    <t>SNRNP70</t>
  </si>
  <si>
    <t>P08621</t>
  </si>
  <si>
    <t>NAGK</t>
  </si>
  <si>
    <t>Q9UJ70</t>
  </si>
  <si>
    <t>SLC25A24</t>
  </si>
  <si>
    <t>Q6NUK1</t>
  </si>
  <si>
    <t>CD14</t>
  </si>
  <si>
    <t>P08571</t>
  </si>
  <si>
    <t>CYB5R1</t>
  </si>
  <si>
    <t>Q9UHQ9</t>
  </si>
  <si>
    <t>FKBP5</t>
  </si>
  <si>
    <t>Q13451</t>
  </si>
  <si>
    <t>PGM2</t>
  </si>
  <si>
    <t>Q96G03</t>
  </si>
  <si>
    <t>PDCD6</t>
  </si>
  <si>
    <t>O75340</t>
  </si>
  <si>
    <t>GP1BA</t>
  </si>
  <si>
    <t>P07359</t>
  </si>
  <si>
    <t>Q14195;Q14194</t>
  </si>
  <si>
    <t>DPYSL3;CRMP1</t>
  </si>
  <si>
    <t>ANP32B</t>
  </si>
  <si>
    <t>Q92688</t>
  </si>
  <si>
    <t>KPNA4</t>
  </si>
  <si>
    <t>O00629</t>
  </si>
  <si>
    <t>THTPA</t>
  </si>
  <si>
    <t>Q9BU02</t>
  </si>
  <si>
    <t>TJP1</t>
  </si>
  <si>
    <t>Q07157</t>
  </si>
  <si>
    <t>CPNE2</t>
  </si>
  <si>
    <t>Q96FN4</t>
  </si>
  <si>
    <t>PHYKPL</t>
  </si>
  <si>
    <t>Q8IUZ5</t>
  </si>
  <si>
    <t>HPX</t>
  </si>
  <si>
    <t>P02790</t>
  </si>
  <si>
    <t>FGG</t>
  </si>
  <si>
    <t>P02679</t>
  </si>
  <si>
    <t>FGF1</t>
  </si>
  <si>
    <t>P05230</t>
  </si>
  <si>
    <t>COL6A3</t>
  </si>
  <si>
    <t>P12111</t>
  </si>
  <si>
    <t>MCOLN1</t>
  </si>
  <si>
    <t>Q9GZU1</t>
  </si>
  <si>
    <t>TXNDC16</t>
  </si>
  <si>
    <t>Q9P2K2</t>
  </si>
  <si>
    <t>DTYMK</t>
  </si>
  <si>
    <t>P23919</t>
  </si>
  <si>
    <t>NHERF1</t>
  </si>
  <si>
    <t>O14745</t>
  </si>
  <si>
    <t>GM2A</t>
  </si>
  <si>
    <t>P17900</t>
  </si>
  <si>
    <t>PPCDC</t>
  </si>
  <si>
    <t>Q96CD2</t>
  </si>
  <si>
    <t>GASK1B</t>
  </si>
  <si>
    <t>Q6UWH4</t>
  </si>
  <si>
    <t>SLC3A2</t>
  </si>
  <si>
    <t>P08195</t>
  </si>
  <si>
    <t>GARS1</t>
  </si>
  <si>
    <t>P41250</t>
  </si>
  <si>
    <t>CAPG</t>
  </si>
  <si>
    <t>P40121</t>
  </si>
  <si>
    <t>COL6A1</t>
  </si>
  <si>
    <t>P12109</t>
  </si>
  <si>
    <t>CRP</t>
  </si>
  <si>
    <t>P02741</t>
  </si>
  <si>
    <t>FLOT2</t>
  </si>
  <si>
    <t>Q14254</t>
  </si>
  <si>
    <t>SERPINH1</t>
  </si>
  <si>
    <t>P50454</t>
  </si>
  <si>
    <t>MEMO1</t>
  </si>
  <si>
    <t>Q9Y316</t>
  </si>
  <si>
    <t>PAFAH1B1</t>
  </si>
  <si>
    <t>P43034</t>
  </si>
  <si>
    <t>CPM</t>
  </si>
  <si>
    <t>P14384</t>
  </si>
  <si>
    <t>MYL6B</t>
  </si>
  <si>
    <t>P14649</t>
  </si>
  <si>
    <t>LMAN1</t>
  </si>
  <si>
    <t>P49257</t>
  </si>
  <si>
    <t>NEXN</t>
  </si>
  <si>
    <t>Q0ZGT2</t>
  </si>
  <si>
    <t>SEL1L</t>
  </si>
  <si>
    <t>Q9UBV2</t>
  </si>
  <si>
    <t>PRPF31</t>
  </si>
  <si>
    <t>Q8WWY3</t>
  </si>
  <si>
    <t>MYH2</t>
  </si>
  <si>
    <t>Q9UKX2</t>
  </si>
  <si>
    <t>NCF4</t>
  </si>
  <si>
    <t>Q15080</t>
  </si>
  <si>
    <t>SLC44A2</t>
  </si>
  <si>
    <t>Q8IWA5</t>
  </si>
  <si>
    <t>SNRPC</t>
  </si>
  <si>
    <t>P09234</t>
  </si>
  <si>
    <t>RAPH1</t>
  </si>
  <si>
    <t>Q70E73</t>
  </si>
  <si>
    <t>DERA</t>
  </si>
  <si>
    <t>Q9Y315</t>
  </si>
  <si>
    <t>ENAH</t>
  </si>
  <si>
    <t>Q8N8S7</t>
  </si>
  <si>
    <t>PPP3R1</t>
  </si>
  <si>
    <t>P63098</t>
  </si>
  <si>
    <t>SEC23A</t>
  </si>
  <si>
    <t>Q15436</t>
  </si>
  <si>
    <t>CPN2</t>
  </si>
  <si>
    <t>P22792</t>
  </si>
  <si>
    <t>PAK2</t>
  </si>
  <si>
    <t>Q13177</t>
  </si>
  <si>
    <t>ARFIP1</t>
  </si>
  <si>
    <t>P53367</t>
  </si>
  <si>
    <t>P0DP03;P01768</t>
  </si>
  <si>
    <t>IGHV3-30-5;IGHV3-30</t>
  </si>
  <si>
    <t>TPD52L2</t>
  </si>
  <si>
    <t>O43399</t>
  </si>
  <si>
    <t>NME1</t>
  </si>
  <si>
    <t>P15531</t>
  </si>
  <si>
    <t>PARVA</t>
  </si>
  <si>
    <t>Q9NVD7</t>
  </si>
  <si>
    <t>SETD7</t>
  </si>
  <si>
    <t>Q8WTS6</t>
  </si>
  <si>
    <t>COL3A1</t>
  </si>
  <si>
    <t>P02461</t>
  </si>
  <si>
    <t>TCN1</t>
  </si>
  <si>
    <t>P20061</t>
  </si>
  <si>
    <t>PUF60</t>
  </si>
  <si>
    <t>Q9UHX1</t>
  </si>
  <si>
    <t>ITGA2B</t>
  </si>
  <si>
    <t>P08514</t>
  </si>
  <si>
    <t>LAMB1</t>
  </si>
  <si>
    <t>P07942</t>
  </si>
  <si>
    <t>P0DMN0;P0DMM9</t>
  </si>
  <si>
    <t>SULT1A4;SULT1A3</t>
  </si>
  <si>
    <t>NAPG</t>
  </si>
  <si>
    <t>Q99747</t>
  </si>
  <si>
    <t>ALOX12</t>
  </si>
  <si>
    <t>P18054</t>
  </si>
  <si>
    <t>GMFG</t>
  </si>
  <si>
    <t>O60234</t>
  </si>
  <si>
    <t>ENDOD1</t>
  </si>
  <si>
    <t>O94919</t>
  </si>
  <si>
    <t>NIT2</t>
  </si>
  <si>
    <t>Q9NQR4</t>
  </si>
  <si>
    <t>SSRP1</t>
  </si>
  <si>
    <t>Q08945</t>
  </si>
  <si>
    <t>MTAP</t>
  </si>
  <si>
    <t>Q13126</t>
  </si>
  <si>
    <t>SDR39U1</t>
  </si>
  <si>
    <t>Q9NRG7</t>
  </si>
  <si>
    <t>MRC1</t>
  </si>
  <si>
    <t>P22897</t>
  </si>
  <si>
    <t>PSMD10</t>
  </si>
  <si>
    <t>O75832</t>
  </si>
  <si>
    <t>ACTR2</t>
  </si>
  <si>
    <t>P61160</t>
  </si>
  <si>
    <t>CD58</t>
  </si>
  <si>
    <t>P19256</t>
  </si>
  <si>
    <t>PSMD1</t>
  </si>
  <si>
    <t>Q99460</t>
  </si>
  <si>
    <t>Q6P996;Q6P474</t>
  </si>
  <si>
    <t>PDXDC1;PDXDC2P</t>
  </si>
  <si>
    <t>FTO</t>
  </si>
  <si>
    <t>Q9C0B1</t>
  </si>
  <si>
    <t>ENPP1</t>
  </si>
  <si>
    <t>P22413</t>
  </si>
  <si>
    <t>IMPDH2</t>
  </si>
  <si>
    <t>P12268</t>
  </si>
  <si>
    <t>PZP</t>
  </si>
  <si>
    <t>P20742</t>
  </si>
  <si>
    <t>ISOC1</t>
  </si>
  <si>
    <t>Q96CN7</t>
  </si>
  <si>
    <t>Q9BVA1;Q13885</t>
  </si>
  <si>
    <t>TUBB2B;TUBB2A</t>
  </si>
  <si>
    <t>PTGR1</t>
  </si>
  <si>
    <t>Q14914</t>
  </si>
  <si>
    <t>OTUB1</t>
  </si>
  <si>
    <t>Q96FW1</t>
  </si>
  <si>
    <t>DDX5</t>
  </si>
  <si>
    <t>P17844</t>
  </si>
  <si>
    <t>DNM1L</t>
  </si>
  <si>
    <t>O00429</t>
  </si>
  <si>
    <t>MYL1</t>
  </si>
  <si>
    <t>P05976</t>
  </si>
  <si>
    <t>APOL3</t>
  </si>
  <si>
    <t>O95236</t>
  </si>
  <si>
    <t>XRN2</t>
  </si>
  <si>
    <t>Q9H0D6</t>
  </si>
  <si>
    <t>PARK7</t>
  </si>
  <si>
    <t>Q99497</t>
  </si>
  <si>
    <t>COPB2</t>
  </si>
  <si>
    <t>P35606</t>
  </si>
  <si>
    <t>FAM98B</t>
  </si>
  <si>
    <t>Q52LJ0</t>
  </si>
  <si>
    <t>MYOF</t>
  </si>
  <si>
    <t>Q9NZM1</t>
  </si>
  <si>
    <t>COPS4</t>
  </si>
  <si>
    <t>Q9BT78</t>
  </si>
  <si>
    <t>P06744;Q8N196</t>
  </si>
  <si>
    <t>GPI;SIX5</t>
  </si>
  <si>
    <t>TAGLN2</t>
  </si>
  <si>
    <t>P37802</t>
  </si>
  <si>
    <t>NIBAN1</t>
  </si>
  <si>
    <t>Q9BZQ8</t>
  </si>
  <si>
    <t>NSFL1C</t>
  </si>
  <si>
    <t>Q9UNZ2</t>
  </si>
  <si>
    <t>TUBB6</t>
  </si>
  <si>
    <t>Q9BUF5</t>
  </si>
  <si>
    <t>EIF3J</t>
  </si>
  <si>
    <t>O75822</t>
  </si>
  <si>
    <t>NQO2</t>
  </si>
  <si>
    <t>P16083</t>
  </si>
  <si>
    <t>TSNAX</t>
  </si>
  <si>
    <t>Q99598</t>
  </si>
  <si>
    <t>CDH11</t>
  </si>
  <si>
    <t>P55287</t>
  </si>
  <si>
    <t>FAM162A</t>
  </si>
  <si>
    <t>Q96A26</t>
  </si>
  <si>
    <t>GPX4</t>
  </si>
  <si>
    <t>P36969</t>
  </si>
  <si>
    <t>PAXX</t>
  </si>
  <si>
    <t>Q9BUH6</t>
  </si>
  <si>
    <t>PPME1</t>
  </si>
  <si>
    <t>Q9Y570</t>
  </si>
  <si>
    <t>FPGT</t>
  </si>
  <si>
    <t>O14772</t>
  </si>
  <si>
    <t>DENR</t>
  </si>
  <si>
    <t>O43583</t>
  </si>
  <si>
    <t>CALCOCO1</t>
  </si>
  <si>
    <t>Q9P1Z2</t>
  </si>
  <si>
    <t>MMRN1</t>
  </si>
  <si>
    <t>Q13201</t>
  </si>
  <si>
    <t>PPBP</t>
  </si>
  <si>
    <t>P02775</t>
  </si>
  <si>
    <t>ATAD1</t>
  </si>
  <si>
    <t>Q8NBU5</t>
  </si>
  <si>
    <t>WIPI2</t>
  </si>
  <si>
    <t>Q9Y4P8</t>
  </si>
  <si>
    <t>Q06033;CON__Q0V8M9</t>
  </si>
  <si>
    <t>ITIH3;</t>
  </si>
  <si>
    <t>KCMF1</t>
  </si>
  <si>
    <t>Q9P0J7</t>
  </si>
  <si>
    <t>ARMT1</t>
  </si>
  <si>
    <t>Q9H993</t>
  </si>
  <si>
    <t>PSMB3</t>
  </si>
  <si>
    <t>P49720</t>
  </si>
  <si>
    <t>OLA1</t>
  </si>
  <si>
    <t>Q9NTK5</t>
  </si>
  <si>
    <t>SEPSECS</t>
  </si>
  <si>
    <t>Q9HD40</t>
  </si>
  <si>
    <t>ZNF326</t>
  </si>
  <si>
    <t>Q5BKZ1</t>
  </si>
  <si>
    <t>GFUS</t>
  </si>
  <si>
    <t>Q13630</t>
  </si>
  <si>
    <t>GNPDA1</t>
  </si>
  <si>
    <t>P46926</t>
  </si>
  <si>
    <t>USP14</t>
  </si>
  <si>
    <t>P54578</t>
  </si>
  <si>
    <t>OLFML3</t>
  </si>
  <si>
    <t>Q9NRN5</t>
  </si>
  <si>
    <t>O60271;Q9UPT6</t>
  </si>
  <si>
    <t>SPAG9;MAPK8IP3</t>
  </si>
  <si>
    <t>PXK</t>
  </si>
  <si>
    <t>Q7Z7A4</t>
  </si>
  <si>
    <t>RECQL</t>
  </si>
  <si>
    <t>P46063</t>
  </si>
  <si>
    <t>PSMC1</t>
  </si>
  <si>
    <t>P62191</t>
  </si>
  <si>
    <t>ATP5MJ</t>
  </si>
  <si>
    <t>P56378</t>
  </si>
  <si>
    <t>DNASE1L1</t>
  </si>
  <si>
    <t>P49184</t>
  </si>
  <si>
    <t>PMPCB</t>
  </si>
  <si>
    <t>O75439</t>
  </si>
  <si>
    <t>LTA4H</t>
  </si>
  <si>
    <t>P09960</t>
  </si>
  <si>
    <t>Q9BXS5;Q9Y6Q5</t>
  </si>
  <si>
    <t>AP1M1;AP1M2</t>
  </si>
  <si>
    <t>GSTO1</t>
  </si>
  <si>
    <t>P78417</t>
  </si>
  <si>
    <t>COG5</t>
  </si>
  <si>
    <t>Q9UP83</t>
  </si>
  <si>
    <t>ANPEP</t>
  </si>
  <si>
    <t>P15144</t>
  </si>
  <si>
    <t>PODN</t>
  </si>
  <si>
    <t>Q7Z5L7</t>
  </si>
  <si>
    <t>TSG101</t>
  </si>
  <si>
    <t>Q99816</t>
  </si>
  <si>
    <t>UBQLN1</t>
  </si>
  <si>
    <t>Q9UMX0</t>
  </si>
  <si>
    <t>PREP</t>
  </si>
  <si>
    <t>P48147</t>
  </si>
  <si>
    <t>ABCC1</t>
  </si>
  <si>
    <t>P33527</t>
  </si>
  <si>
    <t>MYLK</t>
  </si>
  <si>
    <t>Q15746</t>
  </si>
  <si>
    <t>ATL3</t>
  </si>
  <si>
    <t>Q6DD88</t>
  </si>
  <si>
    <t>ADRM1</t>
  </si>
  <si>
    <t>Q16186</t>
  </si>
  <si>
    <t>DNAJB4</t>
  </si>
  <si>
    <t>Q9UDY4</t>
  </si>
  <si>
    <t>SDF2</t>
  </si>
  <si>
    <t>Q99470</t>
  </si>
  <si>
    <t>LETM1</t>
  </si>
  <si>
    <t>O95202</t>
  </si>
  <si>
    <t>SACM1L</t>
  </si>
  <si>
    <t>Q9NTJ5</t>
  </si>
  <si>
    <t>CISD2</t>
  </si>
  <si>
    <t>Q8N5K1</t>
  </si>
  <si>
    <t>EIF4A1</t>
  </si>
  <si>
    <t>P60842</t>
  </si>
  <si>
    <t>MECP2</t>
  </si>
  <si>
    <t>P51608</t>
  </si>
  <si>
    <t>P21281;P15313</t>
  </si>
  <si>
    <t>ATP6V1B2;ATP6V1B1</t>
  </si>
  <si>
    <t>GLO1</t>
  </si>
  <si>
    <t>Q04760</t>
  </si>
  <si>
    <t>PSMG1</t>
  </si>
  <si>
    <t>O95456</t>
  </si>
  <si>
    <t>PALD1</t>
  </si>
  <si>
    <t>Q9ULE6</t>
  </si>
  <si>
    <t>P04114;CON__ENSEMBL:ENSBTAP00000032840</t>
  </si>
  <si>
    <t>APOB;</t>
  </si>
  <si>
    <t>ITGB5</t>
  </si>
  <si>
    <t>P18084</t>
  </si>
  <si>
    <t>CHIT1</t>
  </si>
  <si>
    <t>Q13231</t>
  </si>
  <si>
    <t>COPS7B</t>
  </si>
  <si>
    <t>Q9H9Q2</t>
  </si>
  <si>
    <t>RAB1A</t>
  </si>
  <si>
    <t>P62820</t>
  </si>
  <si>
    <t>CCDC6</t>
  </si>
  <si>
    <t>Q16204</t>
  </si>
  <si>
    <t>ATP2A3</t>
  </si>
  <si>
    <t>Q93084</t>
  </si>
  <si>
    <t>EFHD2</t>
  </si>
  <si>
    <t>Q96C19</t>
  </si>
  <si>
    <t>DDX1</t>
  </si>
  <si>
    <t>Q92499</t>
  </si>
  <si>
    <t>TMT1A</t>
  </si>
  <si>
    <t>Q9H8H3</t>
  </si>
  <si>
    <t>MCU</t>
  </si>
  <si>
    <t>Q8NE86</t>
  </si>
  <si>
    <t>HMOX1</t>
  </si>
  <si>
    <t>P09601</t>
  </si>
  <si>
    <t>TIMM44</t>
  </si>
  <si>
    <t>O43615</t>
  </si>
  <si>
    <t>HDDC3</t>
  </si>
  <si>
    <t>Q8N4P3</t>
  </si>
  <si>
    <t>CROT</t>
  </si>
  <si>
    <t>Q9UKG9</t>
  </si>
  <si>
    <t>SEPTIN10</t>
  </si>
  <si>
    <t>Q9P0V9</t>
  </si>
  <si>
    <t>IPO11</t>
  </si>
  <si>
    <t>Q9UI26</t>
  </si>
  <si>
    <t>P48426;P78356</t>
  </si>
  <si>
    <t>PIP4K2A;PIP4K2B</t>
  </si>
  <si>
    <t>ARPC1A</t>
  </si>
  <si>
    <t>Q92747</t>
  </si>
  <si>
    <t>BROX</t>
  </si>
  <si>
    <t>Q5VW32</t>
  </si>
  <si>
    <t>Q9H4A3;Q9BYP7</t>
  </si>
  <si>
    <t>WNK1;WNK3</t>
  </si>
  <si>
    <t>SRPRB</t>
  </si>
  <si>
    <t>Q9Y5M8</t>
  </si>
  <si>
    <t>CYFIP1</t>
  </si>
  <si>
    <t>Q7L576</t>
  </si>
  <si>
    <t>PLS1</t>
  </si>
  <si>
    <t>Q14651</t>
  </si>
  <si>
    <t>P51812;Q15349;Q9UK32</t>
  </si>
  <si>
    <t>RPS6KA3;RPS6KA2;RPS6KA6</t>
  </si>
  <si>
    <t>EMC1</t>
  </si>
  <si>
    <t>Q8N766</t>
  </si>
  <si>
    <t>FCN2</t>
  </si>
  <si>
    <t>Q15485</t>
  </si>
  <si>
    <t>SMAD4</t>
  </si>
  <si>
    <t>Q13485</t>
  </si>
  <si>
    <t>RANBP2</t>
  </si>
  <si>
    <t>P49792</t>
  </si>
  <si>
    <t>ACAA1</t>
  </si>
  <si>
    <t>P09110</t>
  </si>
  <si>
    <t>Q96HE7;Q86YB8</t>
  </si>
  <si>
    <t>ERO1A;ERO1B</t>
  </si>
  <si>
    <t>NDNF</t>
  </si>
  <si>
    <t>Q8TB73</t>
  </si>
  <si>
    <t>AP1G1</t>
  </si>
  <si>
    <t>O43747</t>
  </si>
  <si>
    <t>SCFD2</t>
  </si>
  <si>
    <t>Q8WU76</t>
  </si>
  <si>
    <t>HEBP1</t>
  </si>
  <si>
    <t>Q9NRV9</t>
  </si>
  <si>
    <t>USE1</t>
  </si>
  <si>
    <t>Q9NZ43</t>
  </si>
  <si>
    <t>INPP1</t>
  </si>
  <si>
    <t>P49441</t>
  </si>
  <si>
    <t>NAMPT</t>
  </si>
  <si>
    <t>P43490</t>
  </si>
  <si>
    <t>ARPC2</t>
  </si>
  <si>
    <t>O15144</t>
  </si>
  <si>
    <t>RAB22A</t>
  </si>
  <si>
    <t>Q9UL26</t>
  </si>
  <si>
    <t>YARS2</t>
  </si>
  <si>
    <t>Q9Y2Z4</t>
  </si>
  <si>
    <t>FASN</t>
  </si>
  <si>
    <t>P49327</t>
  </si>
  <si>
    <t>ALDH1B1</t>
  </si>
  <si>
    <t>P30837</t>
  </si>
  <si>
    <t>PLAT</t>
  </si>
  <si>
    <t>P00750</t>
  </si>
  <si>
    <t>ANXA5</t>
  </si>
  <si>
    <t>P08758</t>
  </si>
  <si>
    <t>COPS2</t>
  </si>
  <si>
    <t>P61201</t>
  </si>
  <si>
    <t>DNM3</t>
  </si>
  <si>
    <t>Q9UQ16</t>
  </si>
  <si>
    <t>GSR</t>
  </si>
  <si>
    <t>P00390</t>
  </si>
  <si>
    <t>NT5E</t>
  </si>
  <si>
    <t>P21589</t>
  </si>
  <si>
    <t>UBE2K</t>
  </si>
  <si>
    <t>P61086</t>
  </si>
  <si>
    <t>RAN</t>
  </si>
  <si>
    <t>P62826</t>
  </si>
  <si>
    <t>ATP6V1D</t>
  </si>
  <si>
    <t>Q9Y5K8</t>
  </si>
  <si>
    <t>PLAA</t>
  </si>
  <si>
    <t>Q9Y263</t>
  </si>
  <si>
    <t>GPS1</t>
  </si>
  <si>
    <t>Q13098</t>
  </si>
  <si>
    <t>MMP8</t>
  </si>
  <si>
    <t>P22894</t>
  </si>
  <si>
    <t>RHOA</t>
  </si>
  <si>
    <t>P61586</t>
  </si>
  <si>
    <t>NDRG2</t>
  </si>
  <si>
    <t>Q9UN36</t>
  </si>
  <si>
    <t>P35241;Q69YQ0</t>
  </si>
  <si>
    <t>RDX;SPECC1L</t>
  </si>
  <si>
    <t>P16157;Q12955</t>
  </si>
  <si>
    <t>ANK1;ANK3</t>
  </si>
  <si>
    <t>P23634;Q16720</t>
  </si>
  <si>
    <t>ATP2B4;ATP2B3</t>
  </si>
  <si>
    <t>LANCL2</t>
  </si>
  <si>
    <t>Q9NS86</t>
  </si>
  <si>
    <t>SEC63</t>
  </si>
  <si>
    <t>Q9UGP8</t>
  </si>
  <si>
    <t>ATG3</t>
  </si>
  <si>
    <t>Q9NT62</t>
  </si>
  <si>
    <t>LPIN2</t>
  </si>
  <si>
    <t>Q92539</t>
  </si>
  <si>
    <t>ACOX1</t>
  </si>
  <si>
    <t>Q15067</t>
  </si>
  <si>
    <t>CNN2</t>
  </si>
  <si>
    <t>Q99439</t>
  </si>
  <si>
    <t>SNX3</t>
  </si>
  <si>
    <t>O60493</t>
  </si>
  <si>
    <t>TWF1</t>
  </si>
  <si>
    <t>Q12792</t>
  </si>
  <si>
    <t>IGLV3-9</t>
  </si>
  <si>
    <t>A0A075B6K5</t>
  </si>
  <si>
    <t>ACTR10</t>
  </si>
  <si>
    <t>Q9NZ32</t>
  </si>
  <si>
    <t>RASSF2</t>
  </si>
  <si>
    <t>P50749</t>
  </si>
  <si>
    <t>CP</t>
  </si>
  <si>
    <t>P00450</t>
  </si>
  <si>
    <t>GSS</t>
  </si>
  <si>
    <t>P48637</t>
  </si>
  <si>
    <t>Q9UKV8;Q9UL18;Q9H9G7;Q9HCK5</t>
  </si>
  <si>
    <t>AGO2;AGO1;AGO3;AGO4</t>
  </si>
  <si>
    <t>RNPEP</t>
  </si>
  <si>
    <t>Q9H4A4</t>
  </si>
  <si>
    <t>PCYOX1</t>
  </si>
  <si>
    <t>Q9UHG3</t>
  </si>
  <si>
    <t>SGCD</t>
  </si>
  <si>
    <t>Q92629</t>
  </si>
  <si>
    <t>RPL36</t>
  </si>
  <si>
    <t>Q9Y3U8</t>
  </si>
  <si>
    <t>P29992;O95837</t>
  </si>
  <si>
    <t>GNA11;GNA14</t>
  </si>
  <si>
    <t>RNH1</t>
  </si>
  <si>
    <t>P13489</t>
  </si>
  <si>
    <t>GET3</t>
  </si>
  <si>
    <t>O43681</t>
  </si>
  <si>
    <t>Q9H0U4;Q92928</t>
  </si>
  <si>
    <t>RAB1B;RAB1C</t>
  </si>
  <si>
    <t>MAP2K2</t>
  </si>
  <si>
    <t>P36507</t>
  </si>
  <si>
    <t>S100A11</t>
  </si>
  <si>
    <t>P31949</t>
  </si>
  <si>
    <t>PAICS</t>
  </si>
  <si>
    <t>P22234</t>
  </si>
  <si>
    <t>COLGALT1</t>
  </si>
  <si>
    <t>Q8NBJ5</t>
  </si>
  <si>
    <t>SWAP70</t>
  </si>
  <si>
    <t>Q9UH65</t>
  </si>
  <si>
    <t>TMEM205</t>
  </si>
  <si>
    <t>Q6UW68</t>
  </si>
  <si>
    <t>RSPO2</t>
  </si>
  <si>
    <t>Q6UXX9</t>
  </si>
  <si>
    <t>P35221;P26232</t>
  </si>
  <si>
    <t>CTNNA1;CTNNA2</t>
  </si>
  <si>
    <t>UNC13D</t>
  </si>
  <si>
    <t>Q70J99</t>
  </si>
  <si>
    <t>SLC25A12</t>
  </si>
  <si>
    <t>O75746</t>
  </si>
  <si>
    <t>MTCH2</t>
  </si>
  <si>
    <t>Q9Y6C9</t>
  </si>
  <si>
    <t>COL6A2</t>
  </si>
  <si>
    <t>P12110</t>
  </si>
  <si>
    <t>P27361;Q16659</t>
  </si>
  <si>
    <t>MAPK3;MAPK6</t>
  </si>
  <si>
    <t>RAB3D</t>
  </si>
  <si>
    <t>O95716</t>
  </si>
  <si>
    <t>EIF3M</t>
  </si>
  <si>
    <t>Q7L2H7</t>
  </si>
  <si>
    <t>IFI35</t>
  </si>
  <si>
    <t>P80217</t>
  </si>
  <si>
    <t>ARAP1</t>
  </si>
  <si>
    <t>Q96P48</t>
  </si>
  <si>
    <t>AGRN</t>
  </si>
  <si>
    <t>O00468</t>
  </si>
  <si>
    <t>SRSF2</t>
  </si>
  <si>
    <t>Q01130</t>
  </si>
  <si>
    <t>P02649;CON__Q03247</t>
  </si>
  <si>
    <t>APOE;</t>
  </si>
  <si>
    <t>RAB32</t>
  </si>
  <si>
    <t>Q13637</t>
  </si>
  <si>
    <t>RAD23A</t>
  </si>
  <si>
    <t>P54725</t>
  </si>
  <si>
    <t>RIPK1</t>
  </si>
  <si>
    <t>Q13546</t>
  </si>
  <si>
    <t>FGB</t>
  </si>
  <si>
    <t>P02675</t>
  </si>
  <si>
    <t>GDI2</t>
  </si>
  <si>
    <t>P50395</t>
  </si>
  <si>
    <t>UBA3</t>
  </si>
  <si>
    <t>Q8TBC4</t>
  </si>
  <si>
    <t>SARNP</t>
  </si>
  <si>
    <t>P82979</t>
  </si>
  <si>
    <t>EIF3B</t>
  </si>
  <si>
    <t>P55884</t>
  </si>
  <si>
    <t>P68400;Q8NEV1</t>
  </si>
  <si>
    <t>CSNK2A1;CSNK2A3</t>
  </si>
  <si>
    <t>SPON1</t>
  </si>
  <si>
    <t>Q9HCB6</t>
  </si>
  <si>
    <t>EIF3L</t>
  </si>
  <si>
    <t>Q9Y262</t>
  </si>
  <si>
    <t>PRXL2B</t>
  </si>
  <si>
    <t>Q8TBF2</t>
  </si>
  <si>
    <t>G3BP1</t>
  </si>
  <si>
    <t>Q13283</t>
  </si>
  <si>
    <t>TOMM70</t>
  </si>
  <si>
    <t>O94826</t>
  </si>
  <si>
    <t>FARP1</t>
  </si>
  <si>
    <t>Q9Y4F1</t>
  </si>
  <si>
    <t>SLC37A4</t>
  </si>
  <si>
    <t>O43826</t>
  </si>
  <si>
    <t>Q5XPI4;Q8N5C6</t>
  </si>
  <si>
    <t>RNF123;SRBD1</t>
  </si>
  <si>
    <t>PLPP1</t>
  </si>
  <si>
    <t>O14494</t>
  </si>
  <si>
    <t>P15121;C9JRZ8</t>
  </si>
  <si>
    <t>AKR1B1;AKR1B15</t>
  </si>
  <si>
    <t>ETFDH</t>
  </si>
  <si>
    <t>Q16134</t>
  </si>
  <si>
    <t>UGGT1</t>
  </si>
  <si>
    <t>Q9NYU2</t>
  </si>
  <si>
    <t>PPIL3</t>
  </si>
  <si>
    <t>Q9H2H8</t>
  </si>
  <si>
    <t>GSDMD</t>
  </si>
  <si>
    <t>P57764</t>
  </si>
  <si>
    <t>COL12A1</t>
  </si>
  <si>
    <t>Q99715</t>
  </si>
  <si>
    <t>P28289;Q9NZQ9</t>
  </si>
  <si>
    <t>TMOD1;TMOD4</t>
  </si>
  <si>
    <t>AARS1</t>
  </si>
  <si>
    <t>P49588</t>
  </si>
  <si>
    <t>PITPNA</t>
  </si>
  <si>
    <t>Q00169</t>
  </si>
  <si>
    <t>RAB3GAP1</t>
  </si>
  <si>
    <t>Q15042</t>
  </si>
  <si>
    <t>COL18A1</t>
  </si>
  <si>
    <t>P39060</t>
  </si>
  <si>
    <t>NRGN</t>
  </si>
  <si>
    <t>Q92686</t>
  </si>
  <si>
    <t>P21980;P49221</t>
  </si>
  <si>
    <t>TGM2;TGM4</t>
  </si>
  <si>
    <t>PPP1R12A</t>
  </si>
  <si>
    <t>O14974</t>
  </si>
  <si>
    <t>RAB21</t>
  </si>
  <si>
    <t>Q9UL25</t>
  </si>
  <si>
    <t>PTPN23</t>
  </si>
  <si>
    <t>Q9H3S7</t>
  </si>
  <si>
    <t>PDLIM4</t>
  </si>
  <si>
    <t>P50479</t>
  </si>
  <si>
    <t>P01824;P0DP08;P0DP06;A0A0C4DH41;P01825</t>
  </si>
  <si>
    <t>IGHV4-39;IGHV4-38-2;IGHV4-30-4;IGHV4-61;IGHV4-59</t>
  </si>
  <si>
    <t>ALDH3A2</t>
  </si>
  <si>
    <t>P51648</t>
  </si>
  <si>
    <t>RFESD</t>
  </si>
  <si>
    <t>Q8TAC1</t>
  </si>
  <si>
    <t>TMX3</t>
  </si>
  <si>
    <t>Q96JJ7</t>
  </si>
  <si>
    <t>RRM1</t>
  </si>
  <si>
    <t>P23921</t>
  </si>
  <si>
    <t>SYPL1</t>
  </si>
  <si>
    <t>Q16563</t>
  </si>
  <si>
    <t>MYO1G</t>
  </si>
  <si>
    <t>B0I1T2</t>
  </si>
  <si>
    <t>FBXO7</t>
  </si>
  <si>
    <t>Q9Y3I1</t>
  </si>
  <si>
    <t>IGLV3-19</t>
  </si>
  <si>
    <t>P01714</t>
  </si>
  <si>
    <t>PA2G4</t>
  </si>
  <si>
    <t>Q9UQ80</t>
  </si>
  <si>
    <t>EEA1</t>
  </si>
  <si>
    <t>Q15075</t>
  </si>
  <si>
    <t>GYG1</t>
  </si>
  <si>
    <t>P46976</t>
  </si>
  <si>
    <t>OSBP</t>
  </si>
  <si>
    <t>P22059</t>
  </si>
  <si>
    <t>NEGR1</t>
  </si>
  <si>
    <t>Q7Z3B1</t>
  </si>
  <si>
    <t>PGRMC2</t>
  </si>
  <si>
    <t>O15173</t>
  </si>
  <si>
    <t>P02765;CON__P12763</t>
  </si>
  <si>
    <t>AHSG;</t>
  </si>
  <si>
    <t>ATIC</t>
  </si>
  <si>
    <t>P31939</t>
  </si>
  <si>
    <t>DDX23</t>
  </si>
  <si>
    <t>Q9BUQ8</t>
  </si>
  <si>
    <t>PADI2</t>
  </si>
  <si>
    <t>Q9Y2J8</t>
  </si>
  <si>
    <t>SRPX</t>
  </si>
  <si>
    <t>P78539</t>
  </si>
  <si>
    <t>ADD2</t>
  </si>
  <si>
    <t>P35612</t>
  </si>
  <si>
    <t>GNAI3</t>
  </si>
  <si>
    <t>P08754</t>
  </si>
  <si>
    <t>CRYZ</t>
  </si>
  <si>
    <t>Q08257</t>
  </si>
  <si>
    <t>MYH1</t>
  </si>
  <si>
    <t>P12882</t>
  </si>
  <si>
    <t>PDCD10</t>
  </si>
  <si>
    <t>Q9BUL8</t>
  </si>
  <si>
    <t>TMED9</t>
  </si>
  <si>
    <t>Q9BVK6</t>
  </si>
  <si>
    <t>SEC23IP</t>
  </si>
  <si>
    <t>Q9Y6Y8</t>
  </si>
  <si>
    <t>STUB1</t>
  </si>
  <si>
    <t>Q9UNE7</t>
  </si>
  <si>
    <t>PSMA4</t>
  </si>
  <si>
    <t>P25789</t>
  </si>
  <si>
    <t>ADA</t>
  </si>
  <si>
    <t>P00813</t>
  </si>
  <si>
    <t>SORL1</t>
  </si>
  <si>
    <t>Q92673</t>
  </si>
  <si>
    <t>MAT2B</t>
  </si>
  <si>
    <t>Q9NZL9</t>
  </si>
  <si>
    <t>P45984;P53779;P45983</t>
  </si>
  <si>
    <t>MAPK9;MAPK10;MAPK8</t>
  </si>
  <si>
    <t>PTGDS</t>
  </si>
  <si>
    <t>P41222</t>
  </si>
  <si>
    <t>COL1A2</t>
  </si>
  <si>
    <t>P08123</t>
  </si>
  <si>
    <t>C4BPB</t>
  </si>
  <si>
    <t>P20851</t>
  </si>
  <si>
    <t>P48729;Q8N752</t>
  </si>
  <si>
    <t>CSNK1A1;CSNK1A1L</t>
  </si>
  <si>
    <t>LRPAP1</t>
  </si>
  <si>
    <t>P30533</t>
  </si>
  <si>
    <t>P0C0L4;CON__P01030;CON__ENSEMBL:ENSBTAP00000007350</t>
  </si>
  <si>
    <t>C4A;;</t>
  </si>
  <si>
    <t>PPP1CC</t>
  </si>
  <si>
    <t>P36873</t>
  </si>
  <si>
    <t>PPP1R7</t>
  </si>
  <si>
    <t>Q15435</t>
  </si>
  <si>
    <t>CEACAM6</t>
  </si>
  <si>
    <t>P40199</t>
  </si>
  <si>
    <t>NCKAP1</t>
  </si>
  <si>
    <t>Q9Y2A7</t>
  </si>
  <si>
    <t>PTGR2</t>
  </si>
  <si>
    <t>Q8N8N7</t>
  </si>
  <si>
    <t>AIMP1</t>
  </si>
  <si>
    <t>Q12904</t>
  </si>
  <si>
    <t>NDUFA12</t>
  </si>
  <si>
    <t>Q9UI09</t>
  </si>
  <si>
    <t>SRM</t>
  </si>
  <si>
    <t>P19623</t>
  </si>
  <si>
    <t>SRPRA</t>
  </si>
  <si>
    <t>P08240</t>
  </si>
  <si>
    <t>ABHD14B</t>
  </si>
  <si>
    <t>Q96IU4</t>
  </si>
  <si>
    <t>APOA4</t>
  </si>
  <si>
    <t>P06727</t>
  </si>
  <si>
    <t>KTN1</t>
  </si>
  <si>
    <t>Q86UP2</t>
  </si>
  <si>
    <t>ATP6V0C</t>
  </si>
  <si>
    <t>P27449</t>
  </si>
  <si>
    <t>RAB18</t>
  </si>
  <si>
    <t>Q9NP72</t>
  </si>
  <si>
    <t>CBX5</t>
  </si>
  <si>
    <t>P45973</t>
  </si>
  <si>
    <t>DNAJB11</t>
  </si>
  <si>
    <t>Q9UBS4</t>
  </si>
  <si>
    <t>FDPS</t>
  </si>
  <si>
    <t>P14324</t>
  </si>
  <si>
    <t>TUBA8</t>
  </si>
  <si>
    <t>Q9NY65</t>
  </si>
  <si>
    <t>CHORDC1</t>
  </si>
  <si>
    <t>Q9UHD1</t>
  </si>
  <si>
    <t>UBE2G1</t>
  </si>
  <si>
    <t>P62253</t>
  </si>
  <si>
    <t>POLR2A</t>
  </si>
  <si>
    <t>P24928</t>
  </si>
  <si>
    <t>GRN</t>
  </si>
  <si>
    <t>P28799</t>
  </si>
  <si>
    <t>PWP2</t>
  </si>
  <si>
    <t>Q15269</t>
  </si>
  <si>
    <t>SRP68</t>
  </si>
  <si>
    <t>Q9UHB9</t>
  </si>
  <si>
    <t>P54920;Q9H115</t>
  </si>
  <si>
    <t>NAPA;NAPB</t>
  </si>
  <si>
    <t>P23142;CON__ENSEMBL:ENSBTAP00000016046</t>
  </si>
  <si>
    <t>FBLN1;</t>
  </si>
  <si>
    <t>SRC</t>
  </si>
  <si>
    <t>P12931</t>
  </si>
  <si>
    <t>VPS8</t>
  </si>
  <si>
    <t>Q8N3P4</t>
  </si>
  <si>
    <t>STAT3</t>
  </si>
  <si>
    <t>P40763</t>
  </si>
  <si>
    <t>P01116;P01112</t>
  </si>
  <si>
    <t>KRAS;HRAS</t>
  </si>
  <si>
    <t>TAP1</t>
  </si>
  <si>
    <t>Q03518</t>
  </si>
  <si>
    <t>SF3A2</t>
  </si>
  <si>
    <t>Q15428</t>
  </si>
  <si>
    <t>APOC3</t>
  </si>
  <si>
    <t>P02656</t>
  </si>
  <si>
    <t>NQO1</t>
  </si>
  <si>
    <t>P15559</t>
  </si>
  <si>
    <t>PSMD3</t>
  </si>
  <si>
    <t>O43242</t>
  </si>
  <si>
    <t>PCYT1A</t>
  </si>
  <si>
    <t>P49585</t>
  </si>
  <si>
    <t>P02749;CON__P17690</t>
  </si>
  <si>
    <t>APOH;</t>
  </si>
  <si>
    <t>VTA1</t>
  </si>
  <si>
    <t>Q9NP79</t>
  </si>
  <si>
    <t>TAPBP</t>
  </si>
  <si>
    <t>O15533</t>
  </si>
  <si>
    <t>Q9H4A6;Q9H4A5</t>
  </si>
  <si>
    <t>GOLPH3;GOLPH3L</t>
  </si>
  <si>
    <t>SKP1</t>
  </si>
  <si>
    <t>P63208</t>
  </si>
  <si>
    <t>P05543;CON__Q9TT36</t>
  </si>
  <si>
    <t>SERPINA7;</t>
  </si>
  <si>
    <t>GAPVD1</t>
  </si>
  <si>
    <t>Q14C86</t>
  </si>
  <si>
    <t>BSG</t>
  </si>
  <si>
    <t>P35613</t>
  </si>
  <si>
    <t>PYGL</t>
  </si>
  <si>
    <t>P06737</t>
  </si>
  <si>
    <t>AQP1</t>
  </si>
  <si>
    <t>P29972</t>
  </si>
  <si>
    <t>B4GALT3</t>
  </si>
  <si>
    <t>O60512</t>
  </si>
  <si>
    <t>SEPTIN8</t>
  </si>
  <si>
    <t>Q92599</t>
  </si>
  <si>
    <t>SLC44A1</t>
  </si>
  <si>
    <t>Q8WWI5</t>
  </si>
  <si>
    <t>ELMO2</t>
  </si>
  <si>
    <t>Q96JJ3</t>
  </si>
  <si>
    <t>MASP1</t>
  </si>
  <si>
    <t>P48740</t>
  </si>
  <si>
    <t>DARS1</t>
  </si>
  <si>
    <t>P14868</t>
  </si>
  <si>
    <t>PTPN11</t>
  </si>
  <si>
    <t>Q06124</t>
  </si>
  <si>
    <t>UBAC1</t>
  </si>
  <si>
    <t>Q9BSL1</t>
  </si>
  <si>
    <t>DAP</t>
  </si>
  <si>
    <t>P51397</t>
  </si>
  <si>
    <t>GSTP1</t>
  </si>
  <si>
    <t>P09211</t>
  </si>
  <si>
    <t>UMPS</t>
  </si>
  <si>
    <t>P11172</t>
  </si>
  <si>
    <t>SPART</t>
  </si>
  <si>
    <t>Q8N0X7</t>
  </si>
  <si>
    <t>RNASE1</t>
  </si>
  <si>
    <t>P07998</t>
  </si>
  <si>
    <t>DPP3</t>
  </si>
  <si>
    <t>Q9NY33</t>
  </si>
  <si>
    <t>VANGL1</t>
  </si>
  <si>
    <t>Q8TAA9</t>
  </si>
  <si>
    <t>MAMDC2</t>
  </si>
  <si>
    <t>Q7Z304</t>
  </si>
  <si>
    <t>PSMB1</t>
  </si>
  <si>
    <t>P20618</t>
  </si>
  <si>
    <t>BLVRA</t>
  </si>
  <si>
    <t>P53004</t>
  </si>
  <si>
    <t>MYG1</t>
  </si>
  <si>
    <t>Q9HB07</t>
  </si>
  <si>
    <t>WBP2</t>
  </si>
  <si>
    <t>Q969T9</t>
  </si>
  <si>
    <t>ITGA10</t>
  </si>
  <si>
    <t>O75578</t>
  </si>
  <si>
    <t>TCIRG1</t>
  </si>
  <si>
    <t>Q13488</t>
  </si>
  <si>
    <t>LGALS3BP</t>
  </si>
  <si>
    <t>Q08380</t>
  </si>
  <si>
    <t>HDLBP</t>
  </si>
  <si>
    <t>Q00341</t>
  </si>
  <si>
    <t>AP2A1</t>
  </si>
  <si>
    <t>O95782</t>
  </si>
  <si>
    <t>VPS26C</t>
  </si>
  <si>
    <t>O14972</t>
  </si>
  <si>
    <t>NSL1</t>
  </si>
  <si>
    <t>Q96IY1</t>
  </si>
  <si>
    <t>LUC7L2</t>
  </si>
  <si>
    <t>Q9Y383</t>
  </si>
  <si>
    <t>VIT</t>
  </si>
  <si>
    <t>Q6UXI7</t>
  </si>
  <si>
    <t>DBNL</t>
  </si>
  <si>
    <t>Q9UJU6</t>
  </si>
  <si>
    <t>ATP2A1</t>
  </si>
  <si>
    <t>O14983</t>
  </si>
  <si>
    <t>PSMC2</t>
  </si>
  <si>
    <t>P35998</t>
  </si>
  <si>
    <t>MYL11</t>
  </si>
  <si>
    <t>Q96A32</t>
  </si>
  <si>
    <t>PSMC3</t>
  </si>
  <si>
    <t>P17980</t>
  </si>
  <si>
    <t>APEH</t>
  </si>
  <si>
    <t>P13798</t>
  </si>
  <si>
    <t>NAT10</t>
  </si>
  <si>
    <t>Q9H0A0</t>
  </si>
  <si>
    <t>GBE1</t>
  </si>
  <si>
    <t>Q04446</t>
  </si>
  <si>
    <t>DIAPH1</t>
  </si>
  <si>
    <t>O60610</t>
  </si>
  <si>
    <t>CDIPT</t>
  </si>
  <si>
    <t>O14735</t>
  </si>
  <si>
    <t>PROC</t>
  </si>
  <si>
    <t>P04070</t>
  </si>
  <si>
    <t>COL14A1</t>
  </si>
  <si>
    <t>Q05707</t>
  </si>
  <si>
    <t>NOP58</t>
  </si>
  <si>
    <t>Q9Y2X3</t>
  </si>
  <si>
    <t>PSMB5</t>
  </si>
  <si>
    <t>P28074</t>
  </si>
  <si>
    <t>LSP1</t>
  </si>
  <si>
    <t>P33241</t>
  </si>
  <si>
    <t>UGDH</t>
  </si>
  <si>
    <t>O60701</t>
  </si>
  <si>
    <t>P55786;A6NEC2</t>
  </si>
  <si>
    <t>NPEPPS;NPEPPSL1</t>
  </si>
  <si>
    <t>PTGES3</t>
  </si>
  <si>
    <t>Q15185</t>
  </si>
  <si>
    <t>TKFC</t>
  </si>
  <si>
    <t>Q3LXA3</t>
  </si>
  <si>
    <t>MCM5</t>
  </si>
  <si>
    <t>P33992</t>
  </si>
  <si>
    <t>PNPO</t>
  </si>
  <si>
    <t>Q9NVS9</t>
  </si>
  <si>
    <t>CMAS</t>
  </si>
  <si>
    <t>Q8NFW8</t>
  </si>
  <si>
    <t>SELP</t>
  </si>
  <si>
    <t>P16109</t>
  </si>
  <si>
    <t>SIGLEC1</t>
  </si>
  <si>
    <t>Q9BZZ2</t>
  </si>
  <si>
    <t>GRHPR</t>
  </si>
  <si>
    <t>Q9UBQ7</t>
  </si>
  <si>
    <t>WASHC5</t>
  </si>
  <si>
    <t>Q12768</t>
  </si>
  <si>
    <t>RARS1</t>
  </si>
  <si>
    <t>P54136</t>
  </si>
  <si>
    <t>CDK5RAP3</t>
  </si>
  <si>
    <t>Q96JB5</t>
  </si>
  <si>
    <t>NHLRC2</t>
  </si>
  <si>
    <t>Q8NBF2</t>
  </si>
  <si>
    <t>SLC1A4</t>
  </si>
  <si>
    <t>P43007</t>
  </si>
  <si>
    <t>SLC29A1</t>
  </si>
  <si>
    <t>Q99808</t>
  </si>
  <si>
    <t>PRDX6</t>
  </si>
  <si>
    <t>P30041</t>
  </si>
  <si>
    <t>AP2B1</t>
  </si>
  <si>
    <t>P63010</t>
  </si>
  <si>
    <t>DAG1</t>
  </si>
  <si>
    <t>Q14118</t>
  </si>
  <si>
    <t>COL8A2</t>
  </si>
  <si>
    <t>P25067</t>
  </si>
  <si>
    <t>PITPNB</t>
  </si>
  <si>
    <t>P48739</t>
  </si>
  <si>
    <t>MPI</t>
  </si>
  <si>
    <t>P34949</t>
  </si>
  <si>
    <t>ANKH</t>
  </si>
  <si>
    <t>Q9HCJ1</t>
  </si>
  <si>
    <t>PREB</t>
  </si>
  <si>
    <t>Q9HCU5</t>
  </si>
  <si>
    <t>NUDT5</t>
  </si>
  <si>
    <t>Q9UKK9</t>
  </si>
  <si>
    <t>O43488;Q8NHP1</t>
  </si>
  <si>
    <t>AKR7A2;AKR7L</t>
  </si>
  <si>
    <t>P12081;P49590</t>
  </si>
  <si>
    <t>HARS1;HARS2</t>
  </si>
  <si>
    <t>CA1</t>
  </si>
  <si>
    <t>P00915</t>
  </si>
  <si>
    <t>CDK6</t>
  </si>
  <si>
    <t>Q00534</t>
  </si>
  <si>
    <t>TRIM25</t>
  </si>
  <si>
    <t>Q14258</t>
  </si>
  <si>
    <t>TRIP6</t>
  </si>
  <si>
    <t>Q15654</t>
  </si>
  <si>
    <t>LONP1</t>
  </si>
  <si>
    <t>P36776</t>
  </si>
  <si>
    <t>DYNC1LI2</t>
  </si>
  <si>
    <t>O43237</t>
  </si>
  <si>
    <t>ACO1</t>
  </si>
  <si>
    <t>P21399</t>
  </si>
  <si>
    <t>MAPK1</t>
  </si>
  <si>
    <t>P28482</t>
  </si>
  <si>
    <t>LYPLA1</t>
  </si>
  <si>
    <t>O75608</t>
  </si>
  <si>
    <t>DUT</t>
  </si>
  <si>
    <t>P33316</t>
  </si>
  <si>
    <t>PMVK</t>
  </si>
  <si>
    <t>Q15126</t>
  </si>
  <si>
    <t>PDLIM5</t>
  </si>
  <si>
    <t>Q96HC4</t>
  </si>
  <si>
    <t>TUBGCP3</t>
  </si>
  <si>
    <t>Q96CW5</t>
  </si>
  <si>
    <t>LVRN</t>
  </si>
  <si>
    <t>Q6Q4G3</t>
  </si>
  <si>
    <t>P61019;Q8WUD1</t>
  </si>
  <si>
    <t>RAB2A;RAB2B</t>
  </si>
  <si>
    <t>NPTN</t>
  </si>
  <si>
    <t>Q9Y639</t>
  </si>
  <si>
    <t>TRIM56</t>
  </si>
  <si>
    <t>Q9BRZ2</t>
  </si>
  <si>
    <t>SERPINB9</t>
  </si>
  <si>
    <t>P50453</t>
  </si>
  <si>
    <t>PPP1CB</t>
  </si>
  <si>
    <t>P62140</t>
  </si>
  <si>
    <t>ILVBL</t>
  </si>
  <si>
    <t>A1L0T0</t>
  </si>
  <si>
    <t>PKLR</t>
  </si>
  <si>
    <t>P30613</t>
  </si>
  <si>
    <t>CA6</t>
  </si>
  <si>
    <t>P23280</t>
  </si>
  <si>
    <t>ASS1</t>
  </si>
  <si>
    <t>P00966</t>
  </si>
  <si>
    <t>APOM</t>
  </si>
  <si>
    <t>O95445</t>
  </si>
  <si>
    <t>TJP2</t>
  </si>
  <si>
    <t>Q9UDY2</t>
  </si>
  <si>
    <t>ASAP2</t>
  </si>
  <si>
    <t>O43150</t>
  </si>
  <si>
    <t>PGM2L1</t>
  </si>
  <si>
    <t>Q6PCE3</t>
  </si>
  <si>
    <t>RPLP2</t>
  </si>
  <si>
    <t>P05387</t>
  </si>
  <si>
    <t>GCDH</t>
  </si>
  <si>
    <t>Q92947</t>
  </si>
  <si>
    <t>ASPH</t>
  </si>
  <si>
    <t>Q12797</t>
  </si>
  <si>
    <t>RBM12</t>
  </si>
  <si>
    <t>Q9NTZ6</t>
  </si>
  <si>
    <t>LRG1</t>
  </si>
  <si>
    <t>P02750</t>
  </si>
  <si>
    <t>FERMT2</t>
  </si>
  <si>
    <t>Q96AC1</t>
  </si>
  <si>
    <t>PTER</t>
  </si>
  <si>
    <t>Q96BW5</t>
  </si>
  <si>
    <t>PTGFRN</t>
  </si>
  <si>
    <t>Q9P2B2</t>
  </si>
  <si>
    <t>VPS13C</t>
  </si>
  <si>
    <t>Q709C8</t>
  </si>
  <si>
    <t>MCM7</t>
  </si>
  <si>
    <t>P33993</t>
  </si>
  <si>
    <t>PSMA3</t>
  </si>
  <si>
    <t>P25788</t>
  </si>
  <si>
    <t>MOGS</t>
  </si>
  <si>
    <t>Q13724</t>
  </si>
  <si>
    <t>P50502;Q8NFI4;Q8IZP2</t>
  </si>
  <si>
    <t>ST13;ST13P5;ST13P4</t>
  </si>
  <si>
    <t>STAMBP</t>
  </si>
  <si>
    <t>O95630</t>
  </si>
  <si>
    <t>JCHAIN</t>
  </si>
  <si>
    <t>P01591</t>
  </si>
  <si>
    <t>OXR1</t>
  </si>
  <si>
    <t>Q8N573</t>
  </si>
  <si>
    <t>EPB41</t>
  </si>
  <si>
    <t>P11171</t>
  </si>
  <si>
    <t>SEC24C</t>
  </si>
  <si>
    <t>P53992</t>
  </si>
  <si>
    <t>PRKAR2A</t>
  </si>
  <si>
    <t>P13861</t>
  </si>
  <si>
    <t>P55268;A4D0S4</t>
  </si>
  <si>
    <t>LAMB2;LAMB4</t>
  </si>
  <si>
    <t>AASDHPPT</t>
  </si>
  <si>
    <t>Q9NRN7</t>
  </si>
  <si>
    <t>ACOT8</t>
  </si>
  <si>
    <t>O14734</t>
  </si>
  <si>
    <t>GMPR</t>
  </si>
  <si>
    <t>P36959</t>
  </si>
  <si>
    <t>HABP2</t>
  </si>
  <si>
    <t>Q14520</t>
  </si>
  <si>
    <t>USO1</t>
  </si>
  <si>
    <t>O60763</t>
  </si>
  <si>
    <t>ACSL4</t>
  </si>
  <si>
    <t>O60488</t>
  </si>
  <si>
    <t>UCHL3</t>
  </si>
  <si>
    <t>P15374</t>
  </si>
  <si>
    <t>ITGAV</t>
  </si>
  <si>
    <t>P06756</t>
  </si>
  <si>
    <t>CLCC1</t>
  </si>
  <si>
    <t>Q96S66</t>
  </si>
  <si>
    <t>Q13043;Q13188</t>
  </si>
  <si>
    <t>STK4;STK3</t>
  </si>
  <si>
    <t>ASMTL</t>
  </si>
  <si>
    <t>O95671</t>
  </si>
  <si>
    <t>IAH1</t>
  </si>
  <si>
    <t>Q2TAA2</t>
  </si>
  <si>
    <t>P02774;CON__Q3MHN5;CON__ENSEMBL:ENSBTAP00000018229;Q8TDJ6</t>
  </si>
  <si>
    <t>GC;;;DMXL2</t>
  </si>
  <si>
    <t>POLR2G</t>
  </si>
  <si>
    <t>P62487</t>
  </si>
  <si>
    <t>SYK</t>
  </si>
  <si>
    <t>P43405</t>
  </si>
  <si>
    <t>P63000;P60763</t>
  </si>
  <si>
    <t>RAC1;RAC3</t>
  </si>
  <si>
    <t>Q9UBW5;P49418</t>
  </si>
  <si>
    <t>BIN2;AMPH</t>
  </si>
  <si>
    <t>Q9UP95;Q9UHW9;Q9H2X9</t>
  </si>
  <si>
    <t>SLC12A4;SLC12A6;SLC12A5</t>
  </si>
  <si>
    <t>PPP6R3</t>
  </si>
  <si>
    <t>Q5H9R7</t>
  </si>
  <si>
    <t>PUDP</t>
  </si>
  <si>
    <t>Q08623</t>
  </si>
  <si>
    <t>PTP4A2</t>
  </si>
  <si>
    <t>Q12974</t>
  </si>
  <si>
    <t>DCPS</t>
  </si>
  <si>
    <t>Q96C86</t>
  </si>
  <si>
    <t>CD4</t>
  </si>
  <si>
    <t>P01730</t>
  </si>
  <si>
    <t>SNX27</t>
  </si>
  <si>
    <t>Q96L92</t>
  </si>
  <si>
    <t>TNIP2</t>
  </si>
  <si>
    <t>Q8NFZ5</t>
  </si>
  <si>
    <t>CTSB</t>
  </si>
  <si>
    <t>P07858</t>
  </si>
  <si>
    <t>ABCB10</t>
  </si>
  <si>
    <t>Q9NRK6</t>
  </si>
  <si>
    <t>LYZ</t>
  </si>
  <si>
    <t>P61626</t>
  </si>
  <si>
    <t>E9PAV3;Q13765;Q9BZK3</t>
  </si>
  <si>
    <t>NACA;NACA;NACA4P</t>
  </si>
  <si>
    <t>PSMC6</t>
  </si>
  <si>
    <t>P62333</t>
  </si>
  <si>
    <t>ITPA</t>
  </si>
  <si>
    <t>Q9BY32</t>
  </si>
  <si>
    <t>CLIC1</t>
  </si>
  <si>
    <t>O00299</t>
  </si>
  <si>
    <t>FKBP4</t>
  </si>
  <si>
    <t>Q02790</t>
  </si>
  <si>
    <t>SLC39A14</t>
  </si>
  <si>
    <t>Q15043</t>
  </si>
  <si>
    <t>NUDT1</t>
  </si>
  <si>
    <t>P36639</t>
  </si>
  <si>
    <t>LZIC</t>
  </si>
  <si>
    <t>Q8WZA0</t>
  </si>
  <si>
    <t>ADK</t>
  </si>
  <si>
    <t>P55263</t>
  </si>
  <si>
    <t>ODR4</t>
  </si>
  <si>
    <t>Q5SWX8</t>
  </si>
  <si>
    <t>AIMP2</t>
  </si>
  <si>
    <t>Q13155</t>
  </si>
  <si>
    <t>O95302;Q75LS8</t>
  </si>
  <si>
    <t>FKBP9;FKBP9P1</t>
  </si>
  <si>
    <t>Q9NUP9;Q9HAP6;O14910</t>
  </si>
  <si>
    <t>LIN7C;LIN7B;LIN7A</t>
  </si>
  <si>
    <t>SRSF7</t>
  </si>
  <si>
    <t>Q16629</t>
  </si>
  <si>
    <t>ANKFY1</t>
  </si>
  <si>
    <t>Q9P2R3</t>
  </si>
  <si>
    <t>TREML1</t>
  </si>
  <si>
    <t>Q86YW5</t>
  </si>
  <si>
    <t>P00492;Q9NRG1</t>
  </si>
  <si>
    <t>HPRT1;PRTFDC1</t>
  </si>
  <si>
    <t>TSPAN9</t>
  </si>
  <si>
    <t>O75954</t>
  </si>
  <si>
    <t>GLRX</t>
  </si>
  <si>
    <t>P35754</t>
  </si>
  <si>
    <t>ESAM</t>
  </si>
  <si>
    <t>Q96AP7</t>
  </si>
  <si>
    <t>STOML2</t>
  </si>
  <si>
    <t>Q9UJZ1</t>
  </si>
  <si>
    <t>SEC23B</t>
  </si>
  <si>
    <t>Q15437</t>
  </si>
  <si>
    <t>MTPN</t>
  </si>
  <si>
    <t>P58546</t>
  </si>
  <si>
    <t>NXF1</t>
  </si>
  <si>
    <t>Q9UBU9</t>
  </si>
  <si>
    <t>RASA3</t>
  </si>
  <si>
    <t>Q14644</t>
  </si>
  <si>
    <t>PSMB2</t>
  </si>
  <si>
    <t>P49721</t>
  </si>
  <si>
    <t>SCCPDH</t>
  </si>
  <si>
    <t>Q8NBX0</t>
  </si>
  <si>
    <t>SBF1</t>
  </si>
  <si>
    <t>O95248</t>
  </si>
  <si>
    <t>LSS</t>
  </si>
  <si>
    <t>P48449</t>
  </si>
  <si>
    <t>DYSF</t>
  </si>
  <si>
    <t>O75923</t>
  </si>
  <si>
    <t>CUTA</t>
  </si>
  <si>
    <t>O60888</t>
  </si>
  <si>
    <t>CAPN2</t>
  </si>
  <si>
    <t>P17655</t>
  </si>
  <si>
    <t>SELL</t>
  </si>
  <si>
    <t>P14151</t>
  </si>
  <si>
    <t>PALS2</t>
  </si>
  <si>
    <t>Q9NZW5</t>
  </si>
  <si>
    <t>P41567;O60739</t>
  </si>
  <si>
    <t>EIF1;EIF1B</t>
  </si>
  <si>
    <t>APIP</t>
  </si>
  <si>
    <t>Q96GX9</t>
  </si>
  <si>
    <t>CKB</t>
  </si>
  <si>
    <t>P12277</t>
  </si>
  <si>
    <t>C11orf68</t>
  </si>
  <si>
    <t>Q9H3H3</t>
  </si>
  <si>
    <t>ARHGEF2</t>
  </si>
  <si>
    <t>Q92974</t>
  </si>
  <si>
    <t>P50851;Q8NFP9</t>
  </si>
  <si>
    <t>LRBA;NBEA</t>
  </si>
  <si>
    <t>DNM1</t>
  </si>
  <si>
    <t>Q05193</t>
  </si>
  <si>
    <t>PRKCD</t>
  </si>
  <si>
    <t>Q05655</t>
  </si>
  <si>
    <t>CYB5R3</t>
  </si>
  <si>
    <t>P00387</t>
  </si>
  <si>
    <t>Q14738;Q13362</t>
  </si>
  <si>
    <t>PPP2R5D;PPP2R5C</t>
  </si>
  <si>
    <t>NUTF2</t>
  </si>
  <si>
    <t>P61970</t>
  </si>
  <si>
    <t>ADSS2</t>
  </si>
  <si>
    <t>P30520</t>
  </si>
  <si>
    <t>C6</t>
  </si>
  <si>
    <t>P13671</t>
  </si>
  <si>
    <t>GMPR2</t>
  </si>
  <si>
    <t>Q9P2T1</t>
  </si>
  <si>
    <t>ACTA1</t>
  </si>
  <si>
    <t>P68133</t>
  </si>
  <si>
    <t>C4B</t>
  </si>
  <si>
    <t>P0C0L5</t>
  </si>
  <si>
    <t>KEL</t>
  </si>
  <si>
    <t>P23276</t>
  </si>
  <si>
    <t>MAT2A</t>
  </si>
  <si>
    <t>P31153</t>
  </si>
  <si>
    <t>F13B</t>
  </si>
  <si>
    <t>P05160</t>
  </si>
  <si>
    <t>HS1BP3</t>
  </si>
  <si>
    <t>Q53T59</t>
  </si>
  <si>
    <t>UBR4</t>
  </si>
  <si>
    <t>Q5T4S7</t>
  </si>
  <si>
    <t>CA2</t>
  </si>
  <si>
    <t>P00918</t>
  </si>
  <si>
    <t>NISCH</t>
  </si>
  <si>
    <t>Q9Y2I1</t>
  </si>
  <si>
    <t>Q9GZT8;A6NNP5</t>
  </si>
  <si>
    <t>NIF3L1;CCDC169</t>
  </si>
  <si>
    <t>PSMD6</t>
  </si>
  <si>
    <t>Q15008</t>
  </si>
  <si>
    <t>RHOB</t>
  </si>
  <si>
    <t>P62745</t>
  </si>
  <si>
    <t>DAZAP1</t>
  </si>
  <si>
    <t>Q96EP5</t>
  </si>
  <si>
    <t>SNX5</t>
  </si>
  <si>
    <t>Q9Y5X3</t>
  </si>
  <si>
    <t>QKI</t>
  </si>
  <si>
    <t>Q96PU8</t>
  </si>
  <si>
    <t>CCS</t>
  </si>
  <si>
    <t>O14618</t>
  </si>
  <si>
    <t>GMPPB</t>
  </si>
  <si>
    <t>Q9Y5P6</t>
  </si>
  <si>
    <t>Q08209;P16298;P48454</t>
  </si>
  <si>
    <t>PPP3CA;PPP3CB;PPP3CC</t>
  </si>
  <si>
    <t>LCMT1</t>
  </si>
  <si>
    <t>Q9UIC8</t>
  </si>
  <si>
    <t>OSBPL10</t>
  </si>
  <si>
    <t>Q9BXB5</t>
  </si>
  <si>
    <t>IFIT1</t>
  </si>
  <si>
    <t>P09914</t>
  </si>
  <si>
    <t>ALDH1A1</t>
  </si>
  <si>
    <t>P00352</t>
  </si>
  <si>
    <t>STXBP2</t>
  </si>
  <si>
    <t>Q15833</t>
  </si>
  <si>
    <t>Q93008;O00507</t>
  </si>
  <si>
    <t>USP9X;USP9Y</t>
  </si>
  <si>
    <t>PSMA6</t>
  </si>
  <si>
    <t>P60900</t>
  </si>
  <si>
    <t>TSPAN2</t>
  </si>
  <si>
    <t>O60636</t>
  </si>
  <si>
    <t>YKT6</t>
  </si>
  <si>
    <t>O15498</t>
  </si>
  <si>
    <t>CPNE1</t>
  </si>
  <si>
    <t>Q99829</t>
  </si>
  <si>
    <t>Q9UIA9;Q9H2T7</t>
  </si>
  <si>
    <t>XPO7;RANBP17</t>
  </si>
  <si>
    <t>RNASE6</t>
  </si>
  <si>
    <t>Q93091</t>
  </si>
  <si>
    <t>CAMLG</t>
  </si>
  <si>
    <t>P49069</t>
  </si>
  <si>
    <t>CAPN5</t>
  </si>
  <si>
    <t>O15484</t>
  </si>
  <si>
    <t>ANTXR2</t>
  </si>
  <si>
    <t>P58335</t>
  </si>
  <si>
    <t>LPAR1</t>
  </si>
  <si>
    <t>Q92633</t>
  </si>
  <si>
    <t>SUGT1</t>
  </si>
  <si>
    <t>Q9Y2Z0</t>
  </si>
  <si>
    <t>PHPT1</t>
  </si>
  <si>
    <t>Q9NRX4</t>
  </si>
  <si>
    <t>NINJ1</t>
  </si>
  <si>
    <t>Q92982</t>
  </si>
  <si>
    <t>P55036;A2A3N6</t>
  </si>
  <si>
    <t>PSMD4;PIPSL</t>
  </si>
  <si>
    <t>TPRKB</t>
  </si>
  <si>
    <t>Q9Y3C4</t>
  </si>
  <si>
    <t>CTSH</t>
  </si>
  <si>
    <t>P09668</t>
  </si>
  <si>
    <t>MCM2</t>
  </si>
  <si>
    <t>P49736</t>
  </si>
  <si>
    <t>DDX3Y</t>
  </si>
  <si>
    <t>O15523</t>
  </si>
  <si>
    <t>PATL1</t>
  </si>
  <si>
    <t>Q86TB9</t>
  </si>
  <si>
    <t>AP3D1</t>
  </si>
  <si>
    <t>O14617</t>
  </si>
  <si>
    <t>ATP6V1F</t>
  </si>
  <si>
    <t>Q16864</t>
  </si>
  <si>
    <t>PDCD5</t>
  </si>
  <si>
    <t>O14737</t>
  </si>
  <si>
    <t>ABI1</t>
  </si>
  <si>
    <t>Q8IZP0</t>
  </si>
  <si>
    <t>CUL4B</t>
  </si>
  <si>
    <t>Q13620</t>
  </si>
  <si>
    <t>ADISSP</t>
  </si>
  <si>
    <t>Q9GZN8</t>
  </si>
  <si>
    <t>GCN1</t>
  </si>
  <si>
    <t>Q92616</t>
  </si>
  <si>
    <t>UBE2D2</t>
  </si>
  <si>
    <t>P62837</t>
  </si>
  <si>
    <t>OTULIN</t>
  </si>
  <si>
    <t>Q96BN8</t>
  </si>
  <si>
    <t>IGHV3-13</t>
  </si>
  <si>
    <t>P01766</t>
  </si>
  <si>
    <t>NMNAT3</t>
  </si>
  <si>
    <t>Q96T66</t>
  </si>
  <si>
    <t>TBCEL</t>
  </si>
  <si>
    <t>Q5QJ74</t>
  </si>
  <si>
    <t>ACP5</t>
  </si>
  <si>
    <t>P13686</t>
  </si>
  <si>
    <t>PFKL</t>
  </si>
  <si>
    <t>P17858</t>
  </si>
  <si>
    <t>PFDN2</t>
  </si>
  <si>
    <t>Q9UHV9</t>
  </si>
  <si>
    <t>PPP5C</t>
  </si>
  <si>
    <t>P53041</t>
  </si>
  <si>
    <t>UBE2O</t>
  </si>
  <si>
    <t>Q9C0C9</t>
  </si>
  <si>
    <t>SLK</t>
  </si>
  <si>
    <t>Q9H2G2</t>
  </si>
  <si>
    <t>ALDH1L2</t>
  </si>
  <si>
    <t>Q3SY69</t>
  </si>
  <si>
    <t>LFNG</t>
  </si>
  <si>
    <t>Q8NES3</t>
  </si>
  <si>
    <t>PLEKHF2</t>
  </si>
  <si>
    <t>Q9H8W4</t>
  </si>
  <si>
    <t>MTURN</t>
  </si>
  <si>
    <t>Q8N3F0</t>
  </si>
  <si>
    <t>AHSA1</t>
  </si>
  <si>
    <t>O95433</t>
  </si>
  <si>
    <t>ENOPH1</t>
  </si>
  <si>
    <t>Q9UHY7</t>
  </si>
  <si>
    <t>RRM2B</t>
  </si>
  <si>
    <t>Q7LG56</t>
  </si>
  <si>
    <t>P10398;P04049;P15056</t>
  </si>
  <si>
    <t>ARAF;RAF1;BRAF</t>
  </si>
  <si>
    <t>P84077;P61204</t>
  </si>
  <si>
    <t>ARF1;ARF3</t>
  </si>
  <si>
    <t>SNX9</t>
  </si>
  <si>
    <t>Q9Y5X1</t>
  </si>
  <si>
    <t>COPS3</t>
  </si>
  <si>
    <t>Q9UNS2</t>
  </si>
  <si>
    <t>P33176;Q12840;O60282</t>
  </si>
  <si>
    <t>KIF5B;KIF5A;KIF5C</t>
  </si>
  <si>
    <t>CFHR5</t>
  </si>
  <si>
    <t>Q9BXR6</t>
  </si>
  <si>
    <t>PDCD4</t>
  </si>
  <si>
    <t>Q53EL6</t>
  </si>
  <si>
    <t>AHCY</t>
  </si>
  <si>
    <t>P23526</t>
  </si>
  <si>
    <t>MGST2</t>
  </si>
  <si>
    <t>Q99735</t>
  </si>
  <si>
    <t>CNRIP1</t>
  </si>
  <si>
    <t>Q96F85</t>
  </si>
  <si>
    <t>METTL26</t>
  </si>
  <si>
    <t>Q96S19</t>
  </si>
  <si>
    <t>ERLIN1</t>
  </si>
  <si>
    <t>O75477</t>
  </si>
  <si>
    <t>TMCO1</t>
  </si>
  <si>
    <t>Q9UM00</t>
  </si>
  <si>
    <t>PPP6C</t>
  </si>
  <si>
    <t>O00743</t>
  </si>
  <si>
    <t>P20020;Q01814</t>
  </si>
  <si>
    <t>ATP2B1;ATP2B2</t>
  </si>
  <si>
    <t>IPO9</t>
  </si>
  <si>
    <t>Q96P70</t>
  </si>
  <si>
    <t>PGP</t>
  </si>
  <si>
    <t>A6NDG6</t>
  </si>
  <si>
    <t>PIK3R1</t>
  </si>
  <si>
    <t>P27986</t>
  </si>
  <si>
    <t>SFRP4</t>
  </si>
  <si>
    <t>Q6FHJ7</t>
  </si>
  <si>
    <t>YBX3</t>
  </si>
  <si>
    <t>P16989</t>
  </si>
  <si>
    <t>P41091;Q2VIR3</t>
  </si>
  <si>
    <t>EIF2S3;EIF2S3B</t>
  </si>
  <si>
    <t>STAB1</t>
  </si>
  <si>
    <t>Q9NY15</t>
  </si>
  <si>
    <t>NUCB2</t>
  </si>
  <si>
    <t>P80303</t>
  </si>
  <si>
    <t>ABRACL</t>
  </si>
  <si>
    <t>Q9P1F3</t>
  </si>
  <si>
    <t>DPYSL2</t>
  </si>
  <si>
    <t>Q16555</t>
  </si>
  <si>
    <t>SCO1</t>
  </si>
  <si>
    <t>O75880</t>
  </si>
  <si>
    <t>CSE1L</t>
  </si>
  <si>
    <t>P55060</t>
  </si>
  <si>
    <t>CPT2</t>
  </si>
  <si>
    <t>P23786</t>
  </si>
  <si>
    <t>TES</t>
  </si>
  <si>
    <t>Q9UGI8</t>
  </si>
  <si>
    <t>HTRA2</t>
  </si>
  <si>
    <t>O43464</t>
  </si>
  <si>
    <t>NECTIN2</t>
  </si>
  <si>
    <t>Q92692</t>
  </si>
  <si>
    <t>FSCN1</t>
  </si>
  <si>
    <t>Q16658</t>
  </si>
  <si>
    <t>Q5JWF2;P63092;P38405</t>
  </si>
  <si>
    <t>GNAS;GNAS;GNAL</t>
  </si>
  <si>
    <t>SERPINF1</t>
  </si>
  <si>
    <t>P36955</t>
  </si>
  <si>
    <t>PACSIN2</t>
  </si>
  <si>
    <t>Q9UNF0</t>
  </si>
  <si>
    <t>FKBP7</t>
  </si>
  <si>
    <t>Q9Y680</t>
  </si>
  <si>
    <t>MAN2B1</t>
  </si>
  <si>
    <t>O00754</t>
  </si>
  <si>
    <t>VNN1</t>
  </si>
  <si>
    <t>O95497</t>
  </si>
  <si>
    <t>FYN</t>
  </si>
  <si>
    <t>P06241</t>
  </si>
  <si>
    <t>CDH5</t>
  </si>
  <si>
    <t>P33151</t>
  </si>
  <si>
    <t>LRRFIP1</t>
  </si>
  <si>
    <t>Q32MZ4</t>
  </si>
  <si>
    <t>IGKC</t>
  </si>
  <si>
    <t>P01834</t>
  </si>
  <si>
    <t>C1QA</t>
  </si>
  <si>
    <t>P02745</t>
  </si>
  <si>
    <t>ARL3</t>
  </si>
  <si>
    <t>P36405</t>
  </si>
  <si>
    <t>SNRPF</t>
  </si>
  <si>
    <t>P62306</t>
  </si>
  <si>
    <t>PEPD</t>
  </si>
  <si>
    <t>P12955</t>
  </si>
  <si>
    <t>LRRC57</t>
  </si>
  <si>
    <t>Q8N9N7</t>
  </si>
  <si>
    <t>FNDC3A</t>
  </si>
  <si>
    <t>Q9Y2H6</t>
  </si>
  <si>
    <t>PSAP</t>
  </si>
  <si>
    <t>P07602</t>
  </si>
  <si>
    <t>PSMD11</t>
  </si>
  <si>
    <t>O00231</t>
  </si>
  <si>
    <t>PARP4</t>
  </si>
  <si>
    <t>Q9UKK3</t>
  </si>
  <si>
    <t>GIT2</t>
  </si>
  <si>
    <t>Q14161</t>
  </si>
  <si>
    <t>DUSP3</t>
  </si>
  <si>
    <t>P51452</t>
  </si>
  <si>
    <t>NRP1</t>
  </si>
  <si>
    <t>O14786</t>
  </si>
  <si>
    <t>CTPS2</t>
  </si>
  <si>
    <t>Q9NRF8</t>
  </si>
  <si>
    <t>CHMP2A</t>
  </si>
  <si>
    <t>O43633</t>
  </si>
  <si>
    <t>P68036;A0A1B0GUS4</t>
  </si>
  <si>
    <t>UBE2L3;UBE2L5</t>
  </si>
  <si>
    <t>CALU</t>
  </si>
  <si>
    <t>O43852</t>
  </si>
  <si>
    <t>PHOSPHO1</t>
  </si>
  <si>
    <t>Q8TCT1</t>
  </si>
  <si>
    <t>ROCK1</t>
  </si>
  <si>
    <t>Q13464</t>
  </si>
  <si>
    <t>PDE5A</t>
  </si>
  <si>
    <t>O76074</t>
  </si>
  <si>
    <t>BAZ1B</t>
  </si>
  <si>
    <t>Q9UIG0</t>
  </si>
  <si>
    <t>SLC16A1</t>
  </si>
  <si>
    <t>P53985</t>
  </si>
  <si>
    <t>IPO4</t>
  </si>
  <si>
    <t>Q8TEX9</t>
  </si>
  <si>
    <t>WDR11</t>
  </si>
  <si>
    <t>Q9BZH6</t>
  </si>
  <si>
    <t>MGST1</t>
  </si>
  <si>
    <t>P10620</t>
  </si>
  <si>
    <t>BAG6</t>
  </si>
  <si>
    <t>P46379</t>
  </si>
  <si>
    <t>P05023;P13637;P50993;Q13733;P20648;P54707</t>
  </si>
  <si>
    <t>ATP1A1;ATP1A3;ATP1A2;ATP1A4;ATP4A;ATP12A</t>
  </si>
  <si>
    <t>ADPGK</t>
  </si>
  <si>
    <t>Q9BRR6</t>
  </si>
  <si>
    <t>CAT</t>
  </si>
  <si>
    <t>P04040</t>
  </si>
  <si>
    <t>CAND1</t>
  </si>
  <si>
    <t>Q86VP6</t>
  </si>
  <si>
    <t>GLRX3</t>
  </si>
  <si>
    <t>O76003</t>
  </si>
  <si>
    <t>CAND2</t>
  </si>
  <si>
    <t>O75155</t>
  </si>
  <si>
    <t>PRPF8</t>
  </si>
  <si>
    <t>Q6P2Q9</t>
  </si>
  <si>
    <t>FAH</t>
  </si>
  <si>
    <t>P16930</t>
  </si>
  <si>
    <t>CNDP1</t>
  </si>
  <si>
    <t>Q96KN2</t>
  </si>
  <si>
    <t>ANP32E</t>
  </si>
  <si>
    <t>Q9BTT0</t>
  </si>
  <si>
    <t>LSM2</t>
  </si>
  <si>
    <t>Q9Y333</t>
  </si>
  <si>
    <t>GPD1L</t>
  </si>
  <si>
    <t>Q8N335</t>
  </si>
  <si>
    <t>ITGA1</t>
  </si>
  <si>
    <t>P56199</t>
  </si>
  <si>
    <t>COASY</t>
  </si>
  <si>
    <t>Q13057</t>
  </si>
  <si>
    <t>ZYX</t>
  </si>
  <si>
    <t>Q15942</t>
  </si>
  <si>
    <t>RAE1</t>
  </si>
  <si>
    <t>P78406</t>
  </si>
  <si>
    <t>RAB34</t>
  </si>
  <si>
    <t>Q9BZG1</t>
  </si>
  <si>
    <t>ATG7</t>
  </si>
  <si>
    <t>O95352</t>
  </si>
  <si>
    <t>IRAG2</t>
  </si>
  <si>
    <t>Q12912</t>
  </si>
  <si>
    <t>VPS16</t>
  </si>
  <si>
    <t>Q9H269</t>
  </si>
  <si>
    <t>PPIE</t>
  </si>
  <si>
    <t>Q9UNP9</t>
  </si>
  <si>
    <t>DNAJC13</t>
  </si>
  <si>
    <t>O75165</t>
  </si>
  <si>
    <t>LBP</t>
  </si>
  <si>
    <t>P18428</t>
  </si>
  <si>
    <t>APOL1</t>
  </si>
  <si>
    <t>O14791</t>
  </si>
  <si>
    <t>IGHV3-48</t>
  </si>
  <si>
    <t>P01763</t>
  </si>
  <si>
    <t>POR</t>
  </si>
  <si>
    <t>P16435</t>
  </si>
  <si>
    <t>P01762;A0A0B4J1V1</t>
  </si>
  <si>
    <t>IGHV3-11;IGHV3-21</t>
  </si>
  <si>
    <t>GFPT2</t>
  </si>
  <si>
    <t>O94808</t>
  </si>
  <si>
    <t>SLC14A1</t>
  </si>
  <si>
    <t>Q13336</t>
  </si>
  <si>
    <t>PSMF1</t>
  </si>
  <si>
    <t>Q92530</t>
  </si>
  <si>
    <t>PLSCR4</t>
  </si>
  <si>
    <t>Q9NRQ2</t>
  </si>
  <si>
    <t>Q9NUQ9;Q9H0Q0</t>
  </si>
  <si>
    <t>CYRIB;CYRIA</t>
  </si>
  <si>
    <t>CRIP2</t>
  </si>
  <si>
    <t>P52943</t>
  </si>
  <si>
    <t>STK24</t>
  </si>
  <si>
    <t>Q9Y6E0</t>
  </si>
  <si>
    <t>GSTZ1</t>
  </si>
  <si>
    <t>O43708</t>
  </si>
  <si>
    <t>SLC35D1</t>
  </si>
  <si>
    <t>Q9NTN3</t>
  </si>
  <si>
    <t>ATE1</t>
  </si>
  <si>
    <t>O95260</t>
  </si>
  <si>
    <t>APOA5</t>
  </si>
  <si>
    <t>Q6Q788</t>
  </si>
  <si>
    <t>CUL1</t>
  </si>
  <si>
    <t>Q13616</t>
  </si>
  <si>
    <t>ERGIC1</t>
  </si>
  <si>
    <t>Q969X5</t>
  </si>
  <si>
    <t>MDP1</t>
  </si>
  <si>
    <t>Q86V88</t>
  </si>
  <si>
    <t>TBL2</t>
  </si>
  <si>
    <t>Q9Y4P3</t>
  </si>
  <si>
    <t>IST1</t>
  </si>
  <si>
    <t>P53990</t>
  </si>
  <si>
    <t>CMBL</t>
  </si>
  <si>
    <t>Q96DG6</t>
  </si>
  <si>
    <t>DSTN</t>
  </si>
  <si>
    <t>P60981</t>
  </si>
  <si>
    <t>OARD1</t>
  </si>
  <si>
    <t>Q9Y530</t>
  </si>
  <si>
    <t>FCN3</t>
  </si>
  <si>
    <t>O75636</t>
  </si>
  <si>
    <t>EPHX2</t>
  </si>
  <si>
    <t>P34913</t>
  </si>
  <si>
    <t>Q02218;Q9ULD0</t>
  </si>
  <si>
    <t>OGDH;OGDHL</t>
  </si>
  <si>
    <t>OSBPL8</t>
  </si>
  <si>
    <t>Q9BZF1</t>
  </si>
  <si>
    <t>THSD4</t>
  </si>
  <si>
    <t>Q6ZMP0</t>
  </si>
  <si>
    <t>IPO7</t>
  </si>
  <si>
    <t>O95373</t>
  </si>
  <si>
    <t>SH3GLB1</t>
  </si>
  <si>
    <t>Q9Y371</t>
  </si>
  <si>
    <t>GLOD4</t>
  </si>
  <si>
    <t>Q9HC38</t>
  </si>
  <si>
    <t>GRWD1</t>
  </si>
  <si>
    <t>Q9BQ67</t>
  </si>
  <si>
    <t>UROS</t>
  </si>
  <si>
    <t>P10746</t>
  </si>
  <si>
    <t>FKBP10</t>
  </si>
  <si>
    <t>Q96AY3</t>
  </si>
  <si>
    <t>PRPSAP2</t>
  </si>
  <si>
    <t>O60256</t>
  </si>
  <si>
    <t>SERPINB10</t>
  </si>
  <si>
    <t>P48595</t>
  </si>
  <si>
    <t>IGHM</t>
  </si>
  <si>
    <t>P01871</t>
  </si>
  <si>
    <t>MTHFS</t>
  </si>
  <si>
    <t>P49914</t>
  </si>
  <si>
    <t>HDHD2</t>
  </si>
  <si>
    <t>Q9H0R4</t>
  </si>
  <si>
    <t>SDCBP</t>
  </si>
  <si>
    <t>O00560</t>
  </si>
  <si>
    <t>SLC25A1</t>
  </si>
  <si>
    <t>P53007</t>
  </si>
  <si>
    <t>THOP1</t>
  </si>
  <si>
    <t>P52888</t>
  </si>
  <si>
    <t>NARS1</t>
  </si>
  <si>
    <t>O43776</t>
  </si>
  <si>
    <t>TM9SF2</t>
  </si>
  <si>
    <t>Q99805</t>
  </si>
  <si>
    <t>P00734;CON__P00735</t>
  </si>
  <si>
    <t>F2;</t>
  </si>
  <si>
    <t>ACP1</t>
  </si>
  <si>
    <t>P24666</t>
  </si>
  <si>
    <t>MTOR</t>
  </si>
  <si>
    <t>P42345</t>
  </si>
  <si>
    <t>FUCA1</t>
  </si>
  <si>
    <t>P04066</t>
  </si>
  <si>
    <t>P05156;CON__Q32PI4</t>
  </si>
  <si>
    <t>CFI;</t>
  </si>
  <si>
    <t>G3BP2</t>
  </si>
  <si>
    <t>Q9UN86</t>
  </si>
  <si>
    <t>GCLM</t>
  </si>
  <si>
    <t>P48507</t>
  </si>
  <si>
    <t>GLB1</t>
  </si>
  <si>
    <t>P16278</t>
  </si>
  <si>
    <t>CRKL</t>
  </si>
  <si>
    <t>P46109</t>
  </si>
  <si>
    <t>P04406;O14556</t>
  </si>
  <si>
    <t>GAPDH;GAPDHS</t>
  </si>
  <si>
    <t>CDC42BPB</t>
  </si>
  <si>
    <t>Q9Y5S2</t>
  </si>
  <si>
    <t>RGS10</t>
  </si>
  <si>
    <t>O43665</t>
  </si>
  <si>
    <t>PSMD12</t>
  </si>
  <si>
    <t>O00232</t>
  </si>
  <si>
    <t>SMOC1</t>
  </si>
  <si>
    <t>Q9H4F8</t>
  </si>
  <si>
    <t>SSC5D</t>
  </si>
  <si>
    <t>A1L4H1</t>
  </si>
  <si>
    <t>A0A0C4DH68;A0A075B6R9</t>
  </si>
  <si>
    <t>IGKV2-24;IGKV2D-24</t>
  </si>
  <si>
    <t>COPS5</t>
  </si>
  <si>
    <t>Q92905</t>
  </si>
  <si>
    <t>IGHV3-33</t>
  </si>
  <si>
    <t>P01772</t>
  </si>
  <si>
    <t>MPV17</t>
  </si>
  <si>
    <t>P39210</t>
  </si>
  <si>
    <t>APOBEC2</t>
  </si>
  <si>
    <t>Q9Y235</t>
  </si>
  <si>
    <t>IGLV4-60</t>
  </si>
  <si>
    <t>A0A075B6I1</t>
  </si>
  <si>
    <t>H1-1</t>
  </si>
  <si>
    <t>Q02539</t>
  </si>
  <si>
    <t>PELP1</t>
  </si>
  <si>
    <t>Q8IZL8</t>
  </si>
  <si>
    <t>TGFB2</t>
  </si>
  <si>
    <t>P61812</t>
  </si>
  <si>
    <t>PPL</t>
  </si>
  <si>
    <t>O60437</t>
  </si>
  <si>
    <t>DAAM1</t>
  </si>
  <si>
    <t>Q9Y4D1</t>
  </si>
  <si>
    <t>NAPRT</t>
  </si>
  <si>
    <t>Q6XQN6</t>
  </si>
  <si>
    <t>VTI1B</t>
  </si>
  <si>
    <t>Q9UEU0</t>
  </si>
  <si>
    <t>ALAD</t>
  </si>
  <si>
    <t>P13716</t>
  </si>
  <si>
    <t>IKBIP</t>
  </si>
  <si>
    <t>Q70UQ0</t>
  </si>
  <si>
    <t>STAM2</t>
  </si>
  <si>
    <t>O75886</t>
  </si>
  <si>
    <t>APPL1</t>
  </si>
  <si>
    <t>Q9UKG1</t>
  </si>
  <si>
    <t>GSTM2</t>
  </si>
  <si>
    <t>P28161</t>
  </si>
  <si>
    <t>Q9ULC4;A0A3B3IRV3</t>
  </si>
  <si>
    <t>MCTS1;MCTS2</t>
  </si>
  <si>
    <t>DCTN3</t>
  </si>
  <si>
    <t>O75935</t>
  </si>
  <si>
    <t>ECHDC1</t>
  </si>
  <si>
    <t>Q9NTX5</t>
  </si>
  <si>
    <t>SELENBP1</t>
  </si>
  <si>
    <t>Q13228</t>
  </si>
  <si>
    <t>AGPAT1</t>
  </si>
  <si>
    <t>Q99943</t>
  </si>
  <si>
    <t>P30046;A6NHG4</t>
  </si>
  <si>
    <t>DDT;DDTL</t>
  </si>
  <si>
    <t>ARMC8</t>
  </si>
  <si>
    <t>Q8IUR7</t>
  </si>
  <si>
    <t>MFAP4</t>
  </si>
  <si>
    <t>P55083</t>
  </si>
  <si>
    <t>SKIC2</t>
  </si>
  <si>
    <t>Q15477</t>
  </si>
  <si>
    <t>PABPC4</t>
  </si>
  <si>
    <t>Q13310</t>
  </si>
  <si>
    <t>P01782;P0DP04</t>
  </si>
  <si>
    <t>IGHV3-9;IGHV3-43D</t>
  </si>
  <si>
    <t>BRAT1</t>
  </si>
  <si>
    <t>Q6PJG6</t>
  </si>
  <si>
    <t>ARL2BP</t>
  </si>
  <si>
    <t>Q9Y2Y0</t>
  </si>
  <si>
    <t>GLT8D2</t>
  </si>
  <si>
    <t>Q9H1C3</t>
  </si>
  <si>
    <t>SYNM</t>
  </si>
  <si>
    <t>O15061</t>
  </si>
  <si>
    <t>GAS6</t>
  </si>
  <si>
    <t>Q14393</t>
  </si>
  <si>
    <t>ACLY</t>
  </si>
  <si>
    <t>P53396</t>
  </si>
  <si>
    <t>ADSL</t>
  </si>
  <si>
    <t>P30566</t>
  </si>
  <si>
    <t>IRGQ</t>
  </si>
  <si>
    <t>Q8WZA9</t>
  </si>
  <si>
    <t>PAFAH1B2</t>
  </si>
  <si>
    <t>P68402</t>
  </si>
  <si>
    <t>NBAS</t>
  </si>
  <si>
    <t>A2RRP1</t>
  </si>
  <si>
    <t>P01008;CON__P41361</t>
  </si>
  <si>
    <t>SERPINC1;</t>
  </si>
  <si>
    <t>ALYREF</t>
  </si>
  <si>
    <t>Q86V81</t>
  </si>
  <si>
    <t>AK3</t>
  </si>
  <si>
    <t>Q9UIJ7</t>
  </si>
  <si>
    <t>HDDC2</t>
  </si>
  <si>
    <t>Q7Z4H3</t>
  </si>
  <si>
    <t>MTFR1L</t>
  </si>
  <si>
    <t>Q9H019</t>
  </si>
  <si>
    <t>CRYL1</t>
  </si>
  <si>
    <t>Q9Y2S2</t>
  </si>
  <si>
    <t>EDC4</t>
  </si>
  <si>
    <t>Q6P2E9</t>
  </si>
  <si>
    <t>ARIH1</t>
  </si>
  <si>
    <t>Q9Y4X5</t>
  </si>
  <si>
    <t>TRIM21</t>
  </si>
  <si>
    <t>P19474</t>
  </si>
  <si>
    <t>A4GALT</t>
  </si>
  <si>
    <t>Q9NPC4</t>
  </si>
  <si>
    <t>MYCBP2</t>
  </si>
  <si>
    <t>O75592</t>
  </si>
  <si>
    <t>MPZL1</t>
  </si>
  <si>
    <t>O95297</t>
  </si>
  <si>
    <t>AGAP3</t>
  </si>
  <si>
    <t>Q96P47</t>
  </si>
  <si>
    <t>ZZEF1</t>
  </si>
  <si>
    <t>O43149</t>
  </si>
  <si>
    <t>CRYAB</t>
  </si>
  <si>
    <t>P02511</t>
  </si>
  <si>
    <t>AMPD3</t>
  </si>
  <si>
    <t>Q01432</t>
  </si>
  <si>
    <t>CD55</t>
  </si>
  <si>
    <t>P08174</t>
  </si>
  <si>
    <t>Q7L523;Q5VZM2</t>
  </si>
  <si>
    <t>RRAGA;RRAGB</t>
  </si>
  <si>
    <t>GDI1</t>
  </si>
  <si>
    <t>P31150</t>
  </si>
  <si>
    <t>MRI1</t>
  </si>
  <si>
    <t>Q9BV20</t>
  </si>
  <si>
    <t>VPS35L</t>
  </si>
  <si>
    <t>Q7Z3J2</t>
  </si>
  <si>
    <t>THY1</t>
  </si>
  <si>
    <t>P04216</t>
  </si>
  <si>
    <t>P04432;P01597</t>
  </si>
  <si>
    <t>IGKV1D-39;IGKV1-39</t>
  </si>
  <si>
    <t>C1QL2</t>
  </si>
  <si>
    <t>Q7Z5L3</t>
  </si>
  <si>
    <t>TBCB</t>
  </si>
  <si>
    <t>Q99426</t>
  </si>
  <si>
    <t>SERPINA3</t>
  </si>
  <si>
    <t>P01011</t>
  </si>
  <si>
    <t>NBEAL2</t>
  </si>
  <si>
    <t>Q6ZNJ1</t>
  </si>
  <si>
    <t>STBD1</t>
  </si>
  <si>
    <t>O95210</t>
  </si>
  <si>
    <t>POGLUT3</t>
  </si>
  <si>
    <t>Q7Z4H8</t>
  </si>
  <si>
    <t>PLSCR3</t>
  </si>
  <si>
    <t>Q9NRY6</t>
  </si>
  <si>
    <t>SNTB2</t>
  </si>
  <si>
    <t>Q13425</t>
  </si>
  <si>
    <t>TNPO2</t>
  </si>
  <si>
    <t>O14787</t>
  </si>
  <si>
    <t>NUP107</t>
  </si>
  <si>
    <t>P57740</t>
  </si>
  <si>
    <t>PPP2R5A</t>
  </si>
  <si>
    <t>Q15172</t>
  </si>
  <si>
    <t>PRDX1</t>
  </si>
  <si>
    <t>Q06830</t>
  </si>
  <si>
    <t>MAP1S</t>
  </si>
  <si>
    <t>Q66K74</t>
  </si>
  <si>
    <t>P60891;P11908;P21108</t>
  </si>
  <si>
    <t>PRPS1;PRPS2;PRPS1L1</t>
  </si>
  <si>
    <t>PSME3</t>
  </si>
  <si>
    <t>P61289</t>
  </si>
  <si>
    <t>PHGDH</t>
  </si>
  <si>
    <t>O43175</t>
  </si>
  <si>
    <t>MVD</t>
  </si>
  <si>
    <t>P53602</t>
  </si>
  <si>
    <t>TNC</t>
  </si>
  <si>
    <t>P24821</t>
  </si>
  <si>
    <t>CHMP5</t>
  </si>
  <si>
    <t>Q9NZZ3</t>
  </si>
  <si>
    <t>RAB23</t>
  </si>
  <si>
    <t>Q9ULC3</t>
  </si>
  <si>
    <t>PNO1</t>
  </si>
  <si>
    <t>Q9NRX1</t>
  </si>
  <si>
    <t>PRKACA</t>
  </si>
  <si>
    <t>P17612</t>
  </si>
  <si>
    <t>PCSK6</t>
  </si>
  <si>
    <t>P29122</t>
  </si>
  <si>
    <t>IGLV1-47</t>
  </si>
  <si>
    <t>P01700</t>
  </si>
  <si>
    <t>PRCP</t>
  </si>
  <si>
    <t>P42785</t>
  </si>
  <si>
    <t>Q9NRW3;Q8IUX4;Q96AK3</t>
  </si>
  <si>
    <t>APOBEC3C;APOBEC3F;APOBEC3D</t>
  </si>
  <si>
    <t>SRP54</t>
  </si>
  <si>
    <t>P61011</t>
  </si>
  <si>
    <t>CPT1A</t>
  </si>
  <si>
    <t>P50416</t>
  </si>
  <si>
    <t>TPD52</t>
  </si>
  <si>
    <t>P55327</t>
  </si>
  <si>
    <t>YOD1</t>
  </si>
  <si>
    <t>Q5VVQ6</t>
  </si>
  <si>
    <t>TMPPE</t>
  </si>
  <si>
    <t>Q6ZT21</t>
  </si>
  <si>
    <t>TIPRL</t>
  </si>
  <si>
    <t>O75663</t>
  </si>
  <si>
    <t>NANS</t>
  </si>
  <si>
    <t>Q9NR45</t>
  </si>
  <si>
    <t>RIDA</t>
  </si>
  <si>
    <t>P52758</t>
  </si>
  <si>
    <t>PTPRD</t>
  </si>
  <si>
    <t>P23468</t>
  </si>
  <si>
    <t>NDUFB3</t>
  </si>
  <si>
    <t>O43676</t>
  </si>
  <si>
    <t>SLC1A5</t>
  </si>
  <si>
    <t>Q15758</t>
  </si>
  <si>
    <t>UBE2V2</t>
  </si>
  <si>
    <t>Q15819</t>
  </si>
  <si>
    <t>TBCA</t>
  </si>
  <si>
    <t>O75347</t>
  </si>
  <si>
    <t>P01024;O95568</t>
  </si>
  <si>
    <t>C3;METTL18</t>
  </si>
  <si>
    <t>O15230;Q16787</t>
  </si>
  <si>
    <t>LAMA5;LAMA3</t>
  </si>
  <si>
    <t>IGKV1-6</t>
  </si>
  <si>
    <t>A0A0C4DH72</t>
  </si>
  <si>
    <t>COMMD10</t>
  </si>
  <si>
    <t>Q9Y6G5</t>
  </si>
  <si>
    <t>TRNT1</t>
  </si>
  <si>
    <t>Q96Q11</t>
  </si>
  <si>
    <t>PTPA</t>
  </si>
  <si>
    <t>Q15257</t>
  </si>
  <si>
    <t>XPNPEP1</t>
  </si>
  <si>
    <t>Q9NQW7</t>
  </si>
  <si>
    <t>MYH4</t>
  </si>
  <si>
    <t>Q9Y623</t>
  </si>
  <si>
    <t>PLD3</t>
  </si>
  <si>
    <t>Q8IV08</t>
  </si>
  <si>
    <t>P02787;CON__Q2HJF0</t>
  </si>
  <si>
    <t>TF;</t>
  </si>
  <si>
    <t>C12orf4</t>
  </si>
  <si>
    <t>Q9NQ89</t>
  </si>
  <si>
    <t>XXYLT1</t>
  </si>
  <si>
    <t>Q8NBI6</t>
  </si>
  <si>
    <t>CFH</t>
  </si>
  <si>
    <t>P08603</t>
  </si>
  <si>
    <t>P49711;Q8NI51</t>
  </si>
  <si>
    <t>CTCF;CTCFL</t>
  </si>
  <si>
    <t>PFAS</t>
  </si>
  <si>
    <t>O15067</t>
  </si>
  <si>
    <t>EPN1</t>
  </si>
  <si>
    <t>Q9Y6I3</t>
  </si>
  <si>
    <t>ELP4</t>
  </si>
  <si>
    <t>Q96EB1</t>
  </si>
  <si>
    <t>C3AR1</t>
  </si>
  <si>
    <t>Q16581</t>
  </si>
  <si>
    <t>BZW1</t>
  </si>
  <si>
    <t>Q7L1Q6</t>
  </si>
  <si>
    <t>PSMB4</t>
  </si>
  <si>
    <t>P28070</t>
  </si>
  <si>
    <t>PRPSAP1</t>
  </si>
  <si>
    <t>Q14558</t>
  </si>
  <si>
    <t>CHMP4A</t>
  </si>
  <si>
    <t>Q9BY43</t>
  </si>
  <si>
    <t>NUDT16</t>
  </si>
  <si>
    <t>Q96DE0</t>
  </si>
  <si>
    <t>FAM114A1</t>
  </si>
  <si>
    <t>Q8IWE2</t>
  </si>
  <si>
    <t>HEXB</t>
  </si>
  <si>
    <t>P07686</t>
  </si>
  <si>
    <t>SF3B3</t>
  </si>
  <si>
    <t>Q15393</t>
  </si>
  <si>
    <t>KDELR3</t>
  </si>
  <si>
    <t>O43731</t>
  </si>
  <si>
    <t>GMPPA</t>
  </si>
  <si>
    <t>Q96IJ6</t>
  </si>
  <si>
    <t>SHPK</t>
  </si>
  <si>
    <t>Q9UHJ6</t>
  </si>
  <si>
    <t>ACOT9</t>
  </si>
  <si>
    <t>Q9Y305</t>
  </si>
  <si>
    <t>CTNNB1</t>
  </si>
  <si>
    <t>P35222</t>
  </si>
  <si>
    <t>KPNA1</t>
  </si>
  <si>
    <t>P52294</t>
  </si>
  <si>
    <t>TOR3A</t>
  </si>
  <si>
    <t>Q9H497</t>
  </si>
  <si>
    <t>CAB39L</t>
  </si>
  <si>
    <t>Q9H9S4</t>
  </si>
  <si>
    <t>SEC24B</t>
  </si>
  <si>
    <t>O95487</t>
  </si>
  <si>
    <t>P10916;Q9BUA6</t>
  </si>
  <si>
    <t>MYL2;MYL10</t>
  </si>
  <si>
    <t>WDFY1</t>
  </si>
  <si>
    <t>Q8IWB7</t>
  </si>
  <si>
    <t>ENOSF1</t>
  </si>
  <si>
    <t>Q7L5Y1</t>
  </si>
  <si>
    <t>UAP1</t>
  </si>
  <si>
    <t>Q16222</t>
  </si>
  <si>
    <t>RAB9A</t>
  </si>
  <si>
    <t>P51151</t>
  </si>
  <si>
    <t>CFHR2</t>
  </si>
  <si>
    <t>P36980</t>
  </si>
  <si>
    <t>P39687;O95626;O43423</t>
  </si>
  <si>
    <t>ANP32A;ANP32D;ANP32CP</t>
  </si>
  <si>
    <t>CCN5</t>
  </si>
  <si>
    <t>O76076</t>
  </si>
  <si>
    <t>VPS51</t>
  </si>
  <si>
    <t>Q9UID3</t>
  </si>
  <si>
    <t>IDE</t>
  </si>
  <si>
    <t>P14735</t>
  </si>
  <si>
    <t>F5</t>
  </si>
  <si>
    <t>P12259</t>
  </si>
  <si>
    <t>USP47</t>
  </si>
  <si>
    <t>Q96K76</t>
  </si>
  <si>
    <t>TMSB10</t>
  </si>
  <si>
    <t>P63313</t>
  </si>
  <si>
    <t>RAB5A</t>
  </si>
  <si>
    <t>P20339</t>
  </si>
  <si>
    <t>GLS</t>
  </si>
  <si>
    <t>O94925</t>
  </si>
  <si>
    <t>O76054;Q9UDX4</t>
  </si>
  <si>
    <t>SEC14L2;SEC14L3</t>
  </si>
  <si>
    <t>MAP2K4</t>
  </si>
  <si>
    <t>P45985</t>
  </si>
  <si>
    <t>RBP4</t>
  </si>
  <si>
    <t>P02753</t>
  </si>
  <si>
    <t>GNAZ</t>
  </si>
  <si>
    <t>P19086</t>
  </si>
  <si>
    <t>GNAI1</t>
  </si>
  <si>
    <t>P63096</t>
  </si>
  <si>
    <t>THBS1</t>
  </si>
  <si>
    <t>P07996</t>
  </si>
  <si>
    <t>EIF3F</t>
  </si>
  <si>
    <t>O00303</t>
  </si>
  <si>
    <t>MPST</t>
  </si>
  <si>
    <t>P25325</t>
  </si>
  <si>
    <t>AMBP</t>
  </si>
  <si>
    <t>P02760</t>
  </si>
  <si>
    <t>ARB2A</t>
  </si>
  <si>
    <t>Q8WUF8</t>
  </si>
  <si>
    <t>CHRDL1</t>
  </si>
  <si>
    <t>Q9BU40</t>
  </si>
  <si>
    <t>Q02985;Q92496</t>
  </si>
  <si>
    <t>CFHR3;CFHR4</t>
  </si>
  <si>
    <t>CLIC4</t>
  </si>
  <si>
    <t>Q9Y696</t>
  </si>
  <si>
    <t>P01036;P01037</t>
  </si>
  <si>
    <t>CST4;CST1</t>
  </si>
  <si>
    <t>PKM</t>
  </si>
  <si>
    <t>P14618</t>
  </si>
  <si>
    <t>FBLN2</t>
  </si>
  <si>
    <t>P98095</t>
  </si>
  <si>
    <t>PGLS</t>
  </si>
  <si>
    <t>O95336</t>
  </si>
  <si>
    <t>HPR</t>
  </si>
  <si>
    <t>P00739</t>
  </si>
  <si>
    <t>RBBP9</t>
  </si>
  <si>
    <t>O75884</t>
  </si>
  <si>
    <t>PAPSS1</t>
  </si>
  <si>
    <t>O43252</t>
  </si>
  <si>
    <t>BDH2</t>
  </si>
  <si>
    <t>Q9BUT1</t>
  </si>
  <si>
    <t>P80748;A0A075B6K2</t>
  </si>
  <si>
    <t>IGLV3-21;IGLV3-12</t>
  </si>
  <si>
    <t>Q9H2K8;Q7L7X3</t>
  </si>
  <si>
    <t>TAOK3;TAOK1</t>
  </si>
  <si>
    <t>CBR1</t>
  </si>
  <si>
    <t>P16152</t>
  </si>
  <si>
    <t>ASPSCR1</t>
  </si>
  <si>
    <t>Q9BZE9</t>
  </si>
  <si>
    <t>MMP12</t>
  </si>
  <si>
    <t>P39900</t>
  </si>
  <si>
    <t>DIP2B</t>
  </si>
  <si>
    <t>Q9P265</t>
  </si>
  <si>
    <t>P01009;P20848</t>
  </si>
  <si>
    <t>SERPINA1;SERPINA2</t>
  </si>
  <si>
    <t>TXNDC17</t>
  </si>
  <si>
    <t>Q9BRA2</t>
  </si>
  <si>
    <t>DOK3</t>
  </si>
  <si>
    <t>Q7L591</t>
  </si>
  <si>
    <t>PDE12</t>
  </si>
  <si>
    <t>Q6L8Q7</t>
  </si>
  <si>
    <t>LZTFL1</t>
  </si>
  <si>
    <t>Q9NQ48</t>
  </si>
  <si>
    <t>IGHV1-18</t>
  </si>
  <si>
    <t>A0A0C4DH31</t>
  </si>
  <si>
    <t>ITGA5</t>
  </si>
  <si>
    <t>P08648</t>
  </si>
  <si>
    <t>Q13555;Q13554</t>
  </si>
  <si>
    <t>CAMK2G;CAMK2B</t>
  </si>
  <si>
    <t>SELENOO</t>
  </si>
  <si>
    <t>Q9BVL4</t>
  </si>
  <si>
    <t>P83881;Q969Q0</t>
  </si>
  <si>
    <t>RPL36A;RPL36AL</t>
  </si>
  <si>
    <t>PRMT5</t>
  </si>
  <si>
    <t>O14744</t>
  </si>
  <si>
    <t>C5</t>
  </si>
  <si>
    <t>P01031</t>
  </si>
  <si>
    <t>P3H1</t>
  </si>
  <si>
    <t>Q32P28</t>
  </si>
  <si>
    <t>ADAMTS1</t>
  </si>
  <si>
    <t>Q9UHI8</t>
  </si>
  <si>
    <t>ABR</t>
  </si>
  <si>
    <t>Q12979</t>
  </si>
  <si>
    <t>P10643;CON__Q29RQ1</t>
  </si>
  <si>
    <t>C7;</t>
  </si>
  <si>
    <t>TAP2</t>
  </si>
  <si>
    <t>Q03519</t>
  </si>
  <si>
    <t>LEMD2</t>
  </si>
  <si>
    <t>Q8NC56</t>
  </si>
  <si>
    <t>GCLC</t>
  </si>
  <si>
    <t>P48506</t>
  </si>
  <si>
    <t>IGHV5-51</t>
  </si>
  <si>
    <t>A0A0C4DH38</t>
  </si>
  <si>
    <t>KCNMA1</t>
  </si>
  <si>
    <t>Q12791</t>
  </si>
  <si>
    <t>MMS19</t>
  </si>
  <si>
    <t>Q96T76</t>
  </si>
  <si>
    <t>PSTPIP1</t>
  </si>
  <si>
    <t>O43586</t>
  </si>
  <si>
    <t>PITHD1</t>
  </si>
  <si>
    <t>Q9GZP4</t>
  </si>
  <si>
    <t>CDC5L</t>
  </si>
  <si>
    <t>Q99459</t>
  </si>
  <si>
    <t>UGP2</t>
  </si>
  <si>
    <t>Q16851</t>
  </si>
  <si>
    <t>FAM98A</t>
  </si>
  <si>
    <t>Q8NCA5</t>
  </si>
  <si>
    <t>SLIT3</t>
  </si>
  <si>
    <t>O75094</t>
  </si>
  <si>
    <t>RCC1</t>
  </si>
  <si>
    <t>P18754</t>
  </si>
  <si>
    <t>PYGB</t>
  </si>
  <si>
    <t>P11216</t>
  </si>
  <si>
    <t>CCDC22</t>
  </si>
  <si>
    <t>O60826</t>
  </si>
  <si>
    <t>PRRC1</t>
  </si>
  <si>
    <t>Q96M27</t>
  </si>
  <si>
    <t>MAGED2</t>
  </si>
  <si>
    <t>Q9UNF1</t>
  </si>
  <si>
    <t>DPP7</t>
  </si>
  <si>
    <t>Q9UHL4</t>
  </si>
  <si>
    <t>PNP</t>
  </si>
  <si>
    <t>P00491</t>
  </si>
  <si>
    <t>PAIP2</t>
  </si>
  <si>
    <t>Q9BPZ3</t>
  </si>
  <si>
    <t>IGFBP2</t>
  </si>
  <si>
    <t>P18065</t>
  </si>
  <si>
    <t>ZBTB8OS</t>
  </si>
  <si>
    <t>Q8IWT0</t>
  </si>
  <si>
    <t>AP3M1</t>
  </si>
  <si>
    <t>Q9Y2T2</t>
  </si>
  <si>
    <t>P37840;Q16143</t>
  </si>
  <si>
    <t>SNCA;SNCB</t>
  </si>
  <si>
    <t>LUC7L3</t>
  </si>
  <si>
    <t>O95232</t>
  </si>
  <si>
    <t>PRDX2</t>
  </si>
  <si>
    <t>P32119</t>
  </si>
  <si>
    <t>IGF2R</t>
  </si>
  <si>
    <t>P11717</t>
  </si>
  <si>
    <t>PYM1</t>
  </si>
  <si>
    <t>Q9BRP8</t>
  </si>
  <si>
    <t>SH3BGRL3</t>
  </si>
  <si>
    <t>Q9H299</t>
  </si>
  <si>
    <t>P0DOX7</t>
  </si>
  <si>
    <t>P46734;P52564</t>
  </si>
  <si>
    <t>MAP2K3;MAP2K6</t>
  </si>
  <si>
    <t>MDH1</t>
  </si>
  <si>
    <t>P40925</t>
  </si>
  <si>
    <t>NCK2</t>
  </si>
  <si>
    <t>O43639</t>
  </si>
  <si>
    <t>Q9BZK7;Q9BQ87;O60907</t>
  </si>
  <si>
    <t>TBL1XR1;TBL1Y;TBL1X</t>
  </si>
  <si>
    <t>S100A16</t>
  </si>
  <si>
    <t>Q96FQ6</t>
  </si>
  <si>
    <t>NPLOC4</t>
  </si>
  <si>
    <t>Q8TAT6</t>
  </si>
  <si>
    <t>P03952;P20718</t>
  </si>
  <si>
    <t>KLKB1;GZMH</t>
  </si>
  <si>
    <t>IGHA1</t>
  </si>
  <si>
    <t>P01876</t>
  </si>
  <si>
    <t>KPNA3</t>
  </si>
  <si>
    <t>O00505</t>
  </si>
  <si>
    <t>CEBPE</t>
  </si>
  <si>
    <t>Q15744</t>
  </si>
  <si>
    <t>DST</t>
  </si>
  <si>
    <t>Q03001</t>
  </si>
  <si>
    <t>NAA10</t>
  </si>
  <si>
    <t>P41227</t>
  </si>
  <si>
    <t>INPP5D</t>
  </si>
  <si>
    <t>Q92835</t>
  </si>
  <si>
    <t>HSPA2</t>
  </si>
  <si>
    <t>P54652</t>
  </si>
  <si>
    <t>P02647;CON__P15497</t>
  </si>
  <si>
    <t>APOA1;</t>
  </si>
  <si>
    <t>DNPH1</t>
  </si>
  <si>
    <t>O43598</t>
  </si>
  <si>
    <t>GNG12</t>
  </si>
  <si>
    <t>Q9UBI6</t>
  </si>
  <si>
    <t>NUP37</t>
  </si>
  <si>
    <t>Q8NFH4</t>
  </si>
  <si>
    <t>PIN1</t>
  </si>
  <si>
    <t>Q13526</t>
  </si>
  <si>
    <t>Q9UDX3;B5MCN3</t>
  </si>
  <si>
    <t>SEC14L4;SEC14L6</t>
  </si>
  <si>
    <t>P42677;Q71UM5</t>
  </si>
  <si>
    <t>RPS27;RPS27L</t>
  </si>
  <si>
    <t>STX5</t>
  </si>
  <si>
    <t>Q13190</t>
  </si>
  <si>
    <t>NT5C3A</t>
  </si>
  <si>
    <t>Q9H0P0</t>
  </si>
  <si>
    <t>BLVRB</t>
  </si>
  <si>
    <t>P30043</t>
  </si>
  <si>
    <t>MMP19</t>
  </si>
  <si>
    <t>Q99542</t>
  </si>
  <si>
    <t>UBE2V1</t>
  </si>
  <si>
    <t>Q13404</t>
  </si>
  <si>
    <t>P04003;CON__Q28065</t>
  </si>
  <si>
    <t>C4BPA;</t>
  </si>
  <si>
    <t>OSMR</t>
  </si>
  <si>
    <t>Q99650</t>
  </si>
  <si>
    <t>P01042;CON__P01045-1;CON__Q2KJ62;CON__P01044-1</t>
  </si>
  <si>
    <t>KNG1;;;</t>
  </si>
  <si>
    <t>APOC4</t>
  </si>
  <si>
    <t>P55056</t>
  </si>
  <si>
    <t>APLP2</t>
  </si>
  <si>
    <t>Q06481</t>
  </si>
  <si>
    <t>MYBBP1A</t>
  </si>
  <si>
    <t>Q9BQG0</t>
  </si>
  <si>
    <t>APOF</t>
  </si>
  <si>
    <t>Q13790</t>
  </si>
  <si>
    <t>CFD</t>
  </si>
  <si>
    <t>P00746</t>
  </si>
  <si>
    <t>LYPLA2</t>
  </si>
  <si>
    <t>O95372</t>
  </si>
  <si>
    <t>EIF3H</t>
  </si>
  <si>
    <t>O15372</t>
  </si>
  <si>
    <t>Q5EG05;P29466</t>
  </si>
  <si>
    <t>CARD16;CASP1</t>
  </si>
  <si>
    <t>ICAM2</t>
  </si>
  <si>
    <t>P13598</t>
  </si>
  <si>
    <t>APOA2</t>
  </si>
  <si>
    <t>P02652</t>
  </si>
  <si>
    <t>DIABLO</t>
  </si>
  <si>
    <t>Q9NR28</t>
  </si>
  <si>
    <t>PIGS</t>
  </si>
  <si>
    <t>Q96S52</t>
  </si>
  <si>
    <t>BOLA2</t>
  </si>
  <si>
    <t>Q9H3K6</t>
  </si>
  <si>
    <t>MAP4</t>
  </si>
  <si>
    <t>P27816</t>
  </si>
  <si>
    <t>UNC45A</t>
  </si>
  <si>
    <t>Q9H3U1</t>
  </si>
  <si>
    <t>RUSF1</t>
  </si>
  <si>
    <t>Q96GQ5</t>
  </si>
  <si>
    <t>Q12959;P78352</t>
  </si>
  <si>
    <t>DLG1;DLG4</t>
  </si>
  <si>
    <t>ACAP2</t>
  </si>
  <si>
    <t>Q15057</t>
  </si>
  <si>
    <t>SSR3</t>
  </si>
  <si>
    <t>Q9UNL2</t>
  </si>
  <si>
    <t>MRC2</t>
  </si>
  <si>
    <t>Q9UBG0</t>
  </si>
  <si>
    <t>P48960;Q9UHX3</t>
  </si>
  <si>
    <t>ADGRE5;ADGRE2</t>
  </si>
  <si>
    <t>CRK</t>
  </si>
  <si>
    <t>P46108</t>
  </si>
  <si>
    <t>RILP</t>
  </si>
  <si>
    <t>Q96NA2</t>
  </si>
  <si>
    <t>P37235;P84074;P61601</t>
  </si>
  <si>
    <t>HPCAL1;HPCA;NCALD</t>
  </si>
  <si>
    <t>OSTF1</t>
  </si>
  <si>
    <t>Q92882</t>
  </si>
  <si>
    <t>Q14643;Q14573;Q14571</t>
  </si>
  <si>
    <t>ITPR1;ITPR3;ITPR2</t>
  </si>
  <si>
    <t>NR2C2AP</t>
  </si>
  <si>
    <t>Q86WQ0</t>
  </si>
  <si>
    <t>TXNL1</t>
  </si>
  <si>
    <t>O43396</t>
  </si>
  <si>
    <t>NUP160</t>
  </si>
  <si>
    <t>Q12769</t>
  </si>
  <si>
    <t>DHRS11</t>
  </si>
  <si>
    <t>Q6UWP2</t>
  </si>
  <si>
    <t>FCGBP</t>
  </si>
  <si>
    <t>Q9Y6R7</t>
  </si>
  <si>
    <t>CUL5</t>
  </si>
  <si>
    <t>Q93034</t>
  </si>
  <si>
    <t>ICAM1</t>
  </si>
  <si>
    <t>P05362</t>
  </si>
  <si>
    <t>TNFAIP2</t>
  </si>
  <si>
    <t>Q03169</t>
  </si>
  <si>
    <t>TMED3</t>
  </si>
  <si>
    <t>Q9Y3Q3</t>
  </si>
  <si>
    <t>CLIC6</t>
  </si>
  <si>
    <t>Q96NY7</t>
  </si>
  <si>
    <t>IL17D</t>
  </si>
  <si>
    <t>Q8TAD2</t>
  </si>
  <si>
    <t>RAB6B</t>
  </si>
  <si>
    <t>Q9NRW1</t>
  </si>
  <si>
    <t>DDX47</t>
  </si>
  <si>
    <t>Q9H0S4</t>
  </si>
  <si>
    <t>BPNT1</t>
  </si>
  <si>
    <t>O95861</t>
  </si>
  <si>
    <t>CD5L</t>
  </si>
  <si>
    <t>O43866</t>
  </si>
  <si>
    <t>HBA1</t>
  </si>
  <si>
    <t>P69905</t>
  </si>
  <si>
    <t>C8A</t>
  </si>
  <si>
    <t>P07357</t>
  </si>
  <si>
    <t>COMMD1</t>
  </si>
  <si>
    <t>Q8N668</t>
  </si>
  <si>
    <t>GCSH</t>
  </si>
  <si>
    <t>P23434</t>
  </si>
  <si>
    <t>GOLGA3</t>
  </si>
  <si>
    <t>Q08378</t>
  </si>
  <si>
    <t>NUP214</t>
  </si>
  <si>
    <t>P35658</t>
  </si>
  <si>
    <t>P00568;Q9Y6K8</t>
  </si>
  <si>
    <t>AK1;AK5</t>
  </si>
  <si>
    <t>PROZ</t>
  </si>
  <si>
    <t>P22891</t>
  </si>
  <si>
    <t>NCF2</t>
  </si>
  <si>
    <t>P19878</t>
  </si>
  <si>
    <t>HPSE</t>
  </si>
  <si>
    <t>Q9Y251</t>
  </si>
  <si>
    <t>P69849;Q15155;Q5JPE7</t>
  </si>
  <si>
    <t>NOMO3;NOMO1;NOMO2</t>
  </si>
  <si>
    <t>DNAJC5</t>
  </si>
  <si>
    <t>Q9H3Z4</t>
  </si>
  <si>
    <t>QNG1</t>
  </si>
  <si>
    <t>Q5T6V5</t>
  </si>
  <si>
    <t>POFUT1</t>
  </si>
  <si>
    <t>Q9H488</t>
  </si>
  <si>
    <t>GTF2I</t>
  </si>
  <si>
    <t>P78347</t>
  </si>
  <si>
    <t>P18669;Q8N0Y7</t>
  </si>
  <si>
    <t>PGAM1;PGAM4</t>
  </si>
  <si>
    <t>EFEMP1</t>
  </si>
  <si>
    <t>Q12805</t>
  </si>
  <si>
    <t>ENG</t>
  </si>
  <si>
    <t>P17813</t>
  </si>
  <si>
    <t>P02748;CON__Q3MHN2</t>
  </si>
  <si>
    <t>C9;</t>
  </si>
  <si>
    <t>TMED4</t>
  </si>
  <si>
    <t>Q7Z7H5</t>
  </si>
  <si>
    <t>NDUFB4</t>
  </si>
  <si>
    <t>O95168</t>
  </si>
  <si>
    <t>ME1</t>
  </si>
  <si>
    <t>P48163</t>
  </si>
  <si>
    <t>PEF1</t>
  </si>
  <si>
    <t>Q9UBV8</t>
  </si>
  <si>
    <t>AAMDC</t>
  </si>
  <si>
    <t>Q9H7C9</t>
  </si>
  <si>
    <t>LILRB5</t>
  </si>
  <si>
    <t>O75023</t>
  </si>
  <si>
    <t>MME</t>
  </si>
  <si>
    <t>P08473</t>
  </si>
  <si>
    <t>P61956;Q6EEV6;P55854</t>
  </si>
  <si>
    <t>SUMO2;SUMO4;SUMO3</t>
  </si>
  <si>
    <t>LSM8</t>
  </si>
  <si>
    <t>O95777</t>
  </si>
  <si>
    <t>CASQ1</t>
  </si>
  <si>
    <t>P31415</t>
  </si>
  <si>
    <t>ITM2B</t>
  </si>
  <si>
    <t>Q9Y287</t>
  </si>
  <si>
    <t>TNNI2</t>
  </si>
  <si>
    <t>P48788</t>
  </si>
  <si>
    <t>SAA4</t>
  </si>
  <si>
    <t>P35542</t>
  </si>
  <si>
    <t>CPXM2</t>
  </si>
  <si>
    <t>Q8N436</t>
  </si>
  <si>
    <t>UBTF</t>
  </si>
  <si>
    <t>P17480</t>
  </si>
  <si>
    <t>BMP3</t>
  </si>
  <si>
    <t>P12645</t>
  </si>
  <si>
    <t>C9orf40</t>
  </si>
  <si>
    <t>Q8IXQ3</t>
  </si>
  <si>
    <t>IGHV3-20</t>
  </si>
  <si>
    <t>A0A0C4DH32</t>
  </si>
  <si>
    <t>HBB</t>
  </si>
  <si>
    <t>P68871</t>
  </si>
  <si>
    <t>DYNLT1</t>
  </si>
  <si>
    <t>P63172</t>
  </si>
  <si>
    <t>NIBAN2</t>
  </si>
  <si>
    <t>Q96TA1</t>
  </si>
  <si>
    <t>CTSD</t>
  </si>
  <si>
    <t>P07339</t>
  </si>
  <si>
    <t>QDPR</t>
  </si>
  <si>
    <t>P09417</t>
  </si>
  <si>
    <t>PLCD3</t>
  </si>
  <si>
    <t>Q8N3E9</t>
  </si>
  <si>
    <t>GANAB</t>
  </si>
  <si>
    <t>Q14697</t>
  </si>
  <si>
    <t>ACVR1</t>
  </si>
  <si>
    <t>Q04771</t>
  </si>
  <si>
    <t>REXO2</t>
  </si>
  <si>
    <t>Q9Y3B8</t>
  </si>
  <si>
    <t>CLINT1</t>
  </si>
  <si>
    <t>Q14677</t>
  </si>
  <si>
    <t>Q7Z5Y6;P34820</t>
  </si>
  <si>
    <t>BMP8A;BMP8B</t>
  </si>
  <si>
    <t>ESD</t>
  </si>
  <si>
    <t>P10768</t>
  </si>
  <si>
    <t>BPGM</t>
  </si>
  <si>
    <t>P07738</t>
  </si>
  <si>
    <t>C8B</t>
  </si>
  <si>
    <t>P07358</t>
  </si>
  <si>
    <t>PFDN5</t>
  </si>
  <si>
    <t>Q99471</t>
  </si>
  <si>
    <t>HAAO</t>
  </si>
  <si>
    <t>P46952</t>
  </si>
  <si>
    <t>HBD</t>
  </si>
  <si>
    <t>P02042</t>
  </si>
  <si>
    <t>LYPLAL1</t>
  </si>
  <si>
    <t>Q5VWZ2</t>
  </si>
  <si>
    <t>ITIH4</t>
  </si>
  <si>
    <t>Q14624</t>
  </si>
  <si>
    <t>THEM6</t>
  </si>
  <si>
    <t>Q8WUY1</t>
  </si>
  <si>
    <t>RPIA</t>
  </si>
  <si>
    <t>P49247</t>
  </si>
  <si>
    <t>SH3GLB2</t>
  </si>
  <si>
    <t>Q9NR46</t>
  </si>
  <si>
    <t>PTK7</t>
  </si>
  <si>
    <t>Q13308</t>
  </si>
  <si>
    <t>CARM1</t>
  </si>
  <si>
    <t>Q86X55</t>
  </si>
  <si>
    <t>P0DOX6</t>
  </si>
  <si>
    <t>CIAO1</t>
  </si>
  <si>
    <t>O76071</t>
  </si>
  <si>
    <t>GNPDA2</t>
  </si>
  <si>
    <t>Q8TDQ7</t>
  </si>
  <si>
    <t>PPP6R1</t>
  </si>
  <si>
    <t>Q9UPN7</t>
  </si>
  <si>
    <t>SFN</t>
  </si>
  <si>
    <t>P31947</t>
  </si>
  <si>
    <t>C1QB</t>
  </si>
  <si>
    <t>P02746</t>
  </si>
  <si>
    <t>PTPN1</t>
  </si>
  <si>
    <t>P18031</t>
  </si>
  <si>
    <t>P05155;CON__P50448</t>
  </si>
  <si>
    <t>SERPING1;</t>
  </si>
  <si>
    <t>CLEC3A</t>
  </si>
  <si>
    <t>O75596</t>
  </si>
  <si>
    <t>PLPBP</t>
  </si>
  <si>
    <t>O94903</t>
  </si>
  <si>
    <t>PDGFRB</t>
  </si>
  <si>
    <t>P09619</t>
  </si>
  <si>
    <t>OGT</t>
  </si>
  <si>
    <t>O15294</t>
  </si>
  <si>
    <t>BCHE</t>
  </si>
  <si>
    <t>P06276</t>
  </si>
  <si>
    <t>HSPH1</t>
  </si>
  <si>
    <t>Q92598</t>
  </si>
  <si>
    <t>FGF2</t>
  </si>
  <si>
    <t>P09038</t>
  </si>
  <si>
    <t>TANGO2</t>
  </si>
  <si>
    <t>Q6ICL3</t>
  </si>
  <si>
    <t>NAE1</t>
  </si>
  <si>
    <t>Q13564</t>
  </si>
  <si>
    <t>Q96GD0;Q6ZT62</t>
  </si>
  <si>
    <t>PDXP;BARGIN</t>
  </si>
  <si>
    <t>GOT1</t>
  </si>
  <si>
    <t>P17174</t>
  </si>
  <si>
    <t>TMED7</t>
  </si>
  <si>
    <t>Q9Y3B3</t>
  </si>
  <si>
    <t>ALDOA</t>
  </si>
  <si>
    <t>P04075</t>
  </si>
  <si>
    <t>FAF1</t>
  </si>
  <si>
    <t>Q9UNN5</t>
  </si>
  <si>
    <t>FTH1</t>
  </si>
  <si>
    <t>P02794</t>
  </si>
  <si>
    <t>SCYL1</t>
  </si>
  <si>
    <t>Q96KG9</t>
  </si>
  <si>
    <t>FABP3</t>
  </si>
  <si>
    <t>P05413</t>
  </si>
  <si>
    <t>LRPPRC</t>
  </si>
  <si>
    <t>P42704</t>
  </si>
  <si>
    <t>ETHE1</t>
  </si>
  <si>
    <t>O95571</t>
  </si>
  <si>
    <t>ARG1</t>
  </si>
  <si>
    <t>P05089</t>
  </si>
  <si>
    <t>NAA50</t>
  </si>
  <si>
    <t>Q9GZZ1</t>
  </si>
  <si>
    <t>GPLD1</t>
  </si>
  <si>
    <t>P80108</t>
  </si>
  <si>
    <t>PPFIBP1</t>
  </si>
  <si>
    <t>Q86W92</t>
  </si>
  <si>
    <t>AIP</t>
  </si>
  <si>
    <t>O00170</t>
  </si>
  <si>
    <t>MAB21L4</t>
  </si>
  <si>
    <t>Q08AI8</t>
  </si>
  <si>
    <t>PAFAH1B3</t>
  </si>
  <si>
    <t>Q15102</t>
  </si>
  <si>
    <t>GSTM3</t>
  </si>
  <si>
    <t>P21266</t>
  </si>
  <si>
    <t>STX11</t>
  </si>
  <si>
    <t>O75558</t>
  </si>
  <si>
    <t>DDI2</t>
  </si>
  <si>
    <t>Q5TDH0</t>
  </si>
  <si>
    <t>Q5VT79;P13928</t>
  </si>
  <si>
    <t>ANXA8L1;ANXA8</t>
  </si>
  <si>
    <t>MFGE8</t>
  </si>
  <si>
    <t>Q08431</t>
  </si>
  <si>
    <t>FCGR2A</t>
  </si>
  <si>
    <t>P12318</t>
  </si>
  <si>
    <t>SNW1</t>
  </si>
  <si>
    <t>Q13573</t>
  </si>
  <si>
    <t>CCL18</t>
  </si>
  <si>
    <t>P55774</t>
  </si>
  <si>
    <t>NIT1</t>
  </si>
  <si>
    <t>Q86X76</t>
  </si>
  <si>
    <t>GGCT</t>
  </si>
  <si>
    <t>O75223</t>
  </si>
  <si>
    <t>PNKP</t>
  </si>
  <si>
    <t>Q96T60</t>
  </si>
  <si>
    <t>IGKV1D-16</t>
  </si>
  <si>
    <t>P01601</t>
  </si>
  <si>
    <t>C1QTNF5</t>
  </si>
  <si>
    <t>Q9BXJ0</t>
  </si>
  <si>
    <t>MAN1B1</t>
  </si>
  <si>
    <t>Q9UKM7</t>
  </si>
  <si>
    <t>TNFSF12</t>
  </si>
  <si>
    <t>O43508</t>
  </si>
  <si>
    <t>ALDH16A1</t>
  </si>
  <si>
    <t>Q8IZ83</t>
  </si>
  <si>
    <t>PFKM</t>
  </si>
  <si>
    <t>P08237</t>
  </si>
  <si>
    <t>SHMT1</t>
  </si>
  <si>
    <t>P34896</t>
  </si>
  <si>
    <t>DAB2</t>
  </si>
  <si>
    <t>P98082</t>
  </si>
  <si>
    <t>EIF5</t>
  </si>
  <si>
    <t>P55010</t>
  </si>
  <si>
    <t>TMEM222</t>
  </si>
  <si>
    <t>Q9H0R3</t>
  </si>
  <si>
    <t>TARS1</t>
  </si>
  <si>
    <t>P26639</t>
  </si>
  <si>
    <t>IGLV1-51</t>
  </si>
  <si>
    <t>P01701</t>
  </si>
  <si>
    <t>CTTN</t>
  </si>
  <si>
    <t>Q14247</t>
  </si>
  <si>
    <t>CLEC1B</t>
  </si>
  <si>
    <t>Q9P126</t>
  </si>
  <si>
    <t>HAGH</t>
  </si>
  <si>
    <t>Q16775</t>
  </si>
  <si>
    <t>PAPLN</t>
  </si>
  <si>
    <t>O95428</t>
  </si>
  <si>
    <t>Q8IUC4;A8MT19</t>
  </si>
  <si>
    <t>RHPN2;RHPN2P1</t>
  </si>
  <si>
    <t>DPP9</t>
  </si>
  <si>
    <t>Q86TI2</t>
  </si>
  <si>
    <t>STX4</t>
  </si>
  <si>
    <t>Q12846</t>
  </si>
  <si>
    <t>PIEZO1</t>
  </si>
  <si>
    <t>Q92508</t>
  </si>
  <si>
    <t>PON1</t>
  </si>
  <si>
    <t>P27169</t>
  </si>
  <si>
    <t>ACBD3</t>
  </si>
  <si>
    <t>Q9H3P7</t>
  </si>
  <si>
    <t>RAB24</t>
  </si>
  <si>
    <t>Q969Q5</t>
  </si>
  <si>
    <t>WDR77</t>
  </si>
  <si>
    <t>Q9BQA1</t>
  </si>
  <si>
    <t>ARHGEF1</t>
  </si>
  <si>
    <t>Q92888</t>
  </si>
  <si>
    <t>MDK</t>
  </si>
  <si>
    <t>P21741</t>
  </si>
  <si>
    <t>NAGA</t>
  </si>
  <si>
    <t>P17050</t>
  </si>
  <si>
    <t>SPNS1</t>
  </si>
  <si>
    <t>Q9H2V7</t>
  </si>
  <si>
    <t>FCSK</t>
  </si>
  <si>
    <t>Q8N0W3</t>
  </si>
  <si>
    <t>PLAUR</t>
  </si>
  <si>
    <t>Q03405</t>
  </si>
  <si>
    <t>PSMB8</t>
  </si>
  <si>
    <t>P28062</t>
  </si>
  <si>
    <t>APOC1</t>
  </si>
  <si>
    <t>P02654</t>
  </si>
  <si>
    <t>COLEC10</t>
  </si>
  <si>
    <t>Q9Y6Z7</t>
  </si>
  <si>
    <t>NUP155</t>
  </si>
  <si>
    <t>O75694</t>
  </si>
  <si>
    <t>STEAP3</t>
  </si>
  <si>
    <t>Q658P3</t>
  </si>
  <si>
    <t>WNT16</t>
  </si>
  <si>
    <t>Q9UBV4</t>
  </si>
  <si>
    <t>PCSK9</t>
  </si>
  <si>
    <t>Q8NBP7</t>
  </si>
  <si>
    <t>UBFD1</t>
  </si>
  <si>
    <t>O14562</t>
  </si>
  <si>
    <t>LNPEP</t>
  </si>
  <si>
    <t>Q9UIQ6</t>
  </si>
  <si>
    <t>BIN1</t>
  </si>
  <si>
    <t>O00499</t>
  </si>
  <si>
    <t>GPHN</t>
  </si>
  <si>
    <t>Q9NQX3</t>
  </si>
  <si>
    <t>TRAPPC11</t>
  </si>
  <si>
    <t>Q7Z392</t>
  </si>
  <si>
    <t>EIF6</t>
  </si>
  <si>
    <t>P56537</t>
  </si>
  <si>
    <t>IMPA1</t>
  </si>
  <si>
    <t>P29218</t>
  </si>
  <si>
    <t>CPPED1</t>
  </si>
  <si>
    <t>Q9BRF8</t>
  </si>
  <si>
    <t>HYI</t>
  </si>
  <si>
    <t>Q5T013</t>
  </si>
  <si>
    <t>DEFA4</t>
  </si>
  <si>
    <t>P12838</t>
  </si>
  <si>
    <t>DCTN4</t>
  </si>
  <si>
    <t>Q9UJW0</t>
  </si>
  <si>
    <t>CLPTM1</t>
  </si>
  <si>
    <t>O96005</t>
  </si>
  <si>
    <t>BLMH</t>
  </si>
  <si>
    <t>Q13867</t>
  </si>
  <si>
    <t>PPP1R9B</t>
  </si>
  <si>
    <t>Q96SB3</t>
  </si>
  <si>
    <t>P0DOY2;P0DOY3;P0CF74</t>
  </si>
  <si>
    <t>IGLC2;IGLC3;IGLC6</t>
  </si>
  <si>
    <t>SEMA4B</t>
  </si>
  <si>
    <t>Q9NPR2</t>
  </si>
  <si>
    <t>PFDN4</t>
  </si>
  <si>
    <t>Q9NQP4</t>
  </si>
  <si>
    <t>NNMT</t>
  </si>
  <si>
    <t>P40261</t>
  </si>
  <si>
    <t>NGEF</t>
  </si>
  <si>
    <t>Q8N5V2</t>
  </si>
  <si>
    <t>NCLN</t>
  </si>
  <si>
    <t>Q969V3</t>
  </si>
  <si>
    <t>GSTT1</t>
  </si>
  <si>
    <t>P30711</t>
  </si>
  <si>
    <t>GP5</t>
  </si>
  <si>
    <t>P40197</t>
  </si>
  <si>
    <t>PPID</t>
  </si>
  <si>
    <t>Q08752</t>
  </si>
  <si>
    <t>ACY1</t>
  </si>
  <si>
    <t>Q03154</t>
  </si>
  <si>
    <t>LPA</t>
  </si>
  <si>
    <t>P08519</t>
  </si>
  <si>
    <t>BABAM2</t>
  </si>
  <si>
    <t>Q9NXR7</t>
  </si>
  <si>
    <t>KERA</t>
  </si>
  <si>
    <t>O60938</t>
  </si>
  <si>
    <t>P05452;CON__Q2KIS7</t>
  </si>
  <si>
    <t>CLEC3B;</t>
  </si>
  <si>
    <t>PRKCA</t>
  </si>
  <si>
    <t>P17252</t>
  </si>
  <si>
    <t>MBL2</t>
  </si>
  <si>
    <t>P11226</t>
  </si>
  <si>
    <t>IGHV3-35</t>
  </si>
  <si>
    <t>A0A0C4DH35</t>
  </si>
  <si>
    <t>SDF4</t>
  </si>
  <si>
    <t>Q9BRK5</t>
  </si>
  <si>
    <t>IGLV2-14</t>
  </si>
  <si>
    <t>P01704</t>
  </si>
  <si>
    <t>MYADM</t>
  </si>
  <si>
    <t>Q96S97</t>
  </si>
  <si>
    <t>GLB1L</t>
  </si>
  <si>
    <t>Q6UWU2</t>
  </si>
  <si>
    <t>FLAD1</t>
  </si>
  <si>
    <t>Q8NFF5</t>
  </si>
  <si>
    <t>CMTM5</t>
  </si>
  <si>
    <t>Q96DZ9</t>
  </si>
  <si>
    <t>LRRC15</t>
  </si>
  <si>
    <t>Q8TF66</t>
  </si>
  <si>
    <t>ARHGAP9</t>
  </si>
  <si>
    <t>Q9BRR9</t>
  </si>
  <si>
    <t>NGFR</t>
  </si>
  <si>
    <t>P08138</t>
  </si>
  <si>
    <t>GFPT1</t>
  </si>
  <si>
    <t>Q06210</t>
  </si>
  <si>
    <t>TNFSF11</t>
  </si>
  <si>
    <t>O14788</t>
  </si>
  <si>
    <t>AARS2</t>
  </si>
  <si>
    <t>Q5JTZ9</t>
  </si>
  <si>
    <t>FLNC</t>
  </si>
  <si>
    <t>Q14315</t>
  </si>
  <si>
    <t>POGLUT1</t>
  </si>
  <si>
    <t>Q8NBL1</t>
  </si>
  <si>
    <t>IGKV3D-15</t>
  </si>
  <si>
    <t>A0A087WSY6</t>
  </si>
  <si>
    <t>ACSL3</t>
  </si>
  <si>
    <t>O95573</t>
  </si>
  <si>
    <t>IGHV3-43</t>
  </si>
  <si>
    <t>A0A0B4J1X8</t>
  </si>
  <si>
    <t>LHPP</t>
  </si>
  <si>
    <t>Q9H008</t>
  </si>
  <si>
    <t>RABGGTA</t>
  </si>
  <si>
    <t>Q92696</t>
  </si>
  <si>
    <t>RPA3</t>
  </si>
  <si>
    <t>P35244</t>
  </si>
  <si>
    <t>SKAP2</t>
  </si>
  <si>
    <t>O75563</t>
  </si>
  <si>
    <t>LGALS3</t>
  </si>
  <si>
    <t>P17931</t>
  </si>
  <si>
    <t>ISG15</t>
  </si>
  <si>
    <t>P05161</t>
  </si>
  <si>
    <t>F11</t>
  </si>
  <si>
    <t>P03951</t>
  </si>
  <si>
    <t>NDUFS6</t>
  </si>
  <si>
    <t>O75380</t>
  </si>
  <si>
    <t>HLA-E</t>
  </si>
  <si>
    <t>P13747</t>
  </si>
  <si>
    <t>ECPAS</t>
  </si>
  <si>
    <t>Q5VYK3</t>
  </si>
  <si>
    <t>APOD</t>
  </si>
  <si>
    <t>P05090</t>
  </si>
  <si>
    <t>P05546;CON__ENSEMBL:ENSBTAP00000018574</t>
  </si>
  <si>
    <t>SERPIND1;</t>
  </si>
  <si>
    <t>MYOC</t>
  </si>
  <si>
    <t>Q99972</t>
  </si>
  <si>
    <t>AK4</t>
  </si>
  <si>
    <t>P27144</t>
  </si>
  <si>
    <t>PSTPIP2</t>
  </si>
  <si>
    <t>Q9H939</t>
  </si>
  <si>
    <t>FRZB</t>
  </si>
  <si>
    <t>Q92765</t>
  </si>
  <si>
    <t>Q07866;Q9H0B6</t>
  </si>
  <si>
    <t>KLC1;KLC2</t>
  </si>
  <si>
    <t>ATRN</t>
  </si>
  <si>
    <t>O75882</t>
  </si>
  <si>
    <t>ZBTB20</t>
  </si>
  <si>
    <t>Q9HC78</t>
  </si>
  <si>
    <t>DNPEP</t>
  </si>
  <si>
    <t>Q9ULA0</t>
  </si>
  <si>
    <t>BTF3L4</t>
  </si>
  <si>
    <t>Q96K17</t>
  </si>
  <si>
    <t>CPE</t>
  </si>
  <si>
    <t>P16870</t>
  </si>
  <si>
    <t>AGR2</t>
  </si>
  <si>
    <t>O95994</t>
  </si>
  <si>
    <t>BCAT1</t>
  </si>
  <si>
    <t>P54687</t>
  </si>
  <si>
    <t>C11orf54</t>
  </si>
  <si>
    <t>Q9H0W9</t>
  </si>
  <si>
    <t>Q9H8S9;Q7L9L4</t>
  </si>
  <si>
    <t>MOB1A;MOB1B</t>
  </si>
  <si>
    <t>PCDH12</t>
  </si>
  <si>
    <t>Q9NPG4</t>
  </si>
  <si>
    <t>CACNA2D1</t>
  </si>
  <si>
    <t>P54289</t>
  </si>
  <si>
    <t>RPL37A</t>
  </si>
  <si>
    <t>P61513</t>
  </si>
  <si>
    <t>IGKV3D-20</t>
  </si>
  <si>
    <t>A0A0C4DH25</t>
  </si>
  <si>
    <t>DOCK2</t>
  </si>
  <si>
    <t>Q92608</t>
  </si>
  <si>
    <t>IDUA</t>
  </si>
  <si>
    <t>P35475</t>
  </si>
  <si>
    <t>IGHV1-69D</t>
  </si>
  <si>
    <t>A0A0B4J2H0</t>
  </si>
  <si>
    <t>F13A1</t>
  </si>
  <si>
    <t>P00488</t>
  </si>
  <si>
    <t>FTL</t>
  </si>
  <si>
    <t>P02792</t>
  </si>
  <si>
    <t>POGLUT2</t>
  </si>
  <si>
    <t>Q6UW63</t>
  </si>
  <si>
    <t>AKR1C2</t>
  </si>
  <si>
    <t>P52895</t>
  </si>
  <si>
    <t>TBC1D24</t>
  </si>
  <si>
    <t>Q9ULP9</t>
  </si>
  <si>
    <t>CARS1</t>
  </si>
  <si>
    <t>P49589</t>
  </si>
  <si>
    <t>FETUB</t>
  </si>
  <si>
    <t>Q9UGM5</t>
  </si>
  <si>
    <t>AOC2</t>
  </si>
  <si>
    <t>O75106</t>
  </si>
  <si>
    <t>TNNT1</t>
  </si>
  <si>
    <t>P13805</t>
  </si>
  <si>
    <t>MMUT</t>
  </si>
  <si>
    <t>P22033</t>
  </si>
  <si>
    <t>NHP2</t>
  </si>
  <si>
    <t>Q9NX24</t>
  </si>
  <si>
    <t>FBXO6</t>
  </si>
  <si>
    <t>Q9NRD1</t>
  </si>
  <si>
    <t>COPS8</t>
  </si>
  <si>
    <t>Q99627</t>
  </si>
  <si>
    <t>DGKA</t>
  </si>
  <si>
    <t>P23743</t>
  </si>
  <si>
    <t>CLIC3</t>
  </si>
  <si>
    <t>O95833</t>
  </si>
  <si>
    <t>PRUNE1</t>
  </si>
  <si>
    <t>Q86TP1</t>
  </si>
  <si>
    <t>OLFML2A</t>
  </si>
  <si>
    <t>Q68BL7</t>
  </si>
  <si>
    <t>B2M</t>
  </si>
  <si>
    <t>P61769</t>
  </si>
  <si>
    <t>PYCR2</t>
  </si>
  <si>
    <t>Q96C36</t>
  </si>
  <si>
    <t>P04921;Q9UHC6</t>
  </si>
  <si>
    <t>GYPC;CNTNAP2</t>
  </si>
  <si>
    <t>RCN2</t>
  </si>
  <si>
    <t>Q14257</t>
  </si>
  <si>
    <t>ZNF708</t>
  </si>
  <si>
    <t>P17019</t>
  </si>
  <si>
    <t>NOL3</t>
  </si>
  <si>
    <t>O60936</t>
  </si>
  <si>
    <t>UFL1</t>
  </si>
  <si>
    <t>O94874</t>
  </si>
  <si>
    <t>Q9P289;O00506</t>
  </si>
  <si>
    <t>STK26;STK25</t>
  </si>
  <si>
    <t>ATP1B1</t>
  </si>
  <si>
    <t>P05026</t>
  </si>
  <si>
    <t>TIE1</t>
  </si>
  <si>
    <t>P35590</t>
  </si>
  <si>
    <t>CCDC168</t>
  </si>
  <si>
    <t>Q8NDH2</t>
  </si>
  <si>
    <t>HMOX2</t>
  </si>
  <si>
    <t>P30519</t>
  </si>
  <si>
    <t>A2M</t>
  </si>
  <si>
    <t>P01023</t>
  </si>
  <si>
    <t>CTBS</t>
  </si>
  <si>
    <t>Q01459</t>
  </si>
  <si>
    <t>GLA</t>
  </si>
  <si>
    <t>P06280</t>
  </si>
  <si>
    <t>TPI1</t>
  </si>
  <si>
    <t>P60174</t>
  </si>
  <si>
    <t>PTPRF</t>
  </si>
  <si>
    <t>P10586</t>
  </si>
  <si>
    <t>ANKRD13A</t>
  </si>
  <si>
    <t>Q8IZ07</t>
  </si>
  <si>
    <t>FHIT</t>
  </si>
  <si>
    <t>P49789</t>
  </si>
  <si>
    <t>PTPMT1</t>
  </si>
  <si>
    <t>Q8WUK0</t>
  </si>
  <si>
    <t>TFCP2</t>
  </si>
  <si>
    <t>Q12800</t>
  </si>
  <si>
    <t>FBLN5</t>
  </si>
  <si>
    <t>Q9UBX5</t>
  </si>
  <si>
    <t>P04004;CON__Q3ZBS7</t>
  </si>
  <si>
    <t>VTN;</t>
  </si>
  <si>
    <t>H6PD</t>
  </si>
  <si>
    <t>O95479</t>
  </si>
  <si>
    <t>JAGN1</t>
  </si>
  <si>
    <t>Q8N5M9</t>
  </si>
  <si>
    <t>UBR1</t>
  </si>
  <si>
    <t>Q8IWV7</t>
  </si>
  <si>
    <t>DMTN</t>
  </si>
  <si>
    <t>Q08495</t>
  </si>
  <si>
    <t>ACTN2</t>
  </si>
  <si>
    <t>P35609</t>
  </si>
  <si>
    <t>MYL5</t>
  </si>
  <si>
    <t>Q02045</t>
  </si>
  <si>
    <t>IGLV1-40</t>
  </si>
  <si>
    <t>P01703</t>
  </si>
  <si>
    <t>P11055;A7E2Y1</t>
  </si>
  <si>
    <t>MYH3;MYH7B</t>
  </si>
  <si>
    <t>PTPRJ</t>
  </si>
  <si>
    <t>Q12913</t>
  </si>
  <si>
    <t>EXOC1</t>
  </si>
  <si>
    <t>Q9NV70</t>
  </si>
  <si>
    <t>APOC2</t>
  </si>
  <si>
    <t>P02655</t>
  </si>
  <si>
    <t>FGF7</t>
  </si>
  <si>
    <t>P21781</t>
  </si>
  <si>
    <t>F10</t>
  </si>
  <si>
    <t>P00742</t>
  </si>
  <si>
    <t>IGLC7</t>
  </si>
  <si>
    <t>A0M8Q6</t>
  </si>
  <si>
    <t>ATP6AP1</t>
  </si>
  <si>
    <t>Q15904</t>
  </si>
  <si>
    <t>NAXD</t>
  </si>
  <si>
    <t>Q8IW45</t>
  </si>
  <si>
    <t>MAN2B2</t>
  </si>
  <si>
    <t>Q9Y2E5</t>
  </si>
  <si>
    <t>WAS</t>
  </si>
  <si>
    <t>P42768</t>
  </si>
  <si>
    <t>GOLIM4</t>
  </si>
  <si>
    <t>O00461</t>
  </si>
  <si>
    <t>NDP</t>
  </si>
  <si>
    <t>Q00604</t>
  </si>
  <si>
    <t>LRRC47</t>
  </si>
  <si>
    <t>Q8N1G4</t>
  </si>
  <si>
    <t>FAT1</t>
  </si>
  <si>
    <t>Q14517</t>
  </si>
  <si>
    <t>GUK1</t>
  </si>
  <si>
    <t>Q16774</t>
  </si>
  <si>
    <t>GNB2</t>
  </si>
  <si>
    <t>P62879</t>
  </si>
  <si>
    <t>LIMA1</t>
  </si>
  <si>
    <t>Q9UHB6</t>
  </si>
  <si>
    <t>P62328;CON__P21752;O14604</t>
  </si>
  <si>
    <t>TMSB4X;;TMSB4Y</t>
  </si>
  <si>
    <t>DPT</t>
  </si>
  <si>
    <t>Q07507</t>
  </si>
  <si>
    <t>CAD</t>
  </si>
  <si>
    <t>P27708</t>
  </si>
  <si>
    <t>IGLV3-10</t>
  </si>
  <si>
    <t>A0A075B6K4</t>
  </si>
  <si>
    <t>CKMT2</t>
  </si>
  <si>
    <t>P17540</t>
  </si>
  <si>
    <t>MTM1</t>
  </si>
  <si>
    <t>Q13496</t>
  </si>
  <si>
    <t>IGLV3-1</t>
  </si>
  <si>
    <t>P01715</t>
  </si>
  <si>
    <t>IDI1</t>
  </si>
  <si>
    <t>Q13907</t>
  </si>
  <si>
    <t>P23219;P35354</t>
  </si>
  <si>
    <t>PTGS1;PTGS2</t>
  </si>
  <si>
    <t>TK2</t>
  </si>
  <si>
    <t>O00142</t>
  </si>
  <si>
    <t>BCAS2</t>
  </si>
  <si>
    <t>O75934</t>
  </si>
  <si>
    <t>IGLV2-18</t>
  </si>
  <si>
    <t>A0A075B6J9</t>
  </si>
  <si>
    <t>LEP</t>
  </si>
  <si>
    <t>P41159</t>
  </si>
  <si>
    <t>SORD</t>
  </si>
  <si>
    <t>Q00796</t>
  </si>
  <si>
    <t>AHCYL1</t>
  </si>
  <si>
    <t>O43865</t>
  </si>
  <si>
    <t>P04433;A0A0A0MRZ8</t>
  </si>
  <si>
    <t>IGKV3-11;IGKV3D-11</t>
  </si>
  <si>
    <t>ALDOC</t>
  </si>
  <si>
    <t>P09972</t>
  </si>
  <si>
    <t>NRDC</t>
  </si>
  <si>
    <t>O43847</t>
  </si>
  <si>
    <t>A0A0B4J1X5;A0A0C4DH42</t>
  </si>
  <si>
    <t>IGHV3-74;IGHV3-66</t>
  </si>
  <si>
    <t>IGHG2</t>
  </si>
  <si>
    <t>P01859</t>
  </si>
  <si>
    <t>TERF2IP</t>
  </si>
  <si>
    <t>Q9NYB0</t>
  </si>
  <si>
    <t>TATDN1</t>
  </si>
  <si>
    <t>Q6P1N9</t>
  </si>
  <si>
    <t>Q8WWA0;Q8WWU7</t>
  </si>
  <si>
    <t>ITLN1;ITLN2</t>
  </si>
  <si>
    <t>SOD3</t>
  </si>
  <si>
    <t>P08294</t>
  </si>
  <si>
    <t>PTRHD1</t>
  </si>
  <si>
    <t>Q6GMV3</t>
  </si>
  <si>
    <t>P19827;CON__Q0VCM5</t>
  </si>
  <si>
    <t>ITIH1;</t>
  </si>
  <si>
    <t>GALNT5</t>
  </si>
  <si>
    <t>Q7Z7M9</t>
  </si>
  <si>
    <t>TNFSF13</t>
  </si>
  <si>
    <t>O75888</t>
  </si>
  <si>
    <t>TIAL1</t>
  </si>
  <si>
    <t>Q01085</t>
  </si>
  <si>
    <t>MIF</t>
  </si>
  <si>
    <t>P14174</t>
  </si>
  <si>
    <t>IGF2</t>
  </si>
  <si>
    <t>P01344</t>
  </si>
  <si>
    <t>GJA1</t>
  </si>
  <si>
    <t>P17302</t>
  </si>
  <si>
    <t>DYNC1LI1</t>
  </si>
  <si>
    <t>Q9Y6G9</t>
  </si>
  <si>
    <t>EIF4G2</t>
  </si>
  <si>
    <t>P78344</t>
  </si>
  <si>
    <t>MYL3</t>
  </si>
  <si>
    <t>P08590</t>
  </si>
  <si>
    <t>IGLV3-25</t>
  </si>
  <si>
    <t>P01717</t>
  </si>
  <si>
    <t>TSKU</t>
  </si>
  <si>
    <t>Q8WUA8</t>
  </si>
  <si>
    <t>HSPB6</t>
  </si>
  <si>
    <t>O14558</t>
  </si>
  <si>
    <t>P0CG30;P0CG29</t>
  </si>
  <si>
    <t>GSTT2B;GSTT2</t>
  </si>
  <si>
    <t>PEBP4</t>
  </si>
  <si>
    <t>Q96S96</t>
  </si>
  <si>
    <t>LTBP4</t>
  </si>
  <si>
    <t>Q8N2S1</t>
  </si>
  <si>
    <t>Q9H4B7;CON__ENSEMBL:ENSBTAP00000025008</t>
  </si>
  <si>
    <t>TUBB1;</t>
  </si>
  <si>
    <t>ITGA11</t>
  </si>
  <si>
    <t>Q9UKX5</t>
  </si>
  <si>
    <t>IGHV3-15</t>
  </si>
  <si>
    <t>A0A0B4J1V0</t>
  </si>
  <si>
    <t>IGKV1-27</t>
  </si>
  <si>
    <t>A0A075B6S5</t>
  </si>
  <si>
    <t>P0DOX2</t>
  </si>
  <si>
    <t>XPOT</t>
  </si>
  <si>
    <t>O43592</t>
  </si>
  <si>
    <t>KIRREL1</t>
  </si>
  <si>
    <t>Q96J84</t>
  </si>
  <si>
    <t>Q9NQG5;Q96P16</t>
  </si>
  <si>
    <t>RPRD1B;RPRD1A</t>
  </si>
  <si>
    <t>CCM2</t>
  </si>
  <si>
    <t>Q9BSQ5</t>
  </si>
  <si>
    <t>S100A4</t>
  </si>
  <si>
    <t>P26447</t>
  </si>
  <si>
    <t>DHFR</t>
  </si>
  <si>
    <t>P00374</t>
  </si>
  <si>
    <t>CIAPIN1</t>
  </si>
  <si>
    <t>Q6FI81</t>
  </si>
  <si>
    <t>C1RL</t>
  </si>
  <si>
    <t>Q9NZP8</t>
  </si>
  <si>
    <t>GMFB</t>
  </si>
  <si>
    <t>P60983</t>
  </si>
  <si>
    <t>A0A0C4DH43;P01814</t>
  </si>
  <si>
    <t>IGHV2-70D;IGHV2-70</t>
  </si>
  <si>
    <t>C1QC</t>
  </si>
  <si>
    <t>P02747</t>
  </si>
  <si>
    <t>F7</t>
  </si>
  <si>
    <t>P08709</t>
  </si>
  <si>
    <t>ENSA</t>
  </si>
  <si>
    <t>O43768</t>
  </si>
  <si>
    <t>NID2</t>
  </si>
  <si>
    <t>Q14112</t>
  </si>
  <si>
    <t>NPTX2</t>
  </si>
  <si>
    <t>P47972</t>
  </si>
  <si>
    <t>MENT</t>
  </si>
  <si>
    <t>Q9BUN1</t>
  </si>
  <si>
    <t>PIGT</t>
  </si>
  <si>
    <t>Q969N2</t>
  </si>
  <si>
    <t>Q9UK55;CON__ENSEMBL:ENSBTAP00000013050</t>
  </si>
  <si>
    <t>SERPINA10;</t>
  </si>
  <si>
    <t>Q96GW7;O14594</t>
  </si>
  <si>
    <t>BCAN;NCAN</t>
  </si>
  <si>
    <t>RAD21</t>
  </si>
  <si>
    <t>O60216</t>
  </si>
  <si>
    <t>PREX1</t>
  </si>
  <si>
    <t>Q8TCU6</t>
  </si>
  <si>
    <t>ANGPTL6</t>
  </si>
  <si>
    <t>Q8NI99</t>
  </si>
  <si>
    <t>NRP2</t>
  </si>
  <si>
    <t>O60462</t>
  </si>
  <si>
    <t>FHL1</t>
  </si>
  <si>
    <t>Q13642</t>
  </si>
  <si>
    <t>TNNC1</t>
  </si>
  <si>
    <t>P63316</t>
  </si>
  <si>
    <t>SRSF5</t>
  </si>
  <si>
    <t>Q13243</t>
  </si>
  <si>
    <t>P15169;CON__Q2KJ83</t>
  </si>
  <si>
    <t>CPN1;</t>
  </si>
  <si>
    <t>VASN</t>
  </si>
  <si>
    <t>Q6EMK4</t>
  </si>
  <si>
    <t>CORO7</t>
  </si>
  <si>
    <t>P57737</t>
  </si>
  <si>
    <t>CSNK2A2</t>
  </si>
  <si>
    <t>P19784</t>
  </si>
  <si>
    <t>PPCS</t>
  </si>
  <si>
    <t>Q9HAB8</t>
  </si>
  <si>
    <t>CDS2</t>
  </si>
  <si>
    <t>O95674</t>
  </si>
  <si>
    <t>IGHG3</t>
  </si>
  <si>
    <t>P01860</t>
  </si>
  <si>
    <t>Q07954;Q9NZR2</t>
  </si>
  <si>
    <t>LRP1;LRP1B</t>
  </si>
  <si>
    <t>LRRC17</t>
  </si>
  <si>
    <t>Q8N6Y2</t>
  </si>
  <si>
    <t>LTBP1</t>
  </si>
  <si>
    <t>Q14766</t>
  </si>
  <si>
    <t>QSOX2</t>
  </si>
  <si>
    <t>Q6ZRP7</t>
  </si>
  <si>
    <t>IGFBP5</t>
  </si>
  <si>
    <t>P24593</t>
  </si>
  <si>
    <t>STAM</t>
  </si>
  <si>
    <t>Q92783</t>
  </si>
  <si>
    <t>TNNC2</t>
  </si>
  <si>
    <t>P02585</t>
  </si>
  <si>
    <t>GSK3A</t>
  </si>
  <si>
    <t>P49840</t>
  </si>
  <si>
    <t>THEMIS2</t>
  </si>
  <si>
    <t>Q5TEJ8</t>
  </si>
  <si>
    <t>ZC3HAV1L</t>
  </si>
  <si>
    <t>Q96H79</t>
  </si>
  <si>
    <t>P49768;P49810</t>
  </si>
  <si>
    <t>PSEN1;PSEN2</t>
  </si>
  <si>
    <t>EIF2B5</t>
  </si>
  <si>
    <t>Q13144</t>
  </si>
  <si>
    <t>NSUN5</t>
  </si>
  <si>
    <t>Q96P11</t>
  </si>
  <si>
    <t>EHD3</t>
  </si>
  <si>
    <t>Q9NZN3</t>
  </si>
  <si>
    <t>AKT2</t>
  </si>
  <si>
    <t>P31751</t>
  </si>
  <si>
    <t>PSMD5</t>
  </si>
  <si>
    <t>Q16401</t>
  </si>
  <si>
    <t>EEF1A2</t>
  </si>
  <si>
    <t>Q05639</t>
  </si>
  <si>
    <t>VPS37B</t>
  </si>
  <si>
    <t>Q9H9H4</t>
  </si>
  <si>
    <t>COPS7A</t>
  </si>
  <si>
    <t>Q9UBW8</t>
  </si>
  <si>
    <t>DKK3</t>
  </si>
  <si>
    <t>Q9UBP4</t>
  </si>
  <si>
    <t>MAN2A1</t>
  </si>
  <si>
    <t>Q16706</t>
  </si>
  <si>
    <t>VPS37C</t>
  </si>
  <si>
    <t>A5D8V6</t>
  </si>
  <si>
    <t>PIK3C3</t>
  </si>
  <si>
    <t>Q8NEB9</t>
  </si>
  <si>
    <t>TPPP3</t>
  </si>
  <si>
    <t>Q9BW30</t>
  </si>
  <si>
    <t>RCN3</t>
  </si>
  <si>
    <t>Q96D15</t>
  </si>
  <si>
    <t>SEPTIN5</t>
  </si>
  <si>
    <t>Q99719</t>
  </si>
  <si>
    <t>TOR1A</t>
  </si>
  <si>
    <t>O14656</t>
  </si>
  <si>
    <t>SPARC</t>
  </si>
  <si>
    <t>P09486</t>
  </si>
  <si>
    <t>CCL14</t>
  </si>
  <si>
    <t>Q16627</t>
  </si>
  <si>
    <t>GPR180</t>
  </si>
  <si>
    <t>Q86V85</t>
  </si>
  <si>
    <t>PGM3</t>
  </si>
  <si>
    <t>O95394</t>
  </si>
  <si>
    <t>P12883;Q9H6N6;Q494R4;Q9Y2K3</t>
  </si>
  <si>
    <t>MYH7;MYH16;CCDC153;MYH15</t>
  </si>
  <si>
    <t>BZW2</t>
  </si>
  <si>
    <t>Q9Y6E2</t>
  </si>
  <si>
    <t>IGLL1</t>
  </si>
  <si>
    <t>P15814</t>
  </si>
  <si>
    <t>QPCT</t>
  </si>
  <si>
    <t>Q16769</t>
  </si>
  <si>
    <t>HRG</t>
  </si>
  <si>
    <t>P04196</t>
  </si>
  <si>
    <t>LDB3</t>
  </si>
  <si>
    <t>O75112</t>
  </si>
  <si>
    <t>HAL</t>
  </si>
  <si>
    <t>P42357</t>
  </si>
  <si>
    <t>FKBP3</t>
  </si>
  <si>
    <t>Q00688</t>
  </si>
  <si>
    <t>ACHE</t>
  </si>
  <si>
    <t>P22303</t>
  </si>
  <si>
    <t>NDRG1</t>
  </si>
  <si>
    <t>Q92597</t>
  </si>
  <si>
    <t>CFB</t>
  </si>
  <si>
    <t>P00751</t>
  </si>
  <si>
    <t>S100B</t>
  </si>
  <si>
    <t>P04271</t>
  </si>
  <si>
    <t>WNT11</t>
  </si>
  <si>
    <t>O96014</t>
  </si>
  <si>
    <t>IGFBP6</t>
  </si>
  <si>
    <t>P24592</t>
  </si>
  <si>
    <t>IGHV1-46</t>
  </si>
  <si>
    <t>P01743</t>
  </si>
  <si>
    <t>SLITRK4</t>
  </si>
  <si>
    <t>Q8IW52</t>
  </si>
  <si>
    <t>SLC16A3</t>
  </si>
  <si>
    <t>O15427</t>
  </si>
  <si>
    <t>PCBD1</t>
  </si>
  <si>
    <t>P61457</t>
  </si>
  <si>
    <t>CARHSP1</t>
  </si>
  <si>
    <t>Q9Y2V2</t>
  </si>
  <si>
    <t>MYBPC2</t>
  </si>
  <si>
    <t>Q14324</t>
  </si>
  <si>
    <t>PKD1</t>
  </si>
  <si>
    <t>P98161</t>
  </si>
  <si>
    <t>RNASE2</t>
  </si>
  <si>
    <t>P10153</t>
  </si>
  <si>
    <t>NFKB1</t>
  </si>
  <si>
    <t>P19838</t>
  </si>
  <si>
    <t>SEPHS1</t>
  </si>
  <si>
    <t>P49903</t>
  </si>
  <si>
    <t>HBQ1</t>
  </si>
  <si>
    <t>P09105</t>
  </si>
  <si>
    <t>PSMG4</t>
  </si>
  <si>
    <t>Q5JS54</t>
  </si>
  <si>
    <t>MASP2</t>
  </si>
  <si>
    <t>O00187</t>
  </si>
  <si>
    <t>SMOC2</t>
  </si>
  <si>
    <t>Q9H3U7</t>
  </si>
  <si>
    <t>USP24</t>
  </si>
  <si>
    <t>Q9UPU5</t>
  </si>
  <si>
    <t>F9</t>
  </si>
  <si>
    <t>P00740</t>
  </si>
  <si>
    <t>ETF1</t>
  </si>
  <si>
    <t>P62495</t>
  </si>
  <si>
    <t>Q86SR1;Q49A17</t>
  </si>
  <si>
    <t>GALNT10;GALNTL6</t>
  </si>
  <si>
    <t>F12</t>
  </si>
  <si>
    <t>P00748</t>
  </si>
  <si>
    <t>MMRN2</t>
  </si>
  <si>
    <t>Q9H8L6</t>
  </si>
  <si>
    <t>BPNT2</t>
  </si>
  <si>
    <t>Q9NX62</t>
  </si>
  <si>
    <t>ACSS1</t>
  </si>
  <si>
    <t>Q9NUB1</t>
  </si>
  <si>
    <t>PLTP</t>
  </si>
  <si>
    <t>P55058</t>
  </si>
  <si>
    <t>CETP</t>
  </si>
  <si>
    <t>P11597</t>
  </si>
  <si>
    <t>MFAP2</t>
  </si>
  <si>
    <t>P55001</t>
  </si>
  <si>
    <t>PFDN6</t>
  </si>
  <si>
    <t>O15212</t>
  </si>
  <si>
    <t>SCPEP1</t>
  </si>
  <si>
    <t>Q9HB40</t>
  </si>
  <si>
    <t>IL6ST</t>
  </si>
  <si>
    <t>P40189</t>
  </si>
  <si>
    <t>ADARB1</t>
  </si>
  <si>
    <t>P78563</t>
  </si>
  <si>
    <t>PPP1R14B</t>
  </si>
  <si>
    <t>Q96C90</t>
  </si>
  <si>
    <t>SERPINA6</t>
  </si>
  <si>
    <t>P08185</t>
  </si>
  <si>
    <t>IGFBP4</t>
  </si>
  <si>
    <t>P22692</t>
  </si>
  <si>
    <t>PGK1</t>
  </si>
  <si>
    <t>P00558</t>
  </si>
  <si>
    <t>FES</t>
  </si>
  <si>
    <t>P07332</t>
  </si>
  <si>
    <t>CRTAP</t>
  </si>
  <si>
    <t>O75718</t>
  </si>
  <si>
    <t>PPT1</t>
  </si>
  <si>
    <t>P50897</t>
  </si>
  <si>
    <t>C1R</t>
  </si>
  <si>
    <t>P00736</t>
  </si>
  <si>
    <t>IGLV2-8</t>
  </si>
  <si>
    <t>P01709</t>
  </si>
  <si>
    <t>ADAMTSL3</t>
  </si>
  <si>
    <t>P82987</t>
  </si>
  <si>
    <t>CFL2</t>
  </si>
  <si>
    <t>Q9Y281</t>
  </si>
  <si>
    <t>INPP5K</t>
  </si>
  <si>
    <t>Q9BT40</t>
  </si>
  <si>
    <t>IGFALS</t>
  </si>
  <si>
    <t>P35858</t>
  </si>
  <si>
    <t>PCOLCE</t>
  </si>
  <si>
    <t>Q15113</t>
  </si>
  <si>
    <t>COL15A1</t>
  </si>
  <si>
    <t>P39059</t>
  </si>
  <si>
    <t>NDUFB9</t>
  </si>
  <si>
    <t>Q9Y6M9</t>
  </si>
  <si>
    <t>P08254;P09238</t>
  </si>
  <si>
    <t>MMP3;MMP10</t>
  </si>
  <si>
    <t>TSPAN6</t>
  </si>
  <si>
    <t>O43657</t>
  </si>
  <si>
    <t>P52848;Q9H3R1;O95803;P52849</t>
  </si>
  <si>
    <t>NDST1;NDST4;NDST3;NDST2</t>
  </si>
  <si>
    <t>NEK7</t>
  </si>
  <si>
    <t>Q8TDX7</t>
  </si>
  <si>
    <t>GNL1</t>
  </si>
  <si>
    <t>P36915</t>
  </si>
  <si>
    <t>RALGAPB</t>
  </si>
  <si>
    <t>Q86X10</t>
  </si>
  <si>
    <t>IGBP1</t>
  </si>
  <si>
    <t>P78318</t>
  </si>
  <si>
    <t>MYBPC1</t>
  </si>
  <si>
    <t>Q00872</t>
  </si>
  <si>
    <t>CFP</t>
  </si>
  <si>
    <t>P27918</t>
  </si>
  <si>
    <t>RANGAP1</t>
  </si>
  <si>
    <t>P46060</t>
  </si>
  <si>
    <t>CREG1</t>
  </si>
  <si>
    <t>O75629</t>
  </si>
  <si>
    <t>ARSA</t>
  </si>
  <si>
    <t>P15289</t>
  </si>
  <si>
    <t>NEO1</t>
  </si>
  <si>
    <t>Q92859</t>
  </si>
  <si>
    <t>SEC61G</t>
  </si>
  <si>
    <t>P60059</t>
  </si>
  <si>
    <t>COL16A1</t>
  </si>
  <si>
    <t>Q07092</t>
  </si>
  <si>
    <t>O60264;P28370</t>
  </si>
  <si>
    <t>SMARCA5;SMARCA1</t>
  </si>
  <si>
    <t>BTK</t>
  </si>
  <si>
    <t>Q06187</t>
  </si>
  <si>
    <t>CDON</t>
  </si>
  <si>
    <t>Q4KMG0</t>
  </si>
  <si>
    <t>TMEM165</t>
  </si>
  <si>
    <t>Q9HC07</t>
  </si>
  <si>
    <t>SPARCL1</t>
  </si>
  <si>
    <t>Q14515</t>
  </si>
  <si>
    <t>Q9UN71;Q9Y5G3;Q9Y5G1;Q9Y5F8;Q9Y5F9;Q9Y5G2</t>
  </si>
  <si>
    <t>PCDHGB4;PCDHGB1;PCDHGB3;PCDHGB7;PCDHGB6;PCDHGB2</t>
  </si>
  <si>
    <t>SDK2</t>
  </si>
  <si>
    <t>Q58EX2</t>
  </si>
  <si>
    <t>DTD1</t>
  </si>
  <si>
    <t>Q8TEA8</t>
  </si>
  <si>
    <t>NDUFS2</t>
  </si>
  <si>
    <t>O75306</t>
  </si>
  <si>
    <t>APP</t>
  </si>
  <si>
    <t>P05067</t>
  </si>
  <si>
    <t>Q9NRJ7;Q9Y5E2;Q9Y5E5;Q9Y5E4;Q9Y5E6;Q9UN67;Q9UN66</t>
  </si>
  <si>
    <t>PCDHB16;PCDHB7;PCDHB4;PCDHB5;PCDHB3;PCDHB10;PCDHB8</t>
  </si>
  <si>
    <t>DSG2</t>
  </si>
  <si>
    <t>Q14126</t>
  </si>
  <si>
    <t>UPF1</t>
  </si>
  <si>
    <t>Q92900</t>
  </si>
  <si>
    <t>P62736;P63267</t>
  </si>
  <si>
    <t>ACTA2;ACTG2</t>
  </si>
  <si>
    <t>PDP1</t>
  </si>
  <si>
    <t>Q9P0J1</t>
  </si>
  <si>
    <t>GALK1</t>
  </si>
  <si>
    <t>P51570</t>
  </si>
  <si>
    <t>P08253;P09237</t>
  </si>
  <si>
    <t>MMP2;MMP7</t>
  </si>
  <si>
    <t>PON3</t>
  </si>
  <si>
    <t>Q15166</t>
  </si>
  <si>
    <t>RAD51AP2</t>
  </si>
  <si>
    <t>Q09MP3</t>
  </si>
  <si>
    <t>EPS8</t>
  </si>
  <si>
    <t>Q12929</t>
  </si>
  <si>
    <t>IGLV2-23</t>
  </si>
  <si>
    <t>P01705</t>
  </si>
  <si>
    <t>EPB41L3</t>
  </si>
  <si>
    <t>Q9Y2J2</t>
  </si>
  <si>
    <t>EXT2</t>
  </si>
  <si>
    <t>Q93063</t>
  </si>
  <si>
    <t>RNASE4</t>
  </si>
  <si>
    <t>P34096</t>
  </si>
  <si>
    <t>ARHGAP4</t>
  </si>
  <si>
    <t>P98171</t>
  </si>
  <si>
    <t>P01594;P01593</t>
  </si>
  <si>
    <t>IGKV1-33;IGKV1D-33</t>
  </si>
  <si>
    <t>AFG3L2</t>
  </si>
  <si>
    <t>Q9Y4W6</t>
  </si>
  <si>
    <t>P4HA2</t>
  </si>
  <si>
    <t>O15460</t>
  </si>
  <si>
    <t>SCIN</t>
  </si>
  <si>
    <t>Q9Y6U3</t>
  </si>
  <si>
    <t>GOLT1B</t>
  </si>
  <si>
    <t>Q9Y3E0</t>
  </si>
  <si>
    <t>IGLV1-44</t>
  </si>
  <si>
    <t>P01699</t>
  </si>
  <si>
    <t>GALNT15</t>
  </si>
  <si>
    <t>Q8N3T1</t>
  </si>
  <si>
    <t>IGKV3-20</t>
  </si>
  <si>
    <t>P01619</t>
  </si>
  <si>
    <t>GASK1A</t>
  </si>
  <si>
    <t>Q9UFP1</t>
  </si>
  <si>
    <t>GPC1</t>
  </si>
  <si>
    <t>P35052</t>
  </si>
  <si>
    <t>P0CG08;B7ZAQ6</t>
  </si>
  <si>
    <t>GPR89B;GPR89A</t>
  </si>
  <si>
    <t>P19823;CON__Q9TRI1</t>
  </si>
  <si>
    <t>ITIH2;</t>
  </si>
  <si>
    <t>NAGLU</t>
  </si>
  <si>
    <t>P54802</t>
  </si>
  <si>
    <t>P22352;P59796;O75715</t>
  </si>
  <si>
    <t>GPX3;GPX6;GPX5</t>
  </si>
  <si>
    <t>CHSY1</t>
  </si>
  <si>
    <t>Q86X52</t>
  </si>
  <si>
    <t>BGN</t>
  </si>
  <si>
    <t>P21810</t>
  </si>
  <si>
    <t>A0A0A0MT36;A0A0C4DH26</t>
  </si>
  <si>
    <t>IGKV6D-21;IGKV6D-41</t>
  </si>
  <si>
    <t>IGLV6-57</t>
  </si>
  <si>
    <t>P01721</t>
  </si>
  <si>
    <t>SCUBE3</t>
  </si>
  <si>
    <t>Q8IX30</t>
  </si>
  <si>
    <t>P00338;Q6ZMR3;P07864</t>
  </si>
  <si>
    <t>LDHA;LDHAL6A;LDHC</t>
  </si>
  <si>
    <t>THBS4</t>
  </si>
  <si>
    <t>P35443</t>
  </si>
  <si>
    <t>COL9A3</t>
  </si>
  <si>
    <t>Q14050</t>
  </si>
  <si>
    <t>PLOD3</t>
  </si>
  <si>
    <t>O60568</t>
  </si>
  <si>
    <t>MGP</t>
  </si>
  <si>
    <t>P08493</t>
  </si>
  <si>
    <t>PDLIM3</t>
  </si>
  <si>
    <t>Q53GG5</t>
  </si>
  <si>
    <t>LRRC20</t>
  </si>
  <si>
    <t>Q8TCA0</t>
  </si>
  <si>
    <t>IGHV3-30-3</t>
  </si>
  <si>
    <t>P0DP02</t>
  </si>
  <si>
    <t>P08697;CON__P28800</t>
  </si>
  <si>
    <t>SERPINF2;</t>
  </si>
  <si>
    <t>CST3</t>
  </si>
  <si>
    <t>P01034</t>
  </si>
  <si>
    <t>PLA2G4A</t>
  </si>
  <si>
    <t>P47712</t>
  </si>
  <si>
    <t>NTN4</t>
  </si>
  <si>
    <t>Q9HB63</t>
  </si>
  <si>
    <t>PYGM</t>
  </si>
  <si>
    <t>P11217</t>
  </si>
  <si>
    <t>RAB11FIP5</t>
  </si>
  <si>
    <t>Q9BXF6</t>
  </si>
  <si>
    <t>COL9A2</t>
  </si>
  <si>
    <t>Q14055</t>
  </si>
  <si>
    <t>PBRM1</t>
  </si>
  <si>
    <t>Q86U86</t>
  </si>
  <si>
    <t>SUSD5</t>
  </si>
  <si>
    <t>O60279</t>
  </si>
  <si>
    <t>HYAL1</t>
  </si>
  <si>
    <t>Q12794</t>
  </si>
  <si>
    <t>C1QTNF1</t>
  </si>
  <si>
    <t>Q9BXJ1</t>
  </si>
  <si>
    <t>C2</t>
  </si>
  <si>
    <t>P06681</t>
  </si>
  <si>
    <t>OSBPL1A</t>
  </si>
  <si>
    <t>Q9BXW6</t>
  </si>
  <si>
    <t>TRIM47</t>
  </si>
  <si>
    <t>Q96LD4</t>
  </si>
  <si>
    <t>SLC26A2</t>
  </si>
  <si>
    <t>P50443</t>
  </si>
  <si>
    <t>BAG1</t>
  </si>
  <si>
    <t>Q99933</t>
  </si>
  <si>
    <t>ST3GAL1</t>
  </si>
  <si>
    <t>Q11201</t>
  </si>
  <si>
    <t>CFHR1</t>
  </si>
  <si>
    <t>Q03591</t>
  </si>
  <si>
    <t>PAPSS2</t>
  </si>
  <si>
    <t>O95340</t>
  </si>
  <si>
    <t>IGHV3-23</t>
  </si>
  <si>
    <t>P01764</t>
  </si>
  <si>
    <t>S100A6</t>
  </si>
  <si>
    <t>P06703</t>
  </si>
  <si>
    <t>GOLM1</t>
  </si>
  <si>
    <t>Q8NBJ4</t>
  </si>
  <si>
    <t>IGHV3-64</t>
  </si>
  <si>
    <t>A0A075B6Q5</t>
  </si>
  <si>
    <t>P10451;CON__P31096</t>
  </si>
  <si>
    <t>SPP1;</t>
  </si>
  <si>
    <t>EPS15</t>
  </si>
  <si>
    <t>P42566</t>
  </si>
  <si>
    <t>MAN1A2</t>
  </si>
  <si>
    <t>O60476</t>
  </si>
  <si>
    <t>ENO1</t>
  </si>
  <si>
    <t>P06733</t>
  </si>
  <si>
    <t>GSN</t>
  </si>
  <si>
    <t>P06396</t>
  </si>
  <si>
    <t>ELN</t>
  </si>
  <si>
    <t>P15502</t>
  </si>
  <si>
    <t>HIP1</t>
  </si>
  <si>
    <t>O00291</t>
  </si>
  <si>
    <t>AGT</t>
  </si>
  <si>
    <t>P01019</t>
  </si>
  <si>
    <t>DYNC1I2</t>
  </si>
  <si>
    <t>Q13409</t>
  </si>
  <si>
    <t>ANG</t>
  </si>
  <si>
    <t>P03950</t>
  </si>
  <si>
    <t>A0A075B6P5;A0A087WW87;P01615;P01614</t>
  </si>
  <si>
    <t>IGKV2-28;IGKV2-40;IGKV2D-28;IGKV2D-40</t>
  </si>
  <si>
    <t>ASF1B</t>
  </si>
  <si>
    <t>Q9NVP2</t>
  </si>
  <si>
    <t>TWSG1</t>
  </si>
  <si>
    <t>Q9GZX9</t>
  </si>
  <si>
    <t>SMAP2</t>
  </si>
  <si>
    <t>Q8WU79</t>
  </si>
  <si>
    <t>RFTN2</t>
  </si>
  <si>
    <t>Q52LD8</t>
  </si>
  <si>
    <t>CSGALNACT1</t>
  </si>
  <si>
    <t>Q8TDX6</t>
  </si>
  <si>
    <t>ENO2</t>
  </si>
  <si>
    <t>P09104</t>
  </si>
  <si>
    <t>FGL1</t>
  </si>
  <si>
    <t>Q08830</t>
  </si>
  <si>
    <t>PLCD1</t>
  </si>
  <si>
    <t>P51178</t>
  </si>
  <si>
    <t>MYL12B</t>
  </si>
  <si>
    <t>O14950</t>
  </si>
  <si>
    <t>A0A075B6S2;A2NJV5;A0A0A0MRZ7</t>
  </si>
  <si>
    <t>IGKV2D-29;IGKV2-29;IGKV2D-26</t>
  </si>
  <si>
    <t>GTPBP4</t>
  </si>
  <si>
    <t>Q9BZE4</t>
  </si>
  <si>
    <t>EMILIN1</t>
  </si>
  <si>
    <t>Q9Y6C2</t>
  </si>
  <si>
    <t>SHMT2</t>
  </si>
  <si>
    <t>P34897</t>
  </si>
  <si>
    <t>SLIT2</t>
  </si>
  <si>
    <t>O94813</t>
  </si>
  <si>
    <t>PC</t>
  </si>
  <si>
    <t>P11498</t>
  </si>
  <si>
    <t>SLC38A3</t>
  </si>
  <si>
    <t>Q99624</t>
  </si>
  <si>
    <t>PTPRS</t>
  </si>
  <si>
    <t>Q13332</t>
  </si>
  <si>
    <t>THBS2</t>
  </si>
  <si>
    <t>P35442</t>
  </si>
  <si>
    <t>IGHV4-34</t>
  </si>
  <si>
    <t>P06331</t>
  </si>
  <si>
    <t>COL8A1</t>
  </si>
  <si>
    <t>P27658</t>
  </si>
  <si>
    <t>A0A0C4DH67;A0A0C4DH69</t>
  </si>
  <si>
    <t>IGKV1-8;IGKV1-9</t>
  </si>
  <si>
    <t>MEGF8</t>
  </si>
  <si>
    <t>Q7Z7M0</t>
  </si>
  <si>
    <t>SHBG</t>
  </si>
  <si>
    <t>P04278</t>
  </si>
  <si>
    <t>WDR81</t>
  </si>
  <si>
    <t>Q562E7</t>
  </si>
  <si>
    <t>SNU13</t>
  </si>
  <si>
    <t>P55769</t>
  </si>
  <si>
    <t>TGFB1</t>
  </si>
  <si>
    <t>P01137</t>
  </si>
  <si>
    <t>IL1RAP</t>
  </si>
  <si>
    <t>Q9NPH3</t>
  </si>
  <si>
    <t>GAA</t>
  </si>
  <si>
    <t>P10253</t>
  </si>
  <si>
    <t>PPM1L</t>
  </si>
  <si>
    <t>Q5SGD2</t>
  </si>
  <si>
    <t>NDUFA4L2</t>
  </si>
  <si>
    <t>Q9NRX3</t>
  </si>
  <si>
    <t>TARDBP</t>
  </si>
  <si>
    <t>Q13148</t>
  </si>
  <si>
    <t>ST3GAL6</t>
  </si>
  <si>
    <t>Q9Y274</t>
  </si>
  <si>
    <t>IGKV1D-8</t>
  </si>
  <si>
    <t>A0A087WSZ0</t>
  </si>
  <si>
    <t>FGFRL1</t>
  </si>
  <si>
    <t>Q8N441</t>
  </si>
  <si>
    <t>TMEM161A</t>
  </si>
  <si>
    <t>Q9NX61</t>
  </si>
  <si>
    <t>CEMIP</t>
  </si>
  <si>
    <t>Q8WUJ3</t>
  </si>
  <si>
    <t>Q96IY4;CON__Q2KIG3</t>
  </si>
  <si>
    <t>CPB2;</t>
  </si>
  <si>
    <t>TGFBI</t>
  </si>
  <si>
    <t>Q15582</t>
  </si>
  <si>
    <t>DBH</t>
  </si>
  <si>
    <t>P09172</t>
  </si>
  <si>
    <t>LCAT</t>
  </si>
  <si>
    <t>P04180</t>
  </si>
  <si>
    <t>SULF2</t>
  </si>
  <si>
    <t>Q8IWU5</t>
  </si>
  <si>
    <t>P4HA1</t>
  </si>
  <si>
    <t>P13674</t>
  </si>
  <si>
    <t>ITGA2</t>
  </si>
  <si>
    <t>P17301</t>
  </si>
  <si>
    <t>PCDHGC3</t>
  </si>
  <si>
    <t>Q9UN70</t>
  </si>
  <si>
    <t>IGKV1-16</t>
  </si>
  <si>
    <t>P04430</t>
  </si>
  <si>
    <t>CCN1</t>
  </si>
  <si>
    <t>O00622</t>
  </si>
  <si>
    <t>ITGBL1</t>
  </si>
  <si>
    <t>O95965</t>
  </si>
  <si>
    <t>STK38L</t>
  </si>
  <si>
    <t>Q9Y2H1</t>
  </si>
  <si>
    <t>IGHV1-3</t>
  </si>
  <si>
    <t>A0A0C4DH29</t>
  </si>
  <si>
    <t>PLXNB2</t>
  </si>
  <si>
    <t>O15031</t>
  </si>
  <si>
    <t>IGHV3-38</t>
  </si>
  <si>
    <t>A0A0C4DH36</t>
  </si>
  <si>
    <t>CNPY2</t>
  </si>
  <si>
    <t>Q9Y2B0</t>
  </si>
  <si>
    <t>NUCB1</t>
  </si>
  <si>
    <t>Q02818</t>
  </si>
  <si>
    <t>NECAP2</t>
  </si>
  <si>
    <t>Q9NVZ3</t>
  </si>
  <si>
    <t>HOOK3</t>
  </si>
  <si>
    <t>Q86VS8</t>
  </si>
  <si>
    <t>ANGPTL1</t>
  </si>
  <si>
    <t>O95841</t>
  </si>
  <si>
    <t>HAPLN3</t>
  </si>
  <si>
    <t>Q96S86</t>
  </si>
  <si>
    <t>GALNS</t>
  </si>
  <si>
    <t>P34059</t>
  </si>
  <si>
    <t>S100A2</t>
  </si>
  <si>
    <t>P29034</t>
  </si>
  <si>
    <t>Q15438;Q99418;O43739</t>
  </si>
  <si>
    <t>CYTH1;CYTH2;CYTH3</t>
  </si>
  <si>
    <t>TRPV4</t>
  </si>
  <si>
    <t>Q9HBA0</t>
  </si>
  <si>
    <t>CTHRC1</t>
  </si>
  <si>
    <t>Q96CG8</t>
  </si>
  <si>
    <t>AKR1C3</t>
  </si>
  <si>
    <t>P42330</t>
  </si>
  <si>
    <t>EDIL3</t>
  </si>
  <si>
    <t>O43854</t>
  </si>
  <si>
    <t>AHSP</t>
  </si>
  <si>
    <t>Q9NZD4</t>
  </si>
  <si>
    <t>SFRP2</t>
  </si>
  <si>
    <t>Q96HF1</t>
  </si>
  <si>
    <t>SELENOP</t>
  </si>
  <si>
    <t>P49908</t>
  </si>
  <si>
    <t>PPIB</t>
  </si>
  <si>
    <t>P23284</t>
  </si>
  <si>
    <t>P07225;CON__P07224</t>
  </si>
  <si>
    <t>PROS1;</t>
  </si>
  <si>
    <t>QPCTL</t>
  </si>
  <si>
    <t>Q9NXS2</t>
  </si>
  <si>
    <t>IGLV8-61</t>
  </si>
  <si>
    <t>A0A075B6I0</t>
  </si>
  <si>
    <t>LMTK3</t>
  </si>
  <si>
    <t>Q96Q04</t>
  </si>
  <si>
    <t>IFI27L2</t>
  </si>
  <si>
    <t>Q9H2X8</t>
  </si>
  <si>
    <t>PFKP</t>
  </si>
  <si>
    <t>Q01813</t>
  </si>
  <si>
    <t>ADSS1</t>
  </si>
  <si>
    <t>Q8N142</t>
  </si>
  <si>
    <t>P00747;CON__P06868;Q15195;Q02325</t>
  </si>
  <si>
    <t>PLG;;PLGLA;PLGLB1</t>
  </si>
  <si>
    <t>PPP2R1B</t>
  </si>
  <si>
    <t>P30154</t>
  </si>
  <si>
    <t>MAN1A1</t>
  </si>
  <si>
    <t>P33908</t>
  </si>
  <si>
    <t>HBZ</t>
  </si>
  <si>
    <t>P02008</t>
  </si>
  <si>
    <t>RTN3</t>
  </si>
  <si>
    <t>O95197</t>
  </si>
  <si>
    <t>ARHGAP18</t>
  </si>
  <si>
    <t>Q8N392</t>
  </si>
  <si>
    <t>CYFIP2</t>
  </si>
  <si>
    <t>Q96F07</t>
  </si>
  <si>
    <t>IGHV4-28</t>
  </si>
  <si>
    <t>A0A0C4DH34</t>
  </si>
  <si>
    <t>PGLYRP2</t>
  </si>
  <si>
    <t>Q96PD5</t>
  </si>
  <si>
    <t>IGHV3-7</t>
  </si>
  <si>
    <t>P01780</t>
  </si>
  <si>
    <t>P3H4</t>
  </si>
  <si>
    <t>Q92791</t>
  </si>
  <si>
    <t>PDLIM1</t>
  </si>
  <si>
    <t>O00151</t>
  </si>
  <si>
    <t>IGFBP7</t>
  </si>
  <si>
    <t>Q16270</t>
  </si>
  <si>
    <t>GPR4</t>
  </si>
  <si>
    <t>P46093</t>
  </si>
  <si>
    <t>OMD</t>
  </si>
  <si>
    <t>Q99983</t>
  </si>
  <si>
    <t>CPAMD8</t>
  </si>
  <si>
    <t>Q8IZJ3</t>
  </si>
  <si>
    <t>PGM1</t>
  </si>
  <si>
    <t>P36871</t>
  </si>
  <si>
    <t>TOMM40</t>
  </si>
  <si>
    <t>O96008</t>
  </si>
  <si>
    <t>EXOC8</t>
  </si>
  <si>
    <t>Q8IYI6</t>
  </si>
  <si>
    <t>ITM2C</t>
  </si>
  <si>
    <t>Q9NQX7</t>
  </si>
  <si>
    <t>P01624;A0A0C4DH55;A0A075B6H7</t>
  </si>
  <si>
    <t>IGKV3-15;IGKV3D-7;IGKV3-7</t>
  </si>
  <si>
    <t>HACD2</t>
  </si>
  <si>
    <t>Q6Y1H2</t>
  </si>
  <si>
    <t>EPYC</t>
  </si>
  <si>
    <t>Q99645</t>
  </si>
  <si>
    <t>SERPINI1</t>
  </si>
  <si>
    <t>Q99574</t>
  </si>
  <si>
    <t>KLHL41</t>
  </si>
  <si>
    <t>O60662</t>
  </si>
  <si>
    <t>TIMP2</t>
  </si>
  <si>
    <t>P16035</t>
  </si>
  <si>
    <t>Q8IWY4;Q9NQ36</t>
  </si>
  <si>
    <t>SCUBE1;SCUBE2</t>
  </si>
  <si>
    <t>CAPS</t>
  </si>
  <si>
    <t>Q13938</t>
  </si>
  <si>
    <t>A0A0C4DH73;P01611</t>
  </si>
  <si>
    <t>IGKV1-12;IGKV1D-12</t>
  </si>
  <si>
    <t>FUCA2</t>
  </si>
  <si>
    <t>Q9BTY2</t>
  </si>
  <si>
    <t>A0A087WSX0;A0A0G2JS06;A0A075B6I7</t>
  </si>
  <si>
    <t>IGLV5-45;IGLV5-39;IGLV5-48</t>
  </si>
  <si>
    <t>COL7A1</t>
  </si>
  <si>
    <t>Q02388</t>
  </si>
  <si>
    <t>BTD</t>
  </si>
  <si>
    <t>P43251</t>
  </si>
  <si>
    <t>SBSN</t>
  </si>
  <si>
    <t>Q6UWP8</t>
  </si>
  <si>
    <t>GALM</t>
  </si>
  <si>
    <t>Q96C23</t>
  </si>
  <si>
    <t>P51805;Q9UIW2</t>
  </si>
  <si>
    <t>PLXNA3;PLXNA1</t>
  </si>
  <si>
    <t>UXS1</t>
  </si>
  <si>
    <t>Q8NBZ7</t>
  </si>
  <si>
    <t>CHAD</t>
  </si>
  <si>
    <t>O15335</t>
  </si>
  <si>
    <t>Q9Y625;O75487</t>
  </si>
  <si>
    <t>GPC6;GPC4</t>
  </si>
  <si>
    <t>ENPP2</t>
  </si>
  <si>
    <t>Q13822</t>
  </si>
  <si>
    <t>EXT1</t>
  </si>
  <si>
    <t>Q16394</t>
  </si>
  <si>
    <t>P06310;A0A075B6S6</t>
  </si>
  <si>
    <t>IGKV2-30;IGKV2D-30</t>
  </si>
  <si>
    <t>IHH</t>
  </si>
  <si>
    <t>Q14623</t>
  </si>
  <si>
    <t>PLA1A</t>
  </si>
  <si>
    <t>Q53H76</t>
  </si>
  <si>
    <t>PAMR1</t>
  </si>
  <si>
    <t>Q6UXH9</t>
  </si>
  <si>
    <t>SEPTIN6</t>
  </si>
  <si>
    <t>Q14141</t>
  </si>
  <si>
    <t>VWA1</t>
  </si>
  <si>
    <t>Q6PCB0</t>
  </si>
  <si>
    <t>HHIP</t>
  </si>
  <si>
    <t>Q96QV1</t>
  </si>
  <si>
    <t>GNPTG</t>
  </si>
  <si>
    <t>Q9UJJ9</t>
  </si>
  <si>
    <t>PIP</t>
  </si>
  <si>
    <t>P12273</t>
  </si>
  <si>
    <t>PMEL</t>
  </si>
  <si>
    <t>P40967</t>
  </si>
  <si>
    <t>P29373;P29762</t>
  </si>
  <si>
    <t>CRABP2;CRABP1</t>
  </si>
  <si>
    <t>TNIP3</t>
  </si>
  <si>
    <t>Q96KP6</t>
  </si>
  <si>
    <t>SERPINA4</t>
  </si>
  <si>
    <t>P29622</t>
  </si>
  <si>
    <t>IGHV3-72</t>
  </si>
  <si>
    <t>A0A0B4J1Y9</t>
  </si>
  <si>
    <t>COL5A2</t>
  </si>
  <si>
    <t>P05997</t>
  </si>
  <si>
    <t>IGHV1-8</t>
  </si>
  <si>
    <t>P0DP01</t>
  </si>
  <si>
    <t>LY96</t>
  </si>
  <si>
    <t>Q9Y6Y9</t>
  </si>
  <si>
    <t>OS9</t>
  </si>
  <si>
    <t>Q13438</t>
  </si>
  <si>
    <t>PROCR</t>
  </si>
  <si>
    <t>Q9UNN8</t>
  </si>
  <si>
    <t>C1S</t>
  </si>
  <si>
    <t>P09871</t>
  </si>
  <si>
    <t>DCD</t>
  </si>
  <si>
    <t>P81605</t>
  </si>
  <si>
    <t>ZFYVE1</t>
  </si>
  <si>
    <t>Q9HBF4</t>
  </si>
  <si>
    <t>MMP13</t>
  </si>
  <si>
    <t>P45452</t>
  </si>
  <si>
    <t>IGF1</t>
  </si>
  <si>
    <t>P05019</t>
  </si>
  <si>
    <t>IGLV7-46</t>
  </si>
  <si>
    <t>A0A075B6I9</t>
  </si>
  <si>
    <t>GAS1</t>
  </si>
  <si>
    <t>P54826</t>
  </si>
  <si>
    <t>DCHS1</t>
  </si>
  <si>
    <t>Q96JQ0</t>
  </si>
  <si>
    <t>POFUT2</t>
  </si>
  <si>
    <t>Q9Y2G5</t>
  </si>
  <si>
    <t>GALE</t>
  </si>
  <si>
    <t>Q14376</t>
  </si>
  <si>
    <t>COL5A1</t>
  </si>
  <si>
    <t>P20908</t>
  </si>
  <si>
    <t>TNNI1</t>
  </si>
  <si>
    <t>P19237</t>
  </si>
  <si>
    <t>PDS5A</t>
  </si>
  <si>
    <t>Q29RF7</t>
  </si>
  <si>
    <t>NCCRP1</t>
  </si>
  <si>
    <t>Q6ZVX7</t>
  </si>
  <si>
    <t>HEXA</t>
  </si>
  <si>
    <t>P06865</t>
  </si>
  <si>
    <t>ADAMTSL4</t>
  </si>
  <si>
    <t>Q6UY14</t>
  </si>
  <si>
    <t>MAN2A2</t>
  </si>
  <si>
    <t>P49641</t>
  </si>
  <si>
    <t>O94907;Q9UBU2</t>
  </si>
  <si>
    <t>DKK1;DKK2</t>
  </si>
  <si>
    <t>ADPRS</t>
  </si>
  <si>
    <t>Q9NX46</t>
  </si>
  <si>
    <t>LOX</t>
  </si>
  <si>
    <t>P28300</t>
  </si>
  <si>
    <t>ECRG4</t>
  </si>
  <si>
    <t>Q9H1Z8</t>
  </si>
  <si>
    <t>COL9A1</t>
  </si>
  <si>
    <t>P20849</t>
  </si>
  <si>
    <t>PDGFD</t>
  </si>
  <si>
    <t>Q9GZP0</t>
  </si>
  <si>
    <t>C8G</t>
  </si>
  <si>
    <t>P07360</t>
  </si>
  <si>
    <t>B4GALT1</t>
  </si>
  <si>
    <t>P15291</t>
  </si>
  <si>
    <t>ATP8B2</t>
  </si>
  <si>
    <t>P98198</t>
  </si>
  <si>
    <t>S100A1</t>
  </si>
  <si>
    <t>P23297</t>
  </si>
  <si>
    <t>CA11</t>
  </si>
  <si>
    <t>O75493</t>
  </si>
  <si>
    <t>LUM</t>
  </si>
  <si>
    <t>P51884</t>
  </si>
  <si>
    <t>CSTA</t>
  </si>
  <si>
    <t>P01040</t>
  </si>
  <si>
    <t>CANT1</t>
  </si>
  <si>
    <t>Q8WVQ1</t>
  </si>
  <si>
    <t>EIF4E</t>
  </si>
  <si>
    <t>P06730</t>
  </si>
  <si>
    <t>LYVE1</t>
  </si>
  <si>
    <t>Q9Y5Y7</t>
  </si>
  <si>
    <t>Q9UBF2;Q92521</t>
  </si>
  <si>
    <t>COPG2;PIGB</t>
  </si>
  <si>
    <t>IGKV4-1</t>
  </si>
  <si>
    <t>P06312</t>
  </si>
  <si>
    <t>NUDCD2</t>
  </si>
  <si>
    <t>Q8WVJ2</t>
  </si>
  <si>
    <t>IGHG4</t>
  </si>
  <si>
    <t>P01861</t>
  </si>
  <si>
    <t>LOXL4</t>
  </si>
  <si>
    <t>Q96JB6</t>
  </si>
  <si>
    <t>TOR1B</t>
  </si>
  <si>
    <t>O14657</t>
  </si>
  <si>
    <t>METRNL</t>
  </si>
  <si>
    <t>Q641Q3</t>
  </si>
  <si>
    <t>CDH1</t>
  </si>
  <si>
    <t>P12830</t>
  </si>
  <si>
    <t>COMMD8</t>
  </si>
  <si>
    <t>Q9NX08</t>
  </si>
  <si>
    <t>PRELP</t>
  </si>
  <si>
    <t>P51888</t>
  </si>
  <si>
    <t>CFAP20</t>
  </si>
  <si>
    <t>Q9Y6A4</t>
  </si>
  <si>
    <t>JUP</t>
  </si>
  <si>
    <t>P14923</t>
  </si>
  <si>
    <t>B3GAT3</t>
  </si>
  <si>
    <t>O94766</t>
  </si>
  <si>
    <t>IGLV4-69</t>
  </si>
  <si>
    <t>A0A075B6H9</t>
  </si>
  <si>
    <t>HSPG2</t>
  </si>
  <si>
    <t>P98160</t>
  </si>
  <si>
    <t>DCN</t>
  </si>
  <si>
    <t>P07585</t>
  </si>
  <si>
    <t>ANGPTL7</t>
  </si>
  <si>
    <t>O43827</t>
  </si>
  <si>
    <t>IGLV2-11</t>
  </si>
  <si>
    <t>P01706</t>
  </si>
  <si>
    <t>AARSD1</t>
  </si>
  <si>
    <t>Q9BTE6</t>
  </si>
  <si>
    <t>SNED1</t>
  </si>
  <si>
    <t>Q8TER0</t>
  </si>
  <si>
    <t>SERPINB12</t>
  </si>
  <si>
    <t>Q96P63</t>
  </si>
  <si>
    <t>GDF15</t>
  </si>
  <si>
    <t>Q99988</t>
  </si>
  <si>
    <t>FGFBP2</t>
  </si>
  <si>
    <t>Q9BYJ0</t>
  </si>
  <si>
    <t>CHADL</t>
  </si>
  <si>
    <t>Q6NUI6</t>
  </si>
  <si>
    <t>HMCN1</t>
  </si>
  <si>
    <t>Q96RW7</t>
  </si>
  <si>
    <t>Q10472;Q8IUC8</t>
  </si>
  <si>
    <t>GALNT1;GALNT13</t>
  </si>
  <si>
    <t>IGKV6-21</t>
  </si>
  <si>
    <t>A0A0C4DH24</t>
  </si>
  <si>
    <t>FUT4</t>
  </si>
  <si>
    <t>P22083</t>
  </si>
  <si>
    <t>FMOD</t>
  </si>
  <si>
    <t>Q06828</t>
  </si>
  <si>
    <t>EFEMP2</t>
  </si>
  <si>
    <t>O95967</t>
  </si>
  <si>
    <t>CLEC11A</t>
  </si>
  <si>
    <t>Q9Y240</t>
  </si>
  <si>
    <t>PLXDC2</t>
  </si>
  <si>
    <t>Q6UX71</t>
  </si>
  <si>
    <t>HAPLN1</t>
  </si>
  <si>
    <t>P10915</t>
  </si>
  <si>
    <t>LASP1</t>
  </si>
  <si>
    <t>Q14847</t>
  </si>
  <si>
    <t>ATL2</t>
  </si>
  <si>
    <t>Q8NHH9</t>
  </si>
  <si>
    <t>TGM3</t>
  </si>
  <si>
    <t>Q08188</t>
  </si>
  <si>
    <t>MELTF</t>
  </si>
  <si>
    <t>P08582</t>
  </si>
  <si>
    <t>FBXO2</t>
  </si>
  <si>
    <t>Q9UK22</t>
  </si>
  <si>
    <t>P31151;Q86SG5</t>
  </si>
  <si>
    <t>S100A7;S100A7A</t>
  </si>
  <si>
    <t>SLPI</t>
  </si>
  <si>
    <t>P03973</t>
  </si>
  <si>
    <t>OTUD6B</t>
  </si>
  <si>
    <t>Q8N6M0</t>
  </si>
  <si>
    <t>IGKV1-5</t>
  </si>
  <si>
    <t>P01602</t>
  </si>
  <si>
    <t>DNAJC3</t>
  </si>
  <si>
    <t>Q13217</t>
  </si>
  <si>
    <t>PPIH</t>
  </si>
  <si>
    <t>O43447</t>
  </si>
  <si>
    <t>TTR</t>
  </si>
  <si>
    <t>P02766</t>
  </si>
  <si>
    <t>TIMP4</t>
  </si>
  <si>
    <t>Q99727</t>
  </si>
  <si>
    <t>MINPP1</t>
  </si>
  <si>
    <t>Q9UNW1</t>
  </si>
  <si>
    <t>ADAMTS13</t>
  </si>
  <si>
    <t>Q76LX8</t>
  </si>
  <si>
    <t>TSNAXIP1</t>
  </si>
  <si>
    <t>Q2TAA8</t>
  </si>
  <si>
    <t>TNPO1</t>
  </si>
  <si>
    <t>Q92973</t>
  </si>
  <si>
    <t>NOTCH3</t>
  </si>
  <si>
    <t>Q9UM47</t>
  </si>
  <si>
    <t>UQCRC1</t>
  </si>
  <si>
    <t>P31930</t>
  </si>
  <si>
    <t>PRDX4</t>
  </si>
  <si>
    <t>Q13162</t>
  </si>
  <si>
    <t>ALDOB</t>
  </si>
  <si>
    <t>P05062</t>
  </si>
  <si>
    <t>SEMA3G</t>
  </si>
  <si>
    <t>Q9NS98</t>
  </si>
  <si>
    <t>PCSK5</t>
  </si>
  <si>
    <t>Q92824</t>
  </si>
  <si>
    <t>CCN3</t>
  </si>
  <si>
    <t>P48745</t>
  </si>
  <si>
    <t>TNFSF10</t>
  </si>
  <si>
    <t>P50591</t>
  </si>
  <si>
    <t>CHST14</t>
  </si>
  <si>
    <t>Q8NCH0</t>
  </si>
  <si>
    <t>MROH1</t>
  </si>
  <si>
    <t>Q8NDA8</t>
  </si>
  <si>
    <t>PTN</t>
  </si>
  <si>
    <t>P21246</t>
  </si>
  <si>
    <t>SEMA3B</t>
  </si>
  <si>
    <t>Q13214</t>
  </si>
  <si>
    <t>P26927;Q2TV78</t>
  </si>
  <si>
    <t>MST1;MST1L</t>
  </si>
  <si>
    <t>PODNL1</t>
  </si>
  <si>
    <t>Q6PEZ8</t>
  </si>
  <si>
    <t>METRN</t>
  </si>
  <si>
    <t>Q9UJH8</t>
  </si>
  <si>
    <t>ELOC</t>
  </si>
  <si>
    <t>Q15369</t>
  </si>
  <si>
    <t>OGN</t>
  </si>
  <si>
    <t>P20774</t>
  </si>
  <si>
    <t>LGALS7</t>
  </si>
  <si>
    <t>P47929</t>
  </si>
  <si>
    <t>EPS8L2</t>
  </si>
  <si>
    <t>Q9H6S3</t>
  </si>
  <si>
    <t>BMP6</t>
  </si>
  <si>
    <t>P22004</t>
  </si>
  <si>
    <t>CRTAC1</t>
  </si>
  <si>
    <t>Q9NQ79</t>
  </si>
  <si>
    <t>DNAJC19</t>
  </si>
  <si>
    <t>Q96DA6</t>
  </si>
  <si>
    <t>FAP</t>
  </si>
  <si>
    <t>Q12884</t>
  </si>
  <si>
    <t>NMT2</t>
  </si>
  <si>
    <t>O60551</t>
  </si>
  <si>
    <t>GBA1</t>
  </si>
  <si>
    <t>P04062</t>
  </si>
  <si>
    <t>ISLR</t>
  </si>
  <si>
    <t>O14498</t>
  </si>
  <si>
    <t>COCH</t>
  </si>
  <si>
    <t>O43405</t>
  </si>
  <si>
    <t>MXRA8</t>
  </si>
  <si>
    <t>Q9BRK3</t>
  </si>
  <si>
    <t>SULF1</t>
  </si>
  <si>
    <t>Q8IWU6</t>
  </si>
  <si>
    <t>CTSF</t>
  </si>
  <si>
    <t>Q9UBX1</t>
  </si>
  <si>
    <t>GBF1</t>
  </si>
  <si>
    <t>Q92538</t>
  </si>
  <si>
    <t>ANTXR1</t>
  </si>
  <si>
    <t>Q9H6X2</t>
  </si>
  <si>
    <t>XYLT1</t>
  </si>
  <si>
    <t>Q86Y38</t>
  </si>
  <si>
    <t>PSAT1</t>
  </si>
  <si>
    <t>Q9Y617</t>
  </si>
  <si>
    <t>CYP20A1</t>
  </si>
  <si>
    <t>Q6UW02</t>
  </si>
  <si>
    <t>ADAM15</t>
  </si>
  <si>
    <t>Q13444</t>
  </si>
  <si>
    <t>B3GALT6</t>
  </si>
  <si>
    <t>Q96L58</t>
  </si>
  <si>
    <t>P13497;Q9Y6L7;O43897</t>
  </si>
  <si>
    <t>BMP1;TLL2;TLL1</t>
  </si>
  <si>
    <t>PDGFRL</t>
  </si>
  <si>
    <t>Q15198</t>
  </si>
  <si>
    <t>CCL16</t>
  </si>
  <si>
    <t>O15467</t>
  </si>
  <si>
    <t>ANOS1</t>
  </si>
  <si>
    <t>P23352</t>
  </si>
  <si>
    <t>MYOM2</t>
  </si>
  <si>
    <t>P54296</t>
  </si>
  <si>
    <t>IGLV1-36</t>
  </si>
  <si>
    <t>A0A0B4J1U3</t>
  </si>
  <si>
    <t>SEMA3C</t>
  </si>
  <si>
    <t>Q99985</t>
  </si>
  <si>
    <t>CHST1</t>
  </si>
  <si>
    <t>O43916</t>
  </si>
  <si>
    <t>GOLGB1</t>
  </si>
  <si>
    <t>Q14789</t>
  </si>
  <si>
    <t>IGHV3-64D</t>
  </si>
  <si>
    <t>A0A0J9YX35</t>
  </si>
  <si>
    <t>TTN</t>
  </si>
  <si>
    <t>Q8WZ42</t>
  </si>
  <si>
    <t>P42356;A4QPH2</t>
  </si>
  <si>
    <t>PI4KA;PI4KAP2</t>
  </si>
  <si>
    <t>UGGT2</t>
  </si>
  <si>
    <t>Q9NYU1</t>
  </si>
  <si>
    <t>Q9Y662;Q9Y663;Q96QI5;Q9Y661;Q5TG30</t>
  </si>
  <si>
    <t>HS3ST3B1;HS3ST3A1;HS3ST6;HS3ST4;ARHGAP40</t>
  </si>
  <si>
    <t>IGFBP3</t>
  </si>
  <si>
    <t>P17936</t>
  </si>
  <si>
    <t>CHST11</t>
  </si>
  <si>
    <t>Q9NPF2</t>
  </si>
  <si>
    <t>CNMD</t>
  </si>
  <si>
    <t>O75829</t>
  </si>
  <si>
    <t>CD68</t>
  </si>
  <si>
    <t>P34810</t>
  </si>
  <si>
    <t>CLSTN1</t>
  </si>
  <si>
    <t>O94985</t>
  </si>
  <si>
    <t>PLCG1</t>
  </si>
  <si>
    <t>P19174</t>
  </si>
  <si>
    <t>ANGPTL5</t>
  </si>
  <si>
    <t>Q86XS5</t>
  </si>
  <si>
    <t>SYNE3</t>
  </si>
  <si>
    <t>Q6ZMZ3</t>
  </si>
  <si>
    <t>P29508;P48594</t>
  </si>
  <si>
    <t>SERPINB3;SERPINB4</t>
  </si>
  <si>
    <t>IGKJ1</t>
  </si>
  <si>
    <t>A0A0A0MT89</t>
  </si>
  <si>
    <t>FBLN7</t>
  </si>
  <si>
    <t>Q53RD9</t>
  </si>
  <si>
    <t>ECM1</t>
  </si>
  <si>
    <t>Q16610</t>
  </si>
  <si>
    <t>CHID1</t>
  </si>
  <si>
    <t>Q9BWS9</t>
  </si>
  <si>
    <t>COL11A2</t>
  </si>
  <si>
    <t>P13942</t>
  </si>
  <si>
    <t>FBP2</t>
  </si>
  <si>
    <t>O00757</t>
  </si>
  <si>
    <t>PRSS23</t>
  </si>
  <si>
    <t>O95084</t>
  </si>
  <si>
    <t>CSPG4</t>
  </si>
  <si>
    <t>Q6UVK1</t>
  </si>
  <si>
    <t>DNASE1L3</t>
  </si>
  <si>
    <t>Q13609</t>
  </si>
  <si>
    <t>MANBA</t>
  </si>
  <si>
    <t>O00462</t>
  </si>
  <si>
    <t>GREM1</t>
  </si>
  <si>
    <t>O60565</t>
  </si>
  <si>
    <t>GDF10</t>
  </si>
  <si>
    <t>P55107</t>
  </si>
  <si>
    <t>ECM2</t>
  </si>
  <si>
    <t>O94769</t>
  </si>
  <si>
    <t>POMGNT1</t>
  </si>
  <si>
    <t>Q8WZA1</t>
  </si>
  <si>
    <t>COG8</t>
  </si>
  <si>
    <t>Q96MW5</t>
  </si>
  <si>
    <t>IGHV1-24</t>
  </si>
  <si>
    <t>A0A0C4DH33</t>
  </si>
  <si>
    <t>GDF6</t>
  </si>
  <si>
    <t>Q6KF10</t>
  </si>
  <si>
    <t>OLFML2B</t>
  </si>
  <si>
    <t>Q68BL8</t>
  </si>
  <si>
    <t>FSTL1</t>
  </si>
  <si>
    <t>Q12841</t>
  </si>
  <si>
    <t>Q9C0C4;Q9H3S1</t>
  </si>
  <si>
    <t>SEMA4C;SEMA4A</t>
  </si>
  <si>
    <t>O00292;O75610</t>
  </si>
  <si>
    <t>LEFTY2;LEFTY1</t>
  </si>
  <si>
    <t>CHI3L1</t>
  </si>
  <si>
    <t>P36222</t>
  </si>
  <si>
    <t>DSC1</t>
  </si>
  <si>
    <t>Q08554</t>
  </si>
  <si>
    <t>FAM180A</t>
  </si>
  <si>
    <t>Q6UWF9</t>
  </si>
  <si>
    <t>FXYD6</t>
  </si>
  <si>
    <t>Q9H0Q3</t>
  </si>
  <si>
    <t>CXCL14</t>
  </si>
  <si>
    <t>O95715</t>
  </si>
  <si>
    <t>HTRA1</t>
  </si>
  <si>
    <t>Q92743</t>
  </si>
  <si>
    <t>GSDMA</t>
  </si>
  <si>
    <t>Q96QA5</t>
  </si>
  <si>
    <t>MATN4</t>
  </si>
  <si>
    <t>O95460</t>
  </si>
  <si>
    <t>B3GNT7</t>
  </si>
  <si>
    <t>Q8NFL0</t>
  </si>
  <si>
    <t>CCN2</t>
  </si>
  <si>
    <t>P29279</t>
  </si>
  <si>
    <t>ATP6AP2</t>
  </si>
  <si>
    <t>O75787</t>
  </si>
  <si>
    <t>PGAM2</t>
  </si>
  <si>
    <t>P15259</t>
  </si>
  <si>
    <t>SRPX2</t>
  </si>
  <si>
    <t>O60687</t>
  </si>
  <si>
    <t>COL2A1</t>
  </si>
  <si>
    <t>P02458</t>
  </si>
  <si>
    <t>CLU</t>
  </si>
  <si>
    <t>P10909</t>
  </si>
  <si>
    <t>Q8IXL6;Q96MK3</t>
  </si>
  <si>
    <t>FAM20C;FAM20A</t>
  </si>
  <si>
    <t>COL11A1</t>
  </si>
  <si>
    <t>P12107</t>
  </si>
  <si>
    <t>LRFN3</t>
  </si>
  <si>
    <t>Q9BTN0</t>
  </si>
  <si>
    <t>MMP14</t>
  </si>
  <si>
    <t>P50281</t>
  </si>
  <si>
    <t>TNFRSF11B</t>
  </si>
  <si>
    <t>O00300</t>
  </si>
  <si>
    <t>MTLN</t>
  </si>
  <si>
    <t>Q8NCU8</t>
  </si>
  <si>
    <t>CA3</t>
  </si>
  <si>
    <t>P07451</t>
  </si>
  <si>
    <t>LAG3</t>
  </si>
  <si>
    <t>P18627</t>
  </si>
  <si>
    <t>SERPINE2</t>
  </si>
  <si>
    <t>P07093</t>
  </si>
  <si>
    <t>AEBP1</t>
  </si>
  <si>
    <t>Q8IUX7</t>
  </si>
  <si>
    <t>MGAT1</t>
  </si>
  <si>
    <t>P26572</t>
  </si>
  <si>
    <t>Q9GZX3;Q9GZS9;Q8NCG5</t>
  </si>
  <si>
    <t>CHST6;CHST5;CHST4</t>
  </si>
  <si>
    <t>ARID3B</t>
  </si>
  <si>
    <t>Q8IVW6</t>
  </si>
  <si>
    <t>MATN2</t>
  </si>
  <si>
    <t>O00339</t>
  </si>
  <si>
    <t>CHST12</t>
  </si>
  <si>
    <t>Q9NRB3</t>
  </si>
  <si>
    <t>ACAN</t>
  </si>
  <si>
    <t>P16112</t>
  </si>
  <si>
    <t>CSF1</t>
  </si>
  <si>
    <t>P09603</t>
  </si>
  <si>
    <t>CHST3</t>
  </si>
  <si>
    <t>Q7LGC8</t>
  </si>
  <si>
    <t>FAM3C</t>
  </si>
  <si>
    <t>Q92520</t>
  </si>
  <si>
    <t>TIMP3</t>
  </si>
  <si>
    <t>P35625</t>
  </si>
  <si>
    <t>MBTPS1</t>
  </si>
  <si>
    <t>Q14703</t>
  </si>
  <si>
    <t>LTBP2</t>
  </si>
  <si>
    <t>Q14767</t>
  </si>
  <si>
    <t>CA9</t>
  </si>
  <si>
    <t>Q16790</t>
  </si>
  <si>
    <t>C2CD2</t>
  </si>
  <si>
    <t>Q9Y426</t>
  </si>
  <si>
    <t>TGFBR3</t>
  </si>
  <si>
    <t>Q03167</t>
  </si>
  <si>
    <t>CHI3L2</t>
  </si>
  <si>
    <t>Q15782</t>
  </si>
  <si>
    <t>GLDN</t>
  </si>
  <si>
    <t>Q6ZMI3</t>
  </si>
  <si>
    <t>CHRDL2</t>
  </si>
  <si>
    <t>Q6WN34</t>
  </si>
  <si>
    <t>CALML5</t>
  </si>
  <si>
    <t>Q9NZT1</t>
  </si>
  <si>
    <t>ITIH6</t>
  </si>
  <si>
    <t>Q6UXX5</t>
  </si>
  <si>
    <t>IGHV2-26</t>
  </si>
  <si>
    <t>A0A0B4J1V2</t>
  </si>
  <si>
    <t>AKAP9</t>
  </si>
  <si>
    <t>Q99996</t>
  </si>
  <si>
    <t>PKP1</t>
  </si>
  <si>
    <t>Q13835</t>
  </si>
  <si>
    <t>CNOT1</t>
  </si>
  <si>
    <t>A5YKK6</t>
  </si>
  <si>
    <t>DSP</t>
  </si>
  <si>
    <t>P15924</t>
  </si>
  <si>
    <t>LTBP3</t>
  </si>
  <si>
    <t>Q9NS15</t>
  </si>
  <si>
    <t>CD109</t>
  </si>
  <si>
    <t>Q6YHK3</t>
  </si>
  <si>
    <t>KRT6B</t>
  </si>
  <si>
    <t>P04259</t>
  </si>
  <si>
    <t>PXYLP1</t>
  </si>
  <si>
    <t>Q8TE99</t>
  </si>
  <si>
    <t>HTRA3</t>
  </si>
  <si>
    <t>P83110</t>
  </si>
  <si>
    <t>SERPINE1</t>
  </si>
  <si>
    <t>P05121</t>
  </si>
  <si>
    <t>Q02413;P32926;Q86SJ6</t>
  </si>
  <si>
    <t>DSG1;DSG3;DSG4</t>
  </si>
  <si>
    <t>O60513;Q9BRK4</t>
  </si>
  <si>
    <t>B4GALT4;LZTS2</t>
  </si>
  <si>
    <t>DIPK2A</t>
  </si>
  <si>
    <t>Q8NDZ4</t>
  </si>
  <si>
    <t>CHRD</t>
  </si>
  <si>
    <t>Q9H2X0</t>
  </si>
  <si>
    <t>P0DP09;A0A0B4J2D9</t>
  </si>
  <si>
    <t>IGKV1-13;IGKV1D-13</t>
  </si>
  <si>
    <t>SEMA3E</t>
  </si>
  <si>
    <t>O15041</t>
  </si>
  <si>
    <t>PVR</t>
  </si>
  <si>
    <t>P15151</t>
  </si>
  <si>
    <t>ADAMTS2</t>
  </si>
  <si>
    <t>O95450</t>
  </si>
  <si>
    <t>CASP14</t>
  </si>
  <si>
    <t>P31944</t>
  </si>
  <si>
    <t>CYTL1</t>
  </si>
  <si>
    <t>Q9NRR1</t>
  </si>
  <si>
    <t>P04264;P0DPB3;B3KU38</t>
  </si>
  <si>
    <t>KRT1;SCHIP1;IQCJ-SCHIP1</t>
  </si>
  <si>
    <t>B3GNT9</t>
  </si>
  <si>
    <t>Q6UX72</t>
  </si>
  <si>
    <t>PCOLCE2</t>
  </si>
  <si>
    <t>Q9UKZ9</t>
  </si>
  <si>
    <t>ENO3</t>
  </si>
  <si>
    <t>P13929</t>
  </si>
  <si>
    <t>DSC3</t>
  </si>
  <si>
    <t>Q14574</t>
  </si>
  <si>
    <t>NPNT</t>
  </si>
  <si>
    <t>Q6UXI9</t>
  </si>
  <si>
    <t>IL11</t>
  </si>
  <si>
    <t>P20809</t>
  </si>
  <si>
    <t>SEMA3D</t>
  </si>
  <si>
    <t>O95025</t>
  </si>
  <si>
    <t>CILP</t>
  </si>
  <si>
    <t>O75339</t>
  </si>
  <si>
    <t>IGKV1-17</t>
  </si>
  <si>
    <t>P01599</t>
  </si>
  <si>
    <t>RARRES2</t>
  </si>
  <si>
    <t>Q99969</t>
  </si>
  <si>
    <t>HSPA13</t>
  </si>
  <si>
    <t>P48723</t>
  </si>
  <si>
    <t>LOXL3</t>
  </si>
  <si>
    <t>P58215</t>
  </si>
  <si>
    <t>LECT2</t>
  </si>
  <si>
    <t>O14960</t>
  </si>
  <si>
    <t>CCDC80</t>
  </si>
  <si>
    <t>Q76M96</t>
  </si>
  <si>
    <t>QSOX1</t>
  </si>
  <si>
    <t>O00391</t>
  </si>
  <si>
    <t>MB</t>
  </si>
  <si>
    <t>P02144</t>
  </si>
  <si>
    <t>LGI4</t>
  </si>
  <si>
    <t>Q8N135</t>
  </si>
  <si>
    <t>FIBIN</t>
  </si>
  <si>
    <t>Q8TAL6</t>
  </si>
  <si>
    <t>HHIPL1</t>
  </si>
  <si>
    <t>Q96JK4</t>
  </si>
  <si>
    <t>CHPF</t>
  </si>
  <si>
    <t>Q8IZ52</t>
  </si>
  <si>
    <t>Q10471;Q8N4A0</t>
  </si>
  <si>
    <t>GALNT2;GALNT4</t>
  </si>
  <si>
    <t>THBS3</t>
  </si>
  <si>
    <t>P49746</t>
  </si>
  <si>
    <t>ZG16</t>
  </si>
  <si>
    <t>O60844</t>
  </si>
  <si>
    <t>PLOD2</t>
  </si>
  <si>
    <t>O00469</t>
  </si>
  <si>
    <t>PLA2G2A</t>
  </si>
  <si>
    <t>P14555</t>
  </si>
  <si>
    <t>DDAH1</t>
  </si>
  <si>
    <t>O94760</t>
  </si>
  <si>
    <t>TIMP1</t>
  </si>
  <si>
    <t>P01033</t>
  </si>
  <si>
    <t>ITIH5</t>
  </si>
  <si>
    <t>Q86UX2</t>
  </si>
  <si>
    <t>REG4</t>
  </si>
  <si>
    <t>Q9BYZ8</t>
  </si>
  <si>
    <t>TUBB3</t>
  </si>
  <si>
    <t>Q13509</t>
  </si>
  <si>
    <t>CPQ</t>
  </si>
  <si>
    <t>Q9Y646</t>
  </si>
  <si>
    <t>PAM</t>
  </si>
  <si>
    <t>P19021</t>
  </si>
  <si>
    <t>CCL21</t>
  </si>
  <si>
    <t>O00585</t>
  </si>
  <si>
    <t>PPIC</t>
  </si>
  <si>
    <t>P45877</t>
  </si>
  <si>
    <t>FLT1</t>
  </si>
  <si>
    <t>P17948</t>
  </si>
  <si>
    <t>CCN6</t>
  </si>
  <si>
    <t>O95389</t>
  </si>
  <si>
    <t>PGK2</t>
  </si>
  <si>
    <t>P07205</t>
  </si>
  <si>
    <t>EMILIN3</t>
  </si>
  <si>
    <t>Q9NT22</t>
  </si>
  <si>
    <t>C1QTNF8</t>
  </si>
  <si>
    <t>P60827</t>
  </si>
  <si>
    <t>CILP2</t>
  </si>
  <si>
    <t>Q8IUL8</t>
  </si>
  <si>
    <t>ASPRV1</t>
  </si>
  <si>
    <t>Q53RT3</t>
  </si>
  <si>
    <t>FURIN</t>
  </si>
  <si>
    <t>P09958</t>
  </si>
  <si>
    <t>MATN3</t>
  </si>
  <si>
    <t>O15232</t>
  </si>
  <si>
    <t>HS6ST3</t>
  </si>
  <si>
    <t>Q8IZP7</t>
  </si>
  <si>
    <t>A0A087WSY4;P0DP07</t>
  </si>
  <si>
    <t>IGHV4-30-2;IGHV4-31</t>
  </si>
  <si>
    <t>HHIPL2</t>
  </si>
  <si>
    <t>Q6UWX4</t>
  </si>
  <si>
    <t>Q8N428;Q96FL9</t>
  </si>
  <si>
    <t>GALNT16;GALNT14</t>
  </si>
  <si>
    <t>KPRP</t>
  </si>
  <si>
    <t>Q5T749</t>
  </si>
  <si>
    <t>ARHGEF26</t>
  </si>
  <si>
    <t>Q96DR7</t>
  </si>
  <si>
    <t>SERPINA5</t>
  </si>
  <si>
    <t>P05154</t>
  </si>
  <si>
    <t>IGHV3-53</t>
  </si>
  <si>
    <t>P01767</t>
  </si>
  <si>
    <t>COMP</t>
  </si>
  <si>
    <t>P49747</t>
  </si>
  <si>
    <t>P20929;O76041</t>
  </si>
  <si>
    <t>NEB;NEBL</t>
  </si>
  <si>
    <t>SPON2</t>
  </si>
  <si>
    <t>Q9BUD6</t>
  </si>
  <si>
    <t>CHPF2</t>
  </si>
  <si>
    <t>Q9P2E5</t>
  </si>
  <si>
    <t>CHSY3</t>
  </si>
  <si>
    <t>Q70JA7</t>
  </si>
  <si>
    <t>INHBA</t>
  </si>
  <si>
    <t>P08476</t>
  </si>
  <si>
    <t>ESCO1</t>
  </si>
  <si>
    <t>Q5FWF5</t>
  </si>
  <si>
    <t>SKIC3</t>
  </si>
  <si>
    <t>Q6PGP7</t>
  </si>
  <si>
    <t>CRLF1</t>
  </si>
  <si>
    <t>O75462</t>
  </si>
  <si>
    <t>PXDN</t>
  </si>
  <si>
    <t>Q92626</t>
  </si>
  <si>
    <t>CRISPLD1</t>
  </si>
  <si>
    <t>Q9H336</t>
  </si>
  <si>
    <t>CXCL12</t>
  </si>
  <si>
    <t>P48061</t>
  </si>
  <si>
    <t>FNDC1</t>
  </si>
  <si>
    <t>Q4ZHG4</t>
  </si>
  <si>
    <t>FN1</t>
  </si>
  <si>
    <t>P02751</t>
  </si>
  <si>
    <t>LPCAT1</t>
  </si>
  <si>
    <t>Q8NF37</t>
  </si>
  <si>
    <t>PDGFC</t>
  </si>
  <si>
    <t>Q9NRA1</t>
  </si>
  <si>
    <t>PLOD1</t>
  </si>
  <si>
    <t>Q02809</t>
  </si>
  <si>
    <t>SPTBN2</t>
  </si>
  <si>
    <t>O15020</t>
  </si>
  <si>
    <t>ANGPTL4</t>
  </si>
  <si>
    <t>Q9BY76</t>
  </si>
  <si>
    <t>MIA</t>
  </si>
  <si>
    <t>Q16674</t>
  </si>
  <si>
    <t>IL17B</t>
  </si>
  <si>
    <t>Q9UHF5</t>
  </si>
  <si>
    <t>ANGPTL2</t>
  </si>
  <si>
    <t>Q9UKU9</t>
  </si>
  <si>
    <t>TNFAIP6</t>
  </si>
  <si>
    <t>P98066</t>
  </si>
  <si>
    <t>OAF</t>
  </si>
  <si>
    <t>Q86UD1</t>
  </si>
  <si>
    <t>CKM</t>
  </si>
  <si>
    <t>P06732</t>
  </si>
  <si>
    <t>AHNAK2</t>
  </si>
  <si>
    <t>Q8IVF2</t>
  </si>
  <si>
    <t>MXRA5</t>
  </si>
  <si>
    <t>Q9NR99</t>
  </si>
  <si>
    <t>CHST10</t>
  </si>
  <si>
    <t>O43529</t>
  </si>
  <si>
    <t>SIL1</t>
  </si>
  <si>
    <t>Q9H173</t>
  </si>
  <si>
    <t>NGF</t>
  </si>
  <si>
    <t>P01138</t>
  </si>
  <si>
    <t>STC2</t>
  </si>
  <si>
    <t>O76061</t>
  </si>
  <si>
    <t>COL26A1</t>
  </si>
  <si>
    <t>Q96A83</t>
  </si>
  <si>
    <t>NKPD1</t>
  </si>
  <si>
    <t>Q17RQ9</t>
  </si>
  <si>
    <t>LPL</t>
  </si>
  <si>
    <t>P06858</t>
  </si>
  <si>
    <t>CDSN</t>
  </si>
  <si>
    <t>Q15517</t>
  </si>
  <si>
    <t>SEMA3A</t>
  </si>
  <si>
    <t>Q14563</t>
  </si>
  <si>
    <t>DNAH3</t>
  </si>
  <si>
    <t>Q8TD57</t>
  </si>
  <si>
    <t>RXRB</t>
  </si>
  <si>
    <t>P28702</t>
  </si>
  <si>
    <t>HS3ST1</t>
  </si>
  <si>
    <t>O14792</t>
  </si>
  <si>
    <t>VCAN</t>
  </si>
  <si>
    <t>P13611</t>
  </si>
  <si>
    <t>C2orf15</t>
  </si>
  <si>
    <t>Q8WU43</t>
  </si>
  <si>
    <t>SCRG1</t>
  </si>
  <si>
    <t>O75711</t>
  </si>
  <si>
    <t>ABI3BP</t>
  </si>
  <si>
    <t>Q7Z7G0</t>
  </si>
  <si>
    <t>ADGRG1</t>
  </si>
  <si>
    <t>Q9Y653</t>
  </si>
  <si>
    <t>LOXL2</t>
  </si>
  <si>
    <t>Q9Y4K0</t>
  </si>
  <si>
    <t>WIF1</t>
  </si>
  <si>
    <t>Q9Y5W5</t>
  </si>
  <si>
    <t>FAM184A</t>
  </si>
  <si>
    <t>Q8NB25</t>
  </si>
  <si>
    <t>PCSK1</t>
  </si>
  <si>
    <t>P29120</t>
  </si>
  <si>
    <t>GALNT18</t>
  </si>
  <si>
    <t>Q6P9A2</t>
  </si>
  <si>
    <t>ECSCR</t>
  </si>
  <si>
    <t>Q19T08</t>
  </si>
  <si>
    <t>ALLC</t>
  </si>
  <si>
    <t>Q8N6M5</t>
  </si>
  <si>
    <t>FHOD1</t>
  </si>
  <si>
    <t>Q9Y613</t>
  </si>
  <si>
    <t>GPNMB</t>
  </si>
  <si>
    <t>Q14956</t>
  </si>
  <si>
    <t>NES</t>
  </si>
  <si>
    <t>P48681</t>
  </si>
  <si>
    <t>PRG4</t>
  </si>
  <si>
    <t>Q92954</t>
  </si>
  <si>
    <t>ISM2</t>
  </si>
  <si>
    <t>Q6H9L7</t>
  </si>
  <si>
    <t>GDF5</t>
  </si>
  <si>
    <t>P43026</t>
  </si>
  <si>
    <t>R3HDML</t>
  </si>
  <si>
    <t>Q9H3Y0</t>
  </si>
  <si>
    <t>ZBTB18</t>
  </si>
  <si>
    <t>Q99592</t>
  </si>
  <si>
    <t>MSMP</t>
  </si>
  <si>
    <t>Q1L6U9</t>
  </si>
  <si>
    <t>C12orf42</t>
  </si>
  <si>
    <t>Q96LP6</t>
  </si>
  <si>
    <t>PPM1M</t>
  </si>
  <si>
    <t>Q96MI6</t>
  </si>
  <si>
    <t>VEGFA</t>
  </si>
  <si>
    <t>P15692</t>
  </si>
  <si>
    <t>Q8N257;A0A2R8Y619</t>
  </si>
  <si>
    <t>H2BC26;H2BK1</t>
  </si>
  <si>
    <t>LONRF3</t>
  </si>
  <si>
    <t>Q496Y0</t>
  </si>
  <si>
    <t>ACTN3</t>
  </si>
  <si>
    <t>Q08043</t>
  </si>
  <si>
    <t>DEFA1</t>
  </si>
  <si>
    <t>P59665</t>
  </si>
  <si>
    <t>NRAS</t>
  </si>
  <si>
    <t>P01111</t>
  </si>
  <si>
    <t>CACNA1A</t>
  </si>
  <si>
    <t>O00555</t>
  </si>
  <si>
    <t>IGHV1-45</t>
  </si>
  <si>
    <t>A0A0A0MS14</t>
  </si>
  <si>
    <t>SKA2</t>
  </si>
  <si>
    <t>Q8WVK7</t>
  </si>
  <si>
    <t>GPANK1</t>
  </si>
  <si>
    <t>O95872</t>
  </si>
  <si>
    <t>YPEL3</t>
  </si>
  <si>
    <t>P61236</t>
  </si>
  <si>
    <t>SLC27A6</t>
  </si>
  <si>
    <t>Q9Y2P4</t>
  </si>
  <si>
    <t>LACRT</t>
  </si>
  <si>
    <t>Q9GZZ8</t>
  </si>
  <si>
    <t>NXPE1</t>
  </si>
  <si>
    <t>Q8N323</t>
  </si>
  <si>
    <t>IL1RAPL2</t>
  </si>
  <si>
    <t>Q9NP60</t>
  </si>
  <si>
    <t>MEF2C</t>
  </si>
  <si>
    <t>Q06413</t>
  </si>
  <si>
    <t>TUBB4A</t>
  </si>
  <si>
    <t>P04350</t>
  </si>
  <si>
    <t>CDC27</t>
  </si>
  <si>
    <t>P30260</t>
  </si>
  <si>
    <t>B4GALNT3</t>
  </si>
  <si>
    <t>Q6L9W6</t>
  </si>
  <si>
    <t>ROBO2</t>
  </si>
  <si>
    <t>Q9HCK4</t>
  </si>
  <si>
    <t>HELLS</t>
  </si>
  <si>
    <t>Q9NRZ9</t>
  </si>
  <si>
    <t>UNC13B</t>
  </si>
  <si>
    <t>O14795</t>
  </si>
  <si>
    <t>EPHB4</t>
  </si>
  <si>
    <t>P54760</t>
  </si>
  <si>
    <t>PTPRT</t>
  </si>
  <si>
    <t>O14522</t>
  </si>
  <si>
    <t>KANK1</t>
  </si>
  <si>
    <t>Q14678</t>
  </si>
  <si>
    <t>ARHGEF37</t>
  </si>
  <si>
    <t>A1IGU5</t>
  </si>
  <si>
    <t>ANKUB1</t>
  </si>
  <si>
    <t>A6NFN9</t>
  </si>
  <si>
    <t>RASSF10</t>
  </si>
  <si>
    <t>A6NK89</t>
  </si>
  <si>
    <t>KIF2A</t>
  </si>
  <si>
    <t>O00139</t>
  </si>
  <si>
    <t>DDX39A</t>
  </si>
  <si>
    <t>O00148</t>
  </si>
  <si>
    <t>LGALS9</t>
  </si>
  <si>
    <t>O00182</t>
  </si>
  <si>
    <t>VWA5A</t>
  </si>
  <si>
    <t>O00534</t>
  </si>
  <si>
    <t>TCERG1</t>
  </si>
  <si>
    <t>O14776</t>
  </si>
  <si>
    <t>HMGB3</t>
  </si>
  <si>
    <t>O15347</t>
  </si>
  <si>
    <t>ABCC3</t>
  </si>
  <si>
    <t>O15438</t>
  </si>
  <si>
    <t>Q2M2H8;O43451</t>
  </si>
  <si>
    <t>MGAM2;MGAM</t>
  </si>
  <si>
    <t>SGCE</t>
  </si>
  <si>
    <t>O43556</t>
  </si>
  <si>
    <t>PI15</t>
  </si>
  <si>
    <t>O43692</t>
  </si>
  <si>
    <t>PEX1</t>
  </si>
  <si>
    <t>O43933</t>
  </si>
  <si>
    <t>CNOT3</t>
  </si>
  <si>
    <t>O75175</t>
  </si>
  <si>
    <t>MPDU1</t>
  </si>
  <si>
    <t>O75352</t>
  </si>
  <si>
    <t>FOXH1</t>
  </si>
  <si>
    <t>O75593</t>
  </si>
  <si>
    <t>NDUFA7</t>
  </si>
  <si>
    <t>O95182</t>
  </si>
  <si>
    <t>SEC24A</t>
  </si>
  <si>
    <t>O95486</t>
  </si>
  <si>
    <t>SNAP29</t>
  </si>
  <si>
    <t>O95721</t>
  </si>
  <si>
    <t>IGLV3-27</t>
  </si>
  <si>
    <t>P01718</t>
  </si>
  <si>
    <t>IGLV7-43</t>
  </si>
  <si>
    <t>P04211</t>
  </si>
  <si>
    <t>NMB</t>
  </si>
  <si>
    <t>P08949</t>
  </si>
  <si>
    <t>P0DN86;P0DN87;Q6NT52</t>
  </si>
  <si>
    <t>CGB3;CGB7;CGB2</t>
  </si>
  <si>
    <t>DBT</t>
  </si>
  <si>
    <t>P11182</t>
  </si>
  <si>
    <t>MYH6</t>
  </si>
  <si>
    <t>P13533</t>
  </si>
  <si>
    <t>COX7C</t>
  </si>
  <si>
    <t>P15954</t>
  </si>
  <si>
    <t>SPN</t>
  </si>
  <si>
    <t>P16150</t>
  </si>
  <si>
    <t>Q9NRH3;P23258</t>
  </si>
  <si>
    <t>TUBG2;TUBG1</t>
  </si>
  <si>
    <t>P24298;Q8TD30</t>
  </si>
  <si>
    <t>GPT;GPT2</t>
  </si>
  <si>
    <t>POLR2B</t>
  </si>
  <si>
    <t>P30876</t>
  </si>
  <si>
    <t>ARHGAP25</t>
  </si>
  <si>
    <t>P42331</t>
  </si>
  <si>
    <t>ACADSB</t>
  </si>
  <si>
    <t>P45954</t>
  </si>
  <si>
    <t>BRCC3</t>
  </si>
  <si>
    <t>P46736</t>
  </si>
  <si>
    <t>LIG3</t>
  </si>
  <si>
    <t>P49916</t>
  </si>
  <si>
    <t>TMBIM6</t>
  </si>
  <si>
    <t>P55061</t>
  </si>
  <si>
    <t>AFDN</t>
  </si>
  <si>
    <t>P55196</t>
  </si>
  <si>
    <t>MYT1</t>
  </si>
  <si>
    <t>Q01538</t>
  </si>
  <si>
    <t>COL4A3</t>
  </si>
  <si>
    <t>Q01955</t>
  </si>
  <si>
    <t>EXOSC9</t>
  </si>
  <si>
    <t>Q06265</t>
  </si>
  <si>
    <t>CXCL9</t>
  </si>
  <si>
    <t>Q07325</t>
  </si>
  <si>
    <t>TRAP1</t>
  </si>
  <si>
    <t>Q12931</t>
  </si>
  <si>
    <t>NOG</t>
  </si>
  <si>
    <t>Q13253</t>
  </si>
  <si>
    <t>ATM</t>
  </si>
  <si>
    <t>Q13315</t>
  </si>
  <si>
    <t>IFIT5</t>
  </si>
  <si>
    <t>Q13325</t>
  </si>
  <si>
    <t>PTCH1</t>
  </si>
  <si>
    <t>Q13635</t>
  </si>
  <si>
    <t>GNL2</t>
  </si>
  <si>
    <t>Q13823</t>
  </si>
  <si>
    <t>CAMK1</t>
  </si>
  <si>
    <t>Q14012</t>
  </si>
  <si>
    <t>EIF2B1</t>
  </si>
  <si>
    <t>Q14232</t>
  </si>
  <si>
    <t>TAF1C</t>
  </si>
  <si>
    <t>Q15572</t>
  </si>
  <si>
    <t>KYNU</t>
  </si>
  <si>
    <t>Q16719</t>
  </si>
  <si>
    <t>TPD52L1</t>
  </si>
  <si>
    <t>Q16890</t>
  </si>
  <si>
    <t>RALGAPA2</t>
  </si>
  <si>
    <t>Q2PPJ7</t>
  </si>
  <si>
    <t>SPATS1</t>
  </si>
  <si>
    <t>Q496A3</t>
  </si>
  <si>
    <t>CYP27C1</t>
  </si>
  <si>
    <t>Q4G0S4</t>
  </si>
  <si>
    <t>TBC1D10B</t>
  </si>
  <si>
    <t>Q4KMP7</t>
  </si>
  <si>
    <t>GPAT3</t>
  </si>
  <si>
    <t>Q53EU6</t>
  </si>
  <si>
    <t>PLAC9</t>
  </si>
  <si>
    <t>Q5JTB6</t>
  </si>
  <si>
    <t>CCDC183</t>
  </si>
  <si>
    <t>Q5T5S1</t>
  </si>
  <si>
    <t>ZMYM4</t>
  </si>
  <si>
    <t>Q5VZL5</t>
  </si>
  <si>
    <t>INTS3</t>
  </si>
  <si>
    <t>Q68E01</t>
  </si>
  <si>
    <t>CDCA2</t>
  </si>
  <si>
    <t>Q69YH5</t>
  </si>
  <si>
    <t>PWWP2B</t>
  </si>
  <si>
    <t>Q6NUJ5</t>
  </si>
  <si>
    <t>TMEM214</t>
  </si>
  <si>
    <t>Q6NUQ4</t>
  </si>
  <si>
    <t>SLC30A6</t>
  </si>
  <si>
    <t>Q6NXT4</t>
  </si>
  <si>
    <t>ULK3</t>
  </si>
  <si>
    <t>Q6PHR2</t>
  </si>
  <si>
    <t>AGTRAP</t>
  </si>
  <si>
    <t>Q6RW13</t>
  </si>
  <si>
    <t>PI16</t>
  </si>
  <si>
    <t>Q6UXB8</t>
  </si>
  <si>
    <t>CYP2R1</t>
  </si>
  <si>
    <t>Q6VVX0</t>
  </si>
  <si>
    <t>THADA</t>
  </si>
  <si>
    <t>Q6YHU6</t>
  </si>
  <si>
    <t>OTOG</t>
  </si>
  <si>
    <t>Q6ZRI0</t>
  </si>
  <si>
    <t>TEDC2</t>
  </si>
  <si>
    <t>Q7L2K0</t>
  </si>
  <si>
    <t>ZC3HAV1</t>
  </si>
  <si>
    <t>Q7Z2W4</t>
  </si>
  <si>
    <t>MON2</t>
  </si>
  <si>
    <t>Q7Z3U7</t>
  </si>
  <si>
    <t>TMPRSS9</t>
  </si>
  <si>
    <t>Q7Z410</t>
  </si>
  <si>
    <t>SETD3</t>
  </si>
  <si>
    <t>Q86TU7</t>
  </si>
  <si>
    <t>VPS36</t>
  </si>
  <si>
    <t>Q86VN1</t>
  </si>
  <si>
    <t>REDIC1</t>
  </si>
  <si>
    <t>Q86WS4</t>
  </si>
  <si>
    <t>ZGRF1</t>
  </si>
  <si>
    <t>Q86YA3</t>
  </si>
  <si>
    <t>FTSJ3</t>
  </si>
  <si>
    <t>Q8IY81</t>
  </si>
  <si>
    <t>ADGRG2</t>
  </si>
  <si>
    <t>Q8IZP9</t>
  </si>
  <si>
    <t>FAM177A1</t>
  </si>
  <si>
    <t>Q8N128</t>
  </si>
  <si>
    <t>VPS52</t>
  </si>
  <si>
    <t>Q8N1B4</t>
  </si>
  <si>
    <t>TOR2A</t>
  </si>
  <si>
    <t>Q8N2E6</t>
  </si>
  <si>
    <t>ASCC3</t>
  </si>
  <si>
    <t>Q8N3C0</t>
  </si>
  <si>
    <t>LILRB2</t>
  </si>
  <si>
    <t>Q8N423</t>
  </si>
  <si>
    <t>KRTCAP2</t>
  </si>
  <si>
    <t>Q8N6L1</t>
  </si>
  <si>
    <t>PLA2G15</t>
  </si>
  <si>
    <t>Q8NCC3</t>
  </si>
  <si>
    <t>NAV1</t>
  </si>
  <si>
    <t>Q8NEY1</t>
  </si>
  <si>
    <t>MCFD2</t>
  </si>
  <si>
    <t>Q8NI22</t>
  </si>
  <si>
    <t>PIWIL2</t>
  </si>
  <si>
    <t>Q8TC59</t>
  </si>
  <si>
    <t>PIGO</t>
  </si>
  <si>
    <t>Q8TEQ8</t>
  </si>
  <si>
    <t>PCNP</t>
  </si>
  <si>
    <t>Q8WW12</t>
  </si>
  <si>
    <t>ATXN2L</t>
  </si>
  <si>
    <t>Q8WWM7</t>
  </si>
  <si>
    <t>ARAP3</t>
  </si>
  <si>
    <t>Q8WWN8</t>
  </si>
  <si>
    <t>SYNE2</t>
  </si>
  <si>
    <t>Q8WXH0</t>
  </si>
  <si>
    <t>BBX</t>
  </si>
  <si>
    <t>Q8WY36</t>
  </si>
  <si>
    <t>CREBBP</t>
  </si>
  <si>
    <t>Q92793</t>
  </si>
  <si>
    <t>RAD51AP1</t>
  </si>
  <si>
    <t>Q96B01</t>
  </si>
  <si>
    <t>L3HYPDH</t>
  </si>
  <si>
    <t>Q96EM0</t>
  </si>
  <si>
    <t>LINGO1</t>
  </si>
  <si>
    <t>Q96FE5</t>
  </si>
  <si>
    <t>SLC41A3</t>
  </si>
  <si>
    <t>Q96GZ6</t>
  </si>
  <si>
    <t>MYO15B</t>
  </si>
  <si>
    <t>Q96JP2</t>
  </si>
  <si>
    <t>FAM167A-AS1</t>
  </si>
  <si>
    <t>Q96KT0</t>
  </si>
  <si>
    <t>MCEE</t>
  </si>
  <si>
    <t>Q96PE7</t>
  </si>
  <si>
    <t>IL4I1</t>
  </si>
  <si>
    <t>Q96RQ9</t>
  </si>
  <si>
    <t>SPEN</t>
  </si>
  <si>
    <t>Q96T58</t>
  </si>
  <si>
    <t>MTR</t>
  </si>
  <si>
    <t>Q99707</t>
  </si>
  <si>
    <t>APOL2</t>
  </si>
  <si>
    <t>Q9BQE5</t>
  </si>
  <si>
    <t>GINS4</t>
  </si>
  <si>
    <t>Q9BRT9</t>
  </si>
  <si>
    <t>SETD2</t>
  </si>
  <si>
    <t>Q9BYW2</t>
  </si>
  <si>
    <t>ABCA2</t>
  </si>
  <si>
    <t>Q9BZC7</t>
  </si>
  <si>
    <t>TNKS1BP1</t>
  </si>
  <si>
    <t>Q9C0C2</t>
  </si>
  <si>
    <t>MTMR12</t>
  </si>
  <si>
    <t>Q9C0I1</t>
  </si>
  <si>
    <t>POLR1E</t>
  </si>
  <si>
    <t>Q9GZS1</t>
  </si>
  <si>
    <t>GBP3</t>
  </si>
  <si>
    <t>Q9H0R5</t>
  </si>
  <si>
    <t>QRSL1</t>
  </si>
  <si>
    <t>Q9H0R6</t>
  </si>
  <si>
    <t>RAB17</t>
  </si>
  <si>
    <t>Q9H0T7</t>
  </si>
  <si>
    <t>TRIOBP</t>
  </si>
  <si>
    <t>Q9H2D6</t>
  </si>
  <si>
    <t>RHOF</t>
  </si>
  <si>
    <t>Q9HBH0</t>
  </si>
  <si>
    <t>S100A14</t>
  </si>
  <si>
    <t>Q9HCY8</t>
  </si>
  <si>
    <t>CHMP1A</t>
  </si>
  <si>
    <t>Q9HD42</t>
  </si>
  <si>
    <t>PNPLA8</t>
  </si>
  <si>
    <t>Q9NP80</t>
  </si>
  <si>
    <t>SARS2</t>
  </si>
  <si>
    <t>Q9NP81</t>
  </si>
  <si>
    <t>EMC7</t>
  </si>
  <si>
    <t>Q9NPA0</t>
  </si>
  <si>
    <t>AVEN</t>
  </si>
  <si>
    <t>Q9NQS1</t>
  </si>
  <si>
    <t>CNGB3</t>
  </si>
  <si>
    <t>Q9NQW8</t>
  </si>
  <si>
    <t>LMBRD1</t>
  </si>
  <si>
    <t>Q9NUN5</t>
  </si>
  <si>
    <t>ACOXL</t>
  </si>
  <si>
    <t>Q9NUZ1</t>
  </si>
  <si>
    <t>TOR4A</t>
  </si>
  <si>
    <t>Q9NXH8</t>
  </si>
  <si>
    <t>FAM13B</t>
  </si>
  <si>
    <t>Q9NYF5</t>
  </si>
  <si>
    <t>GLTP</t>
  </si>
  <si>
    <t>Q9NZD2</t>
  </si>
  <si>
    <t>HECW2</t>
  </si>
  <si>
    <t>Q9P2P5</t>
  </si>
  <si>
    <t>MBD2</t>
  </si>
  <si>
    <t>Q9UBB5</t>
  </si>
  <si>
    <t>BAZ2A</t>
  </si>
  <si>
    <t>Q9UIF9</t>
  </si>
  <si>
    <t>DRG1</t>
  </si>
  <si>
    <t>Q9Y295</t>
  </si>
  <si>
    <t>TRAPPC4</t>
  </si>
  <si>
    <t>Q9Y296</t>
  </si>
  <si>
    <t>ICE1</t>
  </si>
  <si>
    <t>Q9Y2F5</t>
  </si>
  <si>
    <t>KLK5</t>
  </si>
  <si>
    <t>Q9Y337</t>
  </si>
  <si>
    <t>TSC22D4</t>
  </si>
  <si>
    <t>Q9Y3Q8</t>
  </si>
  <si>
    <t>MTF2</t>
  </si>
  <si>
    <t>Q9Y483</t>
  </si>
  <si>
    <t>DMXL1</t>
  </si>
  <si>
    <t>Q9Y485</t>
  </si>
  <si>
    <t>CAMTA1</t>
  </si>
  <si>
    <t>Q9Y6Y1</t>
  </si>
  <si>
    <t>Gene Symbol</t>
  </si>
  <si>
    <t>UniProt Accession #</t>
  </si>
  <si>
    <t>Supplementary Table 1. A list of proteins identified and quantified in T2DM-IDD compared to non-T2DM IDD</t>
  </si>
  <si>
    <t>Non-T2DM IDD</t>
  </si>
  <si>
    <t>T2DM IDD</t>
  </si>
  <si>
    <t>p-Value</t>
  </si>
  <si>
    <t>N/A</t>
  </si>
  <si>
    <t>Normalized Log2 (Reporter ion intensity)</t>
  </si>
  <si>
    <t>Protein</t>
  </si>
  <si>
    <t>Fold change (T2DM IDD/Non-T2DM IDD)</t>
  </si>
  <si>
    <t>Log2 FC (T2DM IDD/Non-T2DM IDD)</t>
  </si>
  <si>
    <t>S1</t>
  </si>
  <si>
    <t>S2</t>
  </si>
  <si>
    <t>S3</t>
  </si>
  <si>
    <t>S4</t>
  </si>
  <si>
    <t>S5</t>
  </si>
  <si>
    <t>S6</t>
  </si>
  <si>
    <t>S7</t>
  </si>
  <si>
    <t>S8</t>
  </si>
  <si>
    <t>S9</t>
  </si>
  <si>
    <t>Cytochrome c;SWISS-PROT:P62894 Cytochrome c - Bos taurus (Bovine).</t>
  </si>
  <si>
    <t>Profilin-1;SWISS-PROT:P02584 (Bos taurus) Profilin-1</t>
  </si>
  <si>
    <t>Collagen alpha-1(I) chain;TREMBL:Q862S4 (Bos taurus) Similar to pro alpha 1(I) collagen (Fragment)</t>
  </si>
  <si>
    <t>Afamin;(Bos taurus) similar to afamin</t>
  </si>
  <si>
    <t>Inter-alpha-trypsin inhibitor heavy chain H3;TREMBL:Q0V8M9;Q9TRI0 (Bos taurus) similar to inter-alpha (globulin) inhibitor H3 isoform 2</t>
  </si>
  <si>
    <t>Apolipoprotein B-100;(Bos taurus) similar to apolipoprotein B, partial</t>
  </si>
  <si>
    <t>Apolipoprotein E;SWISS-PROT:Q03247 (Bos taurus) Apolipoprotein E precursor</t>
  </si>
  <si>
    <t>Alpha-2-HS-glycoprotein;SWISS-PROT:P12763 (Bos taurus) Alpha-2-HS-glycoprotein precursor</t>
  </si>
  <si>
    <t>Complement C4-A;SWISS-PROT:P01030 (Bos taurus) similar to Complement C4-A precursor;(Bos taurus) similar to Complement C4-A precursor</t>
  </si>
  <si>
    <t>Fibulin-1;(Bos taurus) similar to fibulin-1 C isoform 1</t>
  </si>
  <si>
    <t>Beta-2-glycoprotein 1;SWISS-PROT:P17690 (Bos taurus) Beta-2-glycoprotein 1 precursor</t>
  </si>
  <si>
    <t>Thyroxine-binding globulin;SWISS-PROT:Q9TT36 (Bos taurus) Thyroxine-binding globulin precursor</t>
  </si>
  <si>
    <t>Prothrombin;SWISS-PROT:P00735 (Bos taurus) Prothrombin precursor (Fragment)</t>
  </si>
  <si>
    <t>Complement factor I;TREMBL:Q32PI4 (Bos taurus) Similar to complement factor I</t>
  </si>
  <si>
    <t>Antithrombin-III;SWISS-PROT:P41361 (Bos taurus) Antithrombin-III precursor</t>
  </si>
  <si>
    <t>Serotransferrin;TREMBL:Q2HJF0 (Bos taurus) Similar to Serotransferrin</t>
  </si>
  <si>
    <t>Complement component C7;SWISS-PROT:Q29RQ1 (Bos taurus) Complement component C7 precursor</t>
  </si>
  <si>
    <t>Apolipoprotein A-I;SWISS-PROT:P15497 (Bos taurus) Apolipoprotein A-I precursor</t>
  </si>
  <si>
    <t>C4b-binding protein alpha chain;SWISS-PROT:Q28065 (Bos taurus) C4b-binding protein alpha chain precursor</t>
  </si>
  <si>
    <t>Kininogen-1;SWISS-PROT:P01045-1 (Bos taurus) Isoform HMW of Kininogen-2 precursor;TREMBL:Q2KJ62 (Bos taurus) KNG protein;SWISS-PROT:P01044-1 (Bos taurus) Isoform HMW of Kininogen-1 precursor</t>
  </si>
  <si>
    <t>Complement component C9;SWISS-PROT:Q3MHN2 (Bos taurus) Complement component C9 precursor</t>
  </si>
  <si>
    <t>Plasma protease C1 inhibitor;SWISS-PROT:P50448 (Bos taurus) Factor XIIa inhibitor precursor</t>
  </si>
  <si>
    <t>Tetranectin;SWISS-PROT:Q2KIS7 (Bos taurus) Tetranectin precursor</t>
  </si>
  <si>
    <t>Heparin cofactor 2;(Bos taurus) 55 kDa protein</t>
  </si>
  <si>
    <t>Vitronectin;TREMBL:Q3ZBS7 (Bos taurus) Vitronectin</t>
  </si>
  <si>
    <t>Inter-alpha-trypsin inhibitor heavy chain H1;TREMBL:Q0VCM5 (Bos taurus) Similar to Inter-alpha-trypsin inhibitor heavy chain H1</t>
  </si>
  <si>
    <t>Tubulin beta-1 chain;(Bos taurus) hypothetical protein</t>
  </si>
  <si>
    <t>Protein Z-dependent protease inhibitor;(Bos taurus) hypothetical protein</t>
  </si>
  <si>
    <t>Carboxypeptidase N catalytic chain;TREMBL:Q2KJ83 (Bos taurus) Similar to Carboxypeptidase N catalytic chain</t>
  </si>
  <si>
    <t>Inter-alpha-trypsin inhibitor heavy chain H2;TREMBL:Q9TRI1 (Bos taurus) similar to inter-alpha-trypsin inhibitor heavy chain2</t>
  </si>
  <si>
    <t>Alpha-2-antiplasmin;SWISS-PROT:P28800 (Bos taurus) Alpha-2-antiplasmin precursor</t>
  </si>
  <si>
    <t>Osteopontin;SWISS-PROT:P31096 Osteopontin - Bos taurus (Bovine).</t>
  </si>
  <si>
    <t>Carboxypeptidase B2;TREMBL:Q2KIG3 (Bos taurus) Similar to carboxypeptidase B2</t>
  </si>
  <si>
    <t>Vitamin K-dependent protein S;SWISS-PROT:P07224 (Bos taurus) Vitamin K-dependent protein S precursor</t>
  </si>
  <si>
    <t>Putative DENN domain-containing protein 10 B</t>
  </si>
  <si>
    <t>Histone H2A type 2-B</t>
  </si>
  <si>
    <t>NADH dehydrogenase [ubiquinone] 1 beta subcomplex subunit 5, mitochondrial</t>
  </si>
  <si>
    <t>Histone H2B type 1-L;Histone H2B type 1-A</t>
  </si>
  <si>
    <t>GTPase IMAP family member 1</t>
  </si>
  <si>
    <t>HLA class II histocompatibility antigen gamma chain</t>
  </si>
  <si>
    <t>Histone H1.3</t>
  </si>
  <si>
    <t>Nuclear pore glycoprotein p62</t>
  </si>
  <si>
    <t>Annexin A13</t>
  </si>
  <si>
    <t>Cytochrome c oxidase subunit 2</t>
  </si>
  <si>
    <t>NADH dehydrogenase [ubiquinone] 1 alpha subcomplex subunit 13</t>
  </si>
  <si>
    <t>ATP synthase F(0) complex subunit C1, mitochondrial;ATP synthase F(0) complex subunit C2, mitochondrial;ATP synthase F(0) complex subunit C3, mitochondrial</t>
  </si>
  <si>
    <t>NADH dehydrogenase [ubiquinone] flavoprotein 2, mitochondrial</t>
  </si>
  <si>
    <t>Mitochondrial pyruvate carrier 2</t>
  </si>
  <si>
    <t>Histone H2AX;Histone H2A type 1-A</t>
  </si>
  <si>
    <t>Histone H3-7</t>
  </si>
  <si>
    <t>FAS-associated factor 2</t>
  </si>
  <si>
    <t>Lysosomal acid lipase/cholesteryl ester hydrolase</t>
  </si>
  <si>
    <t>Beta-defensin 130A;Beta-defensin 130B</t>
  </si>
  <si>
    <t>Glutathione S-transferase 3, mitochondrial</t>
  </si>
  <si>
    <t>Arachidonate 5-lipoxygenase-activating protein</t>
  </si>
  <si>
    <t>Collagen alpha-1(XXII) chain</t>
  </si>
  <si>
    <t>Pirin</t>
  </si>
  <si>
    <t>Caveolin-1;Caveolin-3</t>
  </si>
  <si>
    <t>Myristoylated alanine-rich C-kinase substrate</t>
  </si>
  <si>
    <t>Exocyst complex component 4</t>
  </si>
  <si>
    <t>Small nuclear ribonucleoprotein Sm D1</t>
  </si>
  <si>
    <t>Proto-oncogene vav</t>
  </si>
  <si>
    <t>Core histone macro-H2A.2</t>
  </si>
  <si>
    <t>Reticulon-1</t>
  </si>
  <si>
    <t>Unconventional myosin-Ie</t>
  </si>
  <si>
    <t>Plasma membrane ascorbate-dependent reductase CYBRD1</t>
  </si>
  <si>
    <t>Scaffold attachment factor B1</t>
  </si>
  <si>
    <t>Histone H3.3</t>
  </si>
  <si>
    <t>Large ribosomal subunit protein uL2</t>
  </si>
  <si>
    <t>Splicing factor U2AF 35 kDa subunit</t>
  </si>
  <si>
    <t>Immunoglobulin lambda variable 9-49</t>
  </si>
  <si>
    <t>Serine beta-lactamase-like protein LACTB, mitochondrial</t>
  </si>
  <si>
    <t>Leukocyte surface antigen CD53</t>
  </si>
  <si>
    <t>Synaptogyrin-2</t>
  </si>
  <si>
    <t>ATP synthase subunit epsilon, mitochondrial;ATP synthase subunit epsilon-like protein, mitochondrial</t>
  </si>
  <si>
    <t>Stromal cell-derived factor 2-like protein 1</t>
  </si>
  <si>
    <t>Proteoglycan 3</t>
  </si>
  <si>
    <t>Dephospho-CoA kinase domain-containing protein</t>
  </si>
  <si>
    <t>Glutamyl aminopeptidase</t>
  </si>
  <si>
    <t>Transcription factor BTF3</t>
  </si>
  <si>
    <t>Synaptopodin-2</t>
  </si>
  <si>
    <t>Thioredoxin-dependent peroxide reductase, mitochondrial</t>
  </si>
  <si>
    <t>Histone H2B type 1-C/E/F/G/I;Histone H2B type 1-M;Histone H2B type 1-N;Histone H2B type 1-H;Histone H2B type 2-F;Histone H2B type 1-D;Histone H2B type 1-K;Histone H2B type F-S</t>
  </si>
  <si>
    <t>Cysteine and glycine-rich protein 2</t>
  </si>
  <si>
    <t>Transforming growth factor beta-1-induced transcript 1 protein</t>
  </si>
  <si>
    <t>Regulator of microtubule dynamics protein 1</t>
  </si>
  <si>
    <t>Actin, cytoplasmic 2</t>
  </si>
  <si>
    <t>HLA class II histocompatibility antigen, DRB1 beta chain;HLA class II histocompatibility antigen, DR beta 4 chain</t>
  </si>
  <si>
    <t>Sphingomyelin phosphodiesterase 3</t>
  </si>
  <si>
    <t>HLA class II histocompatibility antigen, DR alpha chain;HLA class II histocompatibility antigen, DQ alpha 2 chain</t>
  </si>
  <si>
    <t>Histone H4</t>
  </si>
  <si>
    <t>Pleiotropic regulator 1</t>
  </si>
  <si>
    <t>Histone H1.2;Histone H1t</t>
  </si>
  <si>
    <t>ATP synthase subunit f, mitochondrial</t>
  </si>
  <si>
    <t>Membrane primary amine oxidase</t>
  </si>
  <si>
    <t>Electron transfer flavoprotein subunit alpha, mitochondrial</t>
  </si>
  <si>
    <t>Palladin</t>
  </si>
  <si>
    <t>Histone H2A type 2-A;Histone H2A type 2-C</t>
  </si>
  <si>
    <t>Endoribonuclease LACTB2</t>
  </si>
  <si>
    <t>Collagen alpha-3(V) chain</t>
  </si>
  <si>
    <t>Translocation protein SEC62</t>
  </si>
  <si>
    <t>Cytochrome b-c1 complex subunit 8</t>
  </si>
  <si>
    <t>Prostaglandin E synthase</t>
  </si>
  <si>
    <t>17S U2 SnRNP complex component HTATSF1</t>
  </si>
  <si>
    <t>Heterogeneous nuclear ribonucleoprotein A0</t>
  </si>
  <si>
    <t>Pinin</t>
  </si>
  <si>
    <t>Hydroxyacyl-coenzyme A dehydrogenase, mitochondrial</t>
  </si>
  <si>
    <t>Acetyl-CoA acetyltransferase, mitochondrial</t>
  </si>
  <si>
    <t>Cytochrome c oxidase subunit 4 isoform 1, mitochondrial</t>
  </si>
  <si>
    <t>Integrin alpha-7</t>
  </si>
  <si>
    <t>Non-histone chromosomal protein HMG-17</t>
  </si>
  <si>
    <t>Protein RCC2</t>
  </si>
  <si>
    <t>Protein mono-ADP-ribosyltransferase PARP9</t>
  </si>
  <si>
    <t>Large ribosomal subunit protein eL19</t>
  </si>
  <si>
    <t>Mast cell carboxypeptidase A</t>
  </si>
  <si>
    <t>Small ribosomal subunit protein eS12</t>
  </si>
  <si>
    <t>RNA-binding protein 14</t>
  </si>
  <si>
    <t>OCIA domain-containing protein 1</t>
  </si>
  <si>
    <t>ADP/ATP translocase 3</t>
  </si>
  <si>
    <t>DNA mismatch repair protein Msh6</t>
  </si>
  <si>
    <t>Large ribosomal subunit protein eL28</t>
  </si>
  <si>
    <t>Isocitrate dehydrogenase [NADP], mitochondrial</t>
  </si>
  <si>
    <t>Dihydropyrimidine dehydrogenase [NADP(+)]</t>
  </si>
  <si>
    <t>Atlastin-1</t>
  </si>
  <si>
    <t>Proteasome subunit beta type-9</t>
  </si>
  <si>
    <t>Paxillin</t>
  </si>
  <si>
    <t>DnaJ homolog subfamily C member 9</t>
  </si>
  <si>
    <t>Nucleolin</t>
  </si>
  <si>
    <t>Chromobox protein homolog 1</t>
  </si>
  <si>
    <t>Large ribosomal subunit protein uL29</t>
  </si>
  <si>
    <t>Prothymosin alpha</t>
  </si>
  <si>
    <t>Small ribosomal subunit protein eS26;Putative ribosomal protein eS26-like</t>
  </si>
  <si>
    <t>NADH dehydrogenase [ubiquinone] 1 alpha subcomplex subunit 10, mitochondrial</t>
  </si>
  <si>
    <t>Microfibrillar-associated protein 5</t>
  </si>
  <si>
    <t>Very long chain fatty acid elongase 1</t>
  </si>
  <si>
    <t>Histone H1.5</t>
  </si>
  <si>
    <t>Splicing factor, proline- and glutamine-rich</t>
  </si>
  <si>
    <t>Proteasome subunit beta type-10</t>
  </si>
  <si>
    <t>Protein FAM114A2</t>
  </si>
  <si>
    <t>[Pyruvate dehydrogenase (acetyl-transferring)] kinase isozyme 3, mitochondrial</t>
  </si>
  <si>
    <t>Rho-related GTP-binding protein RhoQ</t>
  </si>
  <si>
    <t>High affinity immunoglobulin epsilon receptor subunit gamma</t>
  </si>
  <si>
    <t>Double-strand break repair protein MRE11</t>
  </si>
  <si>
    <t>Large ribosomal subunit protein uL15</t>
  </si>
  <si>
    <t>Fatty acid-binding protein, adipocyte;Myelin P2 protein</t>
  </si>
  <si>
    <t>Zinc transporter SLC39A7</t>
  </si>
  <si>
    <t>Heterogeneous nuclear ribonucleoproteins C1/C2;Heterogeneous nuclear ribonucleoprotein C-like 1;Heterogeneous nuclear ribonucleoprotein C-like 2;Heterogeneous nuclear ribonucleoprotein C-like 4;Heterogeneous nuclear ribonucleoprotein C-like 3</t>
  </si>
  <si>
    <t>Insulin-like growth factor 2 mRNA-binding protein 3</t>
  </si>
  <si>
    <t>High mobility group protein B2</t>
  </si>
  <si>
    <t>Eukaryotic translation initiation factor 3 subunit G</t>
  </si>
  <si>
    <t>Large ribosomal subunit protein uL13;Putative ribosomal protein uL13-like</t>
  </si>
  <si>
    <t>Small ribosomal subunit protein uS14</t>
  </si>
  <si>
    <t>Histone H3.2</t>
  </si>
  <si>
    <t>Translocator protein</t>
  </si>
  <si>
    <t>Inorganic pyrophosphatase 2, mitochondrial</t>
  </si>
  <si>
    <t>DNA topoisomerase 2-alpha</t>
  </si>
  <si>
    <t>Small ribosomal subunit protein eS28</t>
  </si>
  <si>
    <t>Cytochrome c oxidase subunit NDUFA4</t>
  </si>
  <si>
    <t>Enhancer of rudimentary homolog</t>
  </si>
  <si>
    <t>Metalloreductase STEAP4</t>
  </si>
  <si>
    <t>Large ribosomal subunit protein eL27</t>
  </si>
  <si>
    <t>Protein pelota homolog</t>
  </si>
  <si>
    <t>Platelet glycoprotein 4</t>
  </si>
  <si>
    <t>Caveolin-2</t>
  </si>
  <si>
    <t>Solute carrier family 25 member 3</t>
  </si>
  <si>
    <t>Nuclear autoantigen Sp-100;Nuclear body protein SP140-like protein</t>
  </si>
  <si>
    <t>MICOS complex subunit MIC13</t>
  </si>
  <si>
    <t>Large ribosomal subunit protein eL32</t>
  </si>
  <si>
    <t>Barrier-to-autointegration factor</t>
  </si>
  <si>
    <t>Small ribosomal subunit protein uS19</t>
  </si>
  <si>
    <t>ADP-ribosylation factor-like protein 6-interacting protein 1</t>
  </si>
  <si>
    <t>Superoxide dismutase [Mn], mitochondrial</t>
  </si>
  <si>
    <t>Ribosomal protein uL24-like</t>
  </si>
  <si>
    <t>Signal peptidase complex catalytic subunit SEC11A;Putative signal peptidase complex catalytic subunit SEC11B</t>
  </si>
  <si>
    <t>Selenocysteine-specific elongation factor</t>
  </si>
  <si>
    <t>Ectonucleoside triphosphate diphosphohydrolase 1</t>
  </si>
  <si>
    <t>Major facilitator superfamily domain-containing protein 10</t>
  </si>
  <si>
    <t>Myeloblastin</t>
  </si>
  <si>
    <t>Large ribosomal subunit protein eL14</t>
  </si>
  <si>
    <t>Cystatin-F</t>
  </si>
  <si>
    <t>Collagen alpha-1(XXI) chain</t>
  </si>
  <si>
    <t>Iron-sulfur clusters transporter ABCB7, mitochondrial</t>
  </si>
  <si>
    <t>Trifunctional enzyme subunit beta, mitochondrial</t>
  </si>
  <si>
    <t>Cathelicidin antimicrobial peptide</t>
  </si>
  <si>
    <t>KH domain-containing, RNA-binding, signal transduction-associated protein 1;KH domain-containing, RNA-binding, signal transduction-associated protein 2</t>
  </si>
  <si>
    <t>Small ribosomal subunit protein uS13</t>
  </si>
  <si>
    <t>Bactericidal permeability-increasing protein</t>
  </si>
  <si>
    <t>SRA stem-loop-interacting RNA-binding protein, mitochondrial</t>
  </si>
  <si>
    <t>Arf-GAP with SH3 domain, ANK repeat and PH domain-containing protein 1</t>
  </si>
  <si>
    <t>Large ribosomal subunit protein eL24</t>
  </si>
  <si>
    <t>Large ribosomal subunit protein eL30</t>
  </si>
  <si>
    <t>Heterogeneous nuclear ribonucleoproteins A2/B1</t>
  </si>
  <si>
    <t>Prohibitin-2</t>
  </si>
  <si>
    <t>ATPase family AAA domain-containing protein 3C;ATPase family AAA domain-containing protein 3A;ATPase family AAA domain-containing protein 3B</t>
  </si>
  <si>
    <t>Neutrophil elastase</t>
  </si>
  <si>
    <t>Heterogeneous nuclear ribonucleoprotein D-like;Protein Shroom4</t>
  </si>
  <si>
    <t>U6 snRNA-associated Sm-like protein LSm4</t>
  </si>
  <si>
    <t>Long-chain-fatty-acid--CoA ligase 1</t>
  </si>
  <si>
    <t>Myeloperoxidase</t>
  </si>
  <si>
    <t>Heterogeneous nuclear ribonucleoprotein A/B</t>
  </si>
  <si>
    <t>H/ACA ribonucleoprotein complex subunit 1</t>
  </si>
  <si>
    <t>Brain acid soluble protein 1</t>
  </si>
  <si>
    <t>Cytosolic purine 5'-nucleotidase</t>
  </si>
  <si>
    <t>HLA class I histocompatibility antigen, A alpha chain</t>
  </si>
  <si>
    <t>Inactive C-alpha-formylglycine-generating enzyme 2</t>
  </si>
  <si>
    <t>Histone H1.4</t>
  </si>
  <si>
    <t>Transformer-2 protein homolog beta</t>
  </si>
  <si>
    <t>NADH dehydrogenase [ubiquinone] 1 alpha subcomplex subunit 6</t>
  </si>
  <si>
    <t>Cytochrome c oxidase subunit 5A, mitochondrial</t>
  </si>
  <si>
    <t>Reticulon-4</t>
  </si>
  <si>
    <t>60 kDa heat shock protein, mitochondrial</t>
  </si>
  <si>
    <t>Sulfotransferase 1A1;Sulfotransferase 1A2</t>
  </si>
  <si>
    <t>Single-stranded DNA-binding protein, mitochondrial</t>
  </si>
  <si>
    <t>Stathmin-2</t>
  </si>
  <si>
    <t>CD59 glycoprotein</t>
  </si>
  <si>
    <t>Large ribosomal subunit protein uL6</t>
  </si>
  <si>
    <t>Heterogeneous nuclear ribonucleoprotein D0</t>
  </si>
  <si>
    <t>ATP synthase subunit d, mitochondrial</t>
  </si>
  <si>
    <t>Ficolin-1</t>
  </si>
  <si>
    <t>Cytokine receptor-like factor 3</t>
  </si>
  <si>
    <t>Ribosomal L1 domain-containing protein 1</t>
  </si>
  <si>
    <t>Pyruvate dehydrogenase E1 component subunit alpha, somatic form, mitochondrial;Pyruvate dehydrogenase E1 component subunit alpha, testis-specific form, mitochondrial</t>
  </si>
  <si>
    <t>Septin-7;Septin-14;Septin-4</t>
  </si>
  <si>
    <t>Chymase</t>
  </si>
  <si>
    <t>NADH dehydrogenase [ubiquinone] iron-sulfur protein 7, mitochondrial</t>
  </si>
  <si>
    <t>Calnexin</t>
  </si>
  <si>
    <t>Small ribosomal subunit protein eS25</t>
  </si>
  <si>
    <t>Activated RNA polymerase II transcriptional coactivator p15</t>
  </si>
  <si>
    <t>Large ribosomal subunit protein eL38</t>
  </si>
  <si>
    <t>Tyrosine-protein kinase HCK</t>
  </si>
  <si>
    <t>Small ribosomal subunit protein uS4</t>
  </si>
  <si>
    <t>Large ribosomal subunit protein eL22</t>
  </si>
  <si>
    <t>Gamma-glutamylaminecyclotransferase</t>
  </si>
  <si>
    <t>Macrophage scavenger receptor types I and II</t>
  </si>
  <si>
    <t>Small ribosomal subunit protein eS7</t>
  </si>
  <si>
    <t>Histone H2B type 2-E;Histone H2B type 1-B;Histone H2B type 1-O;Histone H2B type 1-J;Putative histone H2B type 2-D;Putative histone H2B type 2-C</t>
  </si>
  <si>
    <t>U6 snRNA-associated Sm-like protein LSm6</t>
  </si>
  <si>
    <t>Catenin delta-1</t>
  </si>
  <si>
    <t>Interleukin enhancer-binding factor 2</t>
  </si>
  <si>
    <t>Small ribosomal subunit protein uS15</t>
  </si>
  <si>
    <t>Sphingosine-1-phosphate lyase 1</t>
  </si>
  <si>
    <t>Annexin A6</t>
  </si>
  <si>
    <t>Epoxide hydrolase 1</t>
  </si>
  <si>
    <t>RNA-binding motif protein, X chromosome;RNA-binding motif protein, X-linked-like-2;E3 ubiquitin-protein ligase Hakai</t>
  </si>
  <si>
    <t>Exostosin-like 2</t>
  </si>
  <si>
    <t>Serine/threonine-protein kinase 10</t>
  </si>
  <si>
    <t>Blood group Rh(CE) polypeptide;Blood group Rh(D) polypeptide</t>
  </si>
  <si>
    <t>Small nuclear ribonucleoprotein G;Putative small nuclear ribonucleoprotein G-like protein 15</t>
  </si>
  <si>
    <t>Arf-GAP domain and FG repeat-containing protein 1</t>
  </si>
  <si>
    <t>Transmembrane emp24 domain-containing protein 5</t>
  </si>
  <si>
    <t>Cathepsin Z</t>
  </si>
  <si>
    <t>Splicing factor 3B subunit 6</t>
  </si>
  <si>
    <t>Peroxiredoxin-like 2A</t>
  </si>
  <si>
    <t>Pro-interleukin-16</t>
  </si>
  <si>
    <t>ATP synthase subunit alpha, mitochondrial</t>
  </si>
  <si>
    <t>Protein DEK</t>
  </si>
  <si>
    <t>Cdc42-interacting protein 4</t>
  </si>
  <si>
    <t>Cytochrome b5 type B</t>
  </si>
  <si>
    <t>Cohesin subunit SA-2</t>
  </si>
  <si>
    <t>Formin-like protein 1</t>
  </si>
  <si>
    <t>Phenylalanine--tRNA ligase alpha subunit</t>
  </si>
  <si>
    <t>Platelet glycoprotein IX</t>
  </si>
  <si>
    <t>Phosphomannomutase 2</t>
  </si>
  <si>
    <t>Coronin-1B</t>
  </si>
  <si>
    <t>Nuclear pore complex protein Nup205</t>
  </si>
  <si>
    <t>Heterogeneous nuclear ribonucleoprotein R</t>
  </si>
  <si>
    <t>Cathepsin G</t>
  </si>
  <si>
    <t>Developmentally-regulated GTP-binding protein 2</t>
  </si>
  <si>
    <t>Large ribosomal subunit protein eL15</t>
  </si>
  <si>
    <t>MICOS complex subunit MIC60</t>
  </si>
  <si>
    <t>Dehydrogenase/reductase SDR family member 7</t>
  </si>
  <si>
    <t>Protein tweety homolog 3</t>
  </si>
  <si>
    <t>[F-actin]-monooxygenase MICAL1</t>
  </si>
  <si>
    <t>All-trans-retinol dehydrogenase [NAD(+)] ADH1B;Alcohol dehydrogenase 1C;Alcohol dehydrogenase 1A;All-trans-retinol dehydrogenase [NAD(+)] ADH4</t>
  </si>
  <si>
    <t>Ubiquitin recognition factor in ER-associated degradation protein 1</t>
  </si>
  <si>
    <t>Allograft inflammatory factor 1</t>
  </si>
  <si>
    <t>Thymocyte nuclear protein 1</t>
  </si>
  <si>
    <t>Citrate synthase, mitochondrial</t>
  </si>
  <si>
    <t>High mobility group protein B1;Putative high mobility group protein B1-like 1</t>
  </si>
  <si>
    <t>DNA replication licensing factor MCM4</t>
  </si>
  <si>
    <t>Mitochondrial carnitine/acylcarnitine carrier protein</t>
  </si>
  <si>
    <t>Small ribosomal subunit protein eS24</t>
  </si>
  <si>
    <t>Alkaline phosphatase, tissue-nonspecific isozyme</t>
  </si>
  <si>
    <t>Complex I assembly factor ACAD9, mitochondrial</t>
  </si>
  <si>
    <t>Dolichol-phosphate mannosyltransferase subunit 1</t>
  </si>
  <si>
    <t>Matrix extracellular phosphoglycoprotein</t>
  </si>
  <si>
    <t>Raftlin</t>
  </si>
  <si>
    <t>X-ray repair cross-complementing protein 6</t>
  </si>
  <si>
    <t>Chromatin complexes subunit BAP18</t>
  </si>
  <si>
    <t>Protein mago nashi homolog;Protein mago nashi homolog 2</t>
  </si>
  <si>
    <t>1-phosphatidylinositol 4,5-bisphosphate phosphodiesterase gamma-2</t>
  </si>
  <si>
    <t>Dynein axonemal heavy chain 12</t>
  </si>
  <si>
    <t>Serine/arginine-rich splicing factor 6;Serine/arginine-rich splicing factor 4</t>
  </si>
  <si>
    <t>Signal peptidase complex subunit 3</t>
  </si>
  <si>
    <t>Cytochrome c oxidase subunit 6C</t>
  </si>
  <si>
    <t>Large ribosomal subunit protein eL20</t>
  </si>
  <si>
    <t>Adenylate kinase 2, mitochondrial</t>
  </si>
  <si>
    <t>Monoglyceride lipase</t>
  </si>
  <si>
    <t>Large ribosomal subunit protein eL33</t>
  </si>
  <si>
    <t>DNA-(apurinic or apyrimidinic site) endonuclease</t>
  </si>
  <si>
    <t>Scavenger receptor cysteine-rich type 1 protein M130</t>
  </si>
  <si>
    <t>Eukaryotic translation initiation factor 3 subunit C;Eukaryotic translation initiation factor 3 subunit C-like protein</t>
  </si>
  <si>
    <t>Endoplasmic reticulum transmembrane helix translocase</t>
  </si>
  <si>
    <t>Very-long-chain 3-oxoacyl-CoA reductase</t>
  </si>
  <si>
    <t>Large ribosomal subunit protein P1</t>
  </si>
  <si>
    <t>Complement C1q tumor necrosis factor-related protein 3</t>
  </si>
  <si>
    <t>Lamin-B2</t>
  </si>
  <si>
    <t>Heterogeneous nuclear ribonucleoprotein U-like protein 1</t>
  </si>
  <si>
    <t>Proliferating cell nuclear antigen</t>
  </si>
  <si>
    <t>Dihydrolipoyllysine-residue acetyltransferase component of pyruvate dehydrogenase complex, mitochondrial</t>
  </si>
  <si>
    <t>Dolichyl-diphosphooligosaccharide--protein glycosyltransferase subunit STT3B</t>
  </si>
  <si>
    <t>Large ribosomal subunit protein eL8</t>
  </si>
  <si>
    <t>Large ribosomal subunit protein eL6</t>
  </si>
  <si>
    <t>Glutathione hydrolase 5 proenzyme</t>
  </si>
  <si>
    <t>Methylmalonate-semialdehyde/malonate-semialdehyde dehydrogenase [acylating], mitochondrial</t>
  </si>
  <si>
    <t>Glutamine amidotransferase-like class 1 domain-containing protein 3, mitochondrial;Putative glutamine amidotransferase-like class 1 domain-containing protein 3B, mitochondrial</t>
  </si>
  <si>
    <t>ABC-type organic anion transporter ABCA8</t>
  </si>
  <si>
    <t>Complement component 1 Q subcomponent-binding protein, mitochondrial</t>
  </si>
  <si>
    <t>Protein NipSnap homolog 2;Protein NipSnap homolog 1</t>
  </si>
  <si>
    <t>Transgelin</t>
  </si>
  <si>
    <t>Apoptosis-inducing factor 1, mitochondrial</t>
  </si>
  <si>
    <t>CD302 antigen</t>
  </si>
  <si>
    <t>Ras-related protein Rab-10</t>
  </si>
  <si>
    <t>Protein VAC14 homolog</t>
  </si>
  <si>
    <t>Cell surface glycoprotein MUC18</t>
  </si>
  <si>
    <t>Syndecan-2</t>
  </si>
  <si>
    <t>10 kDa heat shock protein, mitochondrial</t>
  </si>
  <si>
    <t>Small ribosomal subunit protein uS9</t>
  </si>
  <si>
    <t>Cytochrome b-c1 complex subunit 9</t>
  </si>
  <si>
    <t>Rho family-interacting cell polarization regulator 1</t>
  </si>
  <si>
    <t>Protein transport protein Sec61 subunit alpha isoform 1;Protein transport protein Sec61 subunit alpha isoform 2</t>
  </si>
  <si>
    <t>Leukocyte elastase inhibitor;Serpin I2</t>
  </si>
  <si>
    <t>Transmembrane protein 33</t>
  </si>
  <si>
    <t>Vacuolar protein sorting-associated protein 29</t>
  </si>
  <si>
    <t>Polyunsaturated fatty acid lipoxygenase ALOX15</t>
  </si>
  <si>
    <t>Carcinoembryonic antigen-related cell adhesion molecule 8;Carcinoembryonic antigen-related cell adhesion molecule 1;Carcinoembryonic antigen-related cell adhesion molecule 5</t>
  </si>
  <si>
    <t>Neutral cholesterol ester hydrolase 1</t>
  </si>
  <si>
    <t>Lupus La protein</t>
  </si>
  <si>
    <t>Isocitrate dehydrogenase [NAD] subunit beta, mitochondrial</t>
  </si>
  <si>
    <t>Succinate dehydrogenase [ubiquinone] flavoprotein subunit, mitochondrial</t>
  </si>
  <si>
    <t>Large ribosomal subunit protein uL22</t>
  </si>
  <si>
    <t>U6 snRNA-associated Sm-like protein LSm7</t>
  </si>
  <si>
    <t>Proline-rich AKT1 substrate 1</t>
  </si>
  <si>
    <t>Trimethyllysine dioxygenase, mitochondrial</t>
  </si>
  <si>
    <t>Cyclin-G-associated kinase</t>
  </si>
  <si>
    <t>Lysophospholipid acyltransferase 7</t>
  </si>
  <si>
    <t>Carbonic anhydrase 4</t>
  </si>
  <si>
    <t>Vasodilator-stimulated phosphoprotein</t>
  </si>
  <si>
    <t>Poly(rC)-binding protein 2;Poly(rC)-binding protein 3</t>
  </si>
  <si>
    <t>Cytochrome c1, heme protein, mitochondrial</t>
  </si>
  <si>
    <t>Trans-Golgi network integral membrane protein 2</t>
  </si>
  <si>
    <t>Eukaryotic translation initiation factor 1A, X-chromosomal;Eukaryotic translation initiation factor 1A, Y-chromosomal</t>
  </si>
  <si>
    <t>Glucosidase 2 subunit beta</t>
  </si>
  <si>
    <t>Glutamine amidotransferase-like class 1 domain-containing protein 1</t>
  </si>
  <si>
    <t>Astrocytic phosphoprotein PEA-15</t>
  </si>
  <si>
    <t>Heterogeneous nuclear ribonucleoprotein U</t>
  </si>
  <si>
    <t>Protein farnesyltransferase/geranylgeranyltransferase type-1 subunit alpha</t>
  </si>
  <si>
    <t>Sorting nexin-12</t>
  </si>
  <si>
    <t>Cytochrome b-245 light chain</t>
  </si>
  <si>
    <t>Thioredoxin-related transmembrane protein 1</t>
  </si>
  <si>
    <t>Heterogeneous nuclear ribonucleoprotein A1;Heterogeneous nuclear ribonucleoprotein A1-like 3;Heterogeneous nuclear ribonucleoprotein A1-like 2</t>
  </si>
  <si>
    <t>PC4 and SFRS1-interacting protein</t>
  </si>
  <si>
    <t>Trifunctional enzyme subunit alpha, mitochondrial</t>
  </si>
  <si>
    <t>Sterol carrier protein 2</t>
  </si>
  <si>
    <t>Small ribosomal subunit protein uS5</t>
  </si>
  <si>
    <t>HLA class II histocompatibility antigen, DP alpha 1 chain</t>
  </si>
  <si>
    <t>Small ribosomal subunit protein uS8</t>
  </si>
  <si>
    <t>Charged multivesicular body protein 3</t>
  </si>
  <si>
    <t>Cysteine-rich protein 1</t>
  </si>
  <si>
    <t>Heterogeneous nuclear ribonucleoprotein K</t>
  </si>
  <si>
    <t>RAB7A-interacting MON1-CCZ1 complex subunit 1</t>
  </si>
  <si>
    <t>Methylated-DNA--protein-cysteine methyltransferase</t>
  </si>
  <si>
    <t>ATPase inhibitor, mitochondrial</t>
  </si>
  <si>
    <t>Delta(3,5)-Delta(2,4)-dienoyl-CoA isomerase, mitochondrial</t>
  </si>
  <si>
    <t>Tropomyosin beta chain</t>
  </si>
  <si>
    <t>Membrane protein BRI3</t>
  </si>
  <si>
    <t>Acyl-coenzyme A thioesterase 13</t>
  </si>
  <si>
    <t>Small ribosomal subunit protein eS17</t>
  </si>
  <si>
    <t>Succinate dehydrogenase [ubiquinone] iron-sulfur subunit, mitochondrial</t>
  </si>
  <si>
    <t>Long-chain-fatty-acid--CoA ligase 5</t>
  </si>
  <si>
    <t>Protein RER1</t>
  </si>
  <si>
    <t>Bone marrow proteoglycan</t>
  </si>
  <si>
    <t>Ribonuclease T2</t>
  </si>
  <si>
    <t>Neural cell adhesion molecule 1</t>
  </si>
  <si>
    <t>Cytochrome P450 4F3;Cytochrome P450 4F2;Cytochrome P450 4F12;Cytochrome P450 4F11</t>
  </si>
  <si>
    <t>Matrin-3</t>
  </si>
  <si>
    <t>Small ribosomal subunit protein eS19</t>
  </si>
  <si>
    <t>Voltage-dependent anion-selective channel protein 2</t>
  </si>
  <si>
    <t>Delta(14)-sterol reductase LBR</t>
  </si>
  <si>
    <t>FYVE, RhoGEF and PH domain-containing protein 3</t>
  </si>
  <si>
    <t>Rho GDP-dissociation inhibitor 2</t>
  </si>
  <si>
    <t>Malectin</t>
  </si>
  <si>
    <t>Inositol hexakisphosphate and diphosphoinositol-pentakisphosphate kinase 2;Inositol hexakisphosphate and diphosphoinositol-pentakisphosphate kinase 1</t>
  </si>
  <si>
    <t>Cytokine-like nuclear factor N-PAC</t>
  </si>
  <si>
    <t>Small ribosomal subunit protein eS10;Putative ribosomal protein eS10-like</t>
  </si>
  <si>
    <t>Transmembrane emp24 domain-containing protein 10</t>
  </si>
  <si>
    <t>Tripeptidyl-peptidase 1</t>
  </si>
  <si>
    <t>E3 ubiquitin-protein ligase TRIM23</t>
  </si>
  <si>
    <t>La-related protein 1</t>
  </si>
  <si>
    <t>Coatomer subunit epsilon</t>
  </si>
  <si>
    <t>Myosin regulatory light polypeptide 9</t>
  </si>
  <si>
    <t>Ras-related protein Rab-27B</t>
  </si>
  <si>
    <t>Secreted frizzled-related protein 1</t>
  </si>
  <si>
    <t>Prelamin-A/C</t>
  </si>
  <si>
    <t>Integrin beta-3</t>
  </si>
  <si>
    <t>Thioredoxin domain-containing protein 5</t>
  </si>
  <si>
    <t>Actin-related protein 3;Actin-related protein 3B;Actin-related protein 3C</t>
  </si>
  <si>
    <t>Sideroflexin-1</t>
  </si>
  <si>
    <t>Spectrin alpha chain, non-erythrocytic 1</t>
  </si>
  <si>
    <t>Chitobiosyldiphosphodolichol beta-mannosyltransferase</t>
  </si>
  <si>
    <t>Acid ceramidase</t>
  </si>
  <si>
    <t>NADH dehydrogenase [ubiquinone] 1 alpha subcomplex subunit 5</t>
  </si>
  <si>
    <t>Signal recognition particle subunit SRP72</t>
  </si>
  <si>
    <t>ADP/ATP translocase 1</t>
  </si>
  <si>
    <t>Dihydrolipoyl dehydrogenase, mitochondrial</t>
  </si>
  <si>
    <t>Hsp90 co-chaperone Cdc37</t>
  </si>
  <si>
    <t>Sorting nexin-6;Sorting nexin-32</t>
  </si>
  <si>
    <t>Large ribosomal subunit protein uL18</t>
  </si>
  <si>
    <t>Very long-chain specific acyl-CoA dehydrogenase, mitochondrial</t>
  </si>
  <si>
    <t>Ragulator complex protein LAMTOR1</t>
  </si>
  <si>
    <t>Ribosome biogenesis protein WDR12</t>
  </si>
  <si>
    <t>Serine/arginine-rich splicing factor 3</t>
  </si>
  <si>
    <t>RNA-binding protein EWS</t>
  </si>
  <si>
    <t>3-ketoacyl-CoA thiolase, mitochondrial</t>
  </si>
  <si>
    <t>Torsin-1A-interacting protein 1</t>
  </si>
  <si>
    <t>Small ribosomal subunit protein uS7</t>
  </si>
  <si>
    <t>Bis(5'-adenosyl)-triphosphatase ENPP4</t>
  </si>
  <si>
    <t>Myosin light polypeptide 6</t>
  </si>
  <si>
    <t>Clathrin light chain B</t>
  </si>
  <si>
    <t>Ras-related protein Rap-1A</t>
  </si>
  <si>
    <t>Nucleoporin Nup43</t>
  </si>
  <si>
    <t>Signal recognition particle 14 kDa protein</t>
  </si>
  <si>
    <t>Tubulin beta chain;Tubulin beta 8B</t>
  </si>
  <si>
    <t>Short-chain specific acyl-CoA dehydrogenase, mitochondrial</t>
  </si>
  <si>
    <t>Septin-2</t>
  </si>
  <si>
    <t>Serine/arginine repetitive matrix protein 1</t>
  </si>
  <si>
    <t>Translocating chain-associated membrane protein 1</t>
  </si>
  <si>
    <t>Ras-related protein Ral-A</t>
  </si>
  <si>
    <t>Resistin</t>
  </si>
  <si>
    <t>ATP-dependent RNA helicase DDX18</t>
  </si>
  <si>
    <t>SERPINE1 mRNA-binding protein 1</t>
  </si>
  <si>
    <t>ADP-ribosylation factor 6</t>
  </si>
  <si>
    <t>Glutamine synthetase</t>
  </si>
  <si>
    <t>B-cell receptor-associated protein 31</t>
  </si>
  <si>
    <t>Small ribosomal subunit protein uS11</t>
  </si>
  <si>
    <t>Sorting nexin-17</t>
  </si>
  <si>
    <t>Large ribosomal subunit protein eL13</t>
  </si>
  <si>
    <t>Large ribosomal subunit protein eL34</t>
  </si>
  <si>
    <t>Caprin-1</t>
  </si>
  <si>
    <t>Thromboxane-A synthase</t>
  </si>
  <si>
    <t>Spectrin beta chain, non-erythrocytic 1</t>
  </si>
  <si>
    <t>Histone H1.0</t>
  </si>
  <si>
    <t>CD166 antigen</t>
  </si>
  <si>
    <t>Sorbin and SH3 domain-containing protein 2</t>
  </si>
  <si>
    <t>Dolichyl-diphosphooligosaccharide--protein glycosyltransferase subunit 2</t>
  </si>
  <si>
    <t>N-alpha-acetyltransferase 15, NatA auxiliary subunit;N-alpha-acetyltransferase 16, NatA auxiliary subunit</t>
  </si>
  <si>
    <t>Basal cell adhesion molecule</t>
  </si>
  <si>
    <t>Rap1 GTPase-GDP dissociation stimulator 1</t>
  </si>
  <si>
    <t>Translocon-associated protein subunit alpha</t>
  </si>
  <si>
    <t>Nuclear pore complex protein Nup98-Nup96</t>
  </si>
  <si>
    <t>ADP/ATP translocase 2;ADP/ATP translocase 4</t>
  </si>
  <si>
    <t>Cytochrome c oxidase subunit 6B1</t>
  </si>
  <si>
    <t>Junctional adhesion molecule A</t>
  </si>
  <si>
    <t>Protein arginine N-methyltransferase 1;Protein arginine N-methyltransferase 8</t>
  </si>
  <si>
    <t>Testis-expressed protein 10</t>
  </si>
  <si>
    <t>Mitochondrial 2-oxoglutarate/malate carrier protein</t>
  </si>
  <si>
    <t>NADH dehydrogenase [ubiquinone] 1 beta subcomplex subunit 10</t>
  </si>
  <si>
    <t>Oxygen-dependent coproporphyrinogen-III oxidase, mitochondrial</t>
  </si>
  <si>
    <t>ATP synthase subunit O, mitochondrial</t>
  </si>
  <si>
    <t>Lysosome-associated membrane glycoprotein 1</t>
  </si>
  <si>
    <t>CTP synthase 1</t>
  </si>
  <si>
    <t>SUMO-activating enzyme subunit 2</t>
  </si>
  <si>
    <t>Septin-11</t>
  </si>
  <si>
    <t>Pyruvate dehydrogenase protein X component, mitochondrial</t>
  </si>
  <si>
    <t>Eukaryotic translation initiation factor 3 subunit K</t>
  </si>
  <si>
    <t>Lamin-B1</t>
  </si>
  <si>
    <t>Glycerol-3-phosphate dehydrogenase, mitochondrial</t>
  </si>
  <si>
    <t>Core histone macro-H2A.1</t>
  </si>
  <si>
    <t>Protein S100-A8</t>
  </si>
  <si>
    <t>GTPase IMAP family member 4</t>
  </si>
  <si>
    <t>Transferrin receptor protein 1;Transferrin receptor protein 2</t>
  </si>
  <si>
    <t>Small ribosomal subunit protein eS1</t>
  </si>
  <si>
    <t>Chromobox protein homolog 3</t>
  </si>
  <si>
    <t>HLA class II histocompatibility antigen, DR beta 3 chain</t>
  </si>
  <si>
    <t>Large ribosomal subunit protein uL5</t>
  </si>
  <si>
    <t>Heat shock protein beta-1</t>
  </si>
  <si>
    <t>Eosinophil peroxidase</t>
  </si>
  <si>
    <t>X-ray repair cross-complementing protein 5</t>
  </si>
  <si>
    <t>Patatin-like phospholipase domain-containing protein 6;Patatin-like phospholipase domain-containing protein 7</t>
  </si>
  <si>
    <t>Oligosaccharyltransferase complex subunit OSTC</t>
  </si>
  <si>
    <t>Voltage-gated potassium channel subunit beta-2</t>
  </si>
  <si>
    <t>5'-AMP-activated protein kinase subunit beta-1</t>
  </si>
  <si>
    <t>Adipocyte plasma membrane-associated protein</t>
  </si>
  <si>
    <t>Cytochrome c oxidase subunit 5B, mitochondrial</t>
  </si>
  <si>
    <t>Large ribosomal subunit protein uL4</t>
  </si>
  <si>
    <t>LIM and senescent cell antigen-like-containing domain protein 1;LIM and senescent cell antigen-like-containing domain protein 2</t>
  </si>
  <si>
    <t>Inhibitor of nuclear factor kappa-B kinase subunit beta</t>
  </si>
  <si>
    <t>Myosin-9</t>
  </si>
  <si>
    <t>cAMP-dependent protein kinase type II-beta regulatory subunit</t>
  </si>
  <si>
    <t>Structural maintenance of chromosomes protein 1A</t>
  </si>
  <si>
    <t>Ubiquitin-conjugating enzyme E2 N;Putative ubiquitin-conjugating enzyme E2 N-like</t>
  </si>
  <si>
    <t>Tropomyosin alpha-1 chain</t>
  </si>
  <si>
    <t>Myosin-11</t>
  </si>
  <si>
    <t>Legumain</t>
  </si>
  <si>
    <t>Nucleosome assembly protein 1-like 1</t>
  </si>
  <si>
    <t>Tyrosine-protein kinase JAK1</t>
  </si>
  <si>
    <t>Thyroid hormone receptor-associated protein 3</t>
  </si>
  <si>
    <t>Secernin-1</t>
  </si>
  <si>
    <t>Annexin A3</t>
  </si>
  <si>
    <t>Vacuolar protein sorting-associated protein 28 homolog</t>
  </si>
  <si>
    <t>DNA topoisomerase 2-beta</t>
  </si>
  <si>
    <t>NADH dehydrogenase [ubiquinone] 1 subunit C2;NADH dehydrogenase [ubiquinone] 1 subunit C2, isoform 2</t>
  </si>
  <si>
    <t>Granulocyte-macrophage colony-stimulating factor receptor subunit alpha</t>
  </si>
  <si>
    <t>Glycerol-3-phosphate dehydrogenase [NAD(+)], cytoplasmic</t>
  </si>
  <si>
    <t>Hydroxysteroid dehydrogenase-like protein 2</t>
  </si>
  <si>
    <t>Stress-70 protein, mitochondrial</t>
  </si>
  <si>
    <t>Docking protein 2</t>
  </si>
  <si>
    <t>Aldo-keto reductase family 1 member C1;Aldo-keto reductase family 1 member C4</t>
  </si>
  <si>
    <t>ATP synthase subunit beta, mitochondrial</t>
  </si>
  <si>
    <t>Alpha-actinin-4</t>
  </si>
  <si>
    <t>Dolichyl-diphosphooligosaccharide--protein glycosyltransferase subunit DAD1</t>
  </si>
  <si>
    <t>Tubulin alpha-1B chain;Tubulin alpha chain-like 3;Putative tubulin-like protein alpha-4B</t>
  </si>
  <si>
    <t>ATP synthase subunit e, mitochondrial;MAP7 domain-containing protein 3</t>
  </si>
  <si>
    <t>NADH dehydrogenase [ubiquinone] iron-sulfur protein 8, mitochondrial</t>
  </si>
  <si>
    <t>NEDD8-conjugating enzyme Ubc12</t>
  </si>
  <si>
    <t>ADP-ribosyl cyclase/cyclic ADP-ribose hydrolase 2</t>
  </si>
  <si>
    <t>THO complex subunit 6 homolog</t>
  </si>
  <si>
    <t>Endoplasmic reticulum resident protein 29</t>
  </si>
  <si>
    <t>Nuclear pore complex protein Nup93</t>
  </si>
  <si>
    <t>DnaJ homolog subfamily B member 1</t>
  </si>
  <si>
    <t>Caldesmon</t>
  </si>
  <si>
    <t>Histone H3.1;Histone H3.1t;Histone H3.3C</t>
  </si>
  <si>
    <t>Low affinity immunoglobulin gamma Fc region receptor III-B;Low affinity immunoglobulin gamma Fc region receptor III-A</t>
  </si>
  <si>
    <t>Liver carboxylesterase 1;Putative inactive carboxylesterase 4</t>
  </si>
  <si>
    <t>Biogenesis of lysosome-related organelles complex 1 subunit 2</t>
  </si>
  <si>
    <t>Large ribosomal subunit protein uL14</t>
  </si>
  <si>
    <t>Rho GTPase-activating protein 17</t>
  </si>
  <si>
    <t>Dihydrolipoyllysine-residue succinyltransferase component of 2-oxoglutarate dehydrogenase complex, mitochondrial</t>
  </si>
  <si>
    <t>BAG family molecular chaperone regulator 5</t>
  </si>
  <si>
    <t>PRA1 family protein 3</t>
  </si>
  <si>
    <t>Huntingtin</t>
  </si>
  <si>
    <t>Unconventional myosin-If</t>
  </si>
  <si>
    <t>Sulfide:quinone oxidoreductase, mitochondrial</t>
  </si>
  <si>
    <t>Methionine aminopeptidase 2</t>
  </si>
  <si>
    <t>Ras-related protein M-Ras</t>
  </si>
  <si>
    <t>Magnesium transporter protein 1;Tumor suppressor candidate 3</t>
  </si>
  <si>
    <t>Glucose-6-phosphate 1-dehydrogenase</t>
  </si>
  <si>
    <t>AP-2 complex subunit sigma</t>
  </si>
  <si>
    <t>Transmembrane 4 L6 family member 1</t>
  </si>
  <si>
    <t>Prefoldin subunit 3</t>
  </si>
  <si>
    <t>Small ribosomal subunit protein uS10</t>
  </si>
  <si>
    <t>Polyadenylate-binding protein 1;Polyadenylate-binding protein 3;Polyadenylate-binding protein 1-like</t>
  </si>
  <si>
    <t>Tryptase beta-2;Tryptase alpha/beta-1;Tryptase delta</t>
  </si>
  <si>
    <t>Alpha-1-acid glycoprotein 2</t>
  </si>
  <si>
    <t>Regulator of microtubule dynamics protein 3</t>
  </si>
  <si>
    <t>Plectin;Epiplakin</t>
  </si>
  <si>
    <t>EH domain-containing protein 4</t>
  </si>
  <si>
    <t>Tubulin beta-4B chain;Tubulin beta-8 chain</t>
  </si>
  <si>
    <t>Cold shock domain-containing protein E1</t>
  </si>
  <si>
    <t>Poly(rC)-binding protein 1;Poly(rC)-binding protein 4</t>
  </si>
  <si>
    <t>Protein SET;Protein SETSIP</t>
  </si>
  <si>
    <t>Ras-related protein Rap-1b;Ras-related protein Rap-1b-like protein</t>
  </si>
  <si>
    <t>Neutrophil defensin 3</t>
  </si>
  <si>
    <t>Cytochrome b-245 heavy chain</t>
  </si>
  <si>
    <t>Muscleblind-like protein 1;Muscleblind-like protein 3;Muscleblind-like protein 2</t>
  </si>
  <si>
    <t>Nuclear ubiquitous casein and cyclin-dependent kinase substrate 1</t>
  </si>
  <si>
    <t>Hormone-sensitive lipase</t>
  </si>
  <si>
    <t>Parathymosin</t>
  </si>
  <si>
    <t>Lysosome membrane protein 2</t>
  </si>
  <si>
    <t>Syntaxin-binding protein 3</t>
  </si>
  <si>
    <t>Transmembrane protein 14C</t>
  </si>
  <si>
    <t>Apoptosis-associated speck-like protein containing a CARD</t>
  </si>
  <si>
    <t>Caspase-6</t>
  </si>
  <si>
    <t>Intercellular adhesion molecule 3</t>
  </si>
  <si>
    <t>Catechol O-methyltransferase</t>
  </si>
  <si>
    <t>Ribosome biogenesis protein BRX1 homolog</t>
  </si>
  <si>
    <t>ATP synthase F(0) complex subunit B1, mitochondrial</t>
  </si>
  <si>
    <t>Delta-1-pyrroline-5-carboxylate dehydrogenase, mitochondrial</t>
  </si>
  <si>
    <t>26S proteasome non-ATPase regulatory subunit 8</t>
  </si>
  <si>
    <t>Cysteine-rich secretory protein 3</t>
  </si>
  <si>
    <t>RNA-binding protein 8A</t>
  </si>
  <si>
    <t>Actin, alpha cardiac muscle 1</t>
  </si>
  <si>
    <t>High mobility group nucleosome-binding domain-containing protein 4</t>
  </si>
  <si>
    <t>Cytosolic non-specific dipeptidase</t>
  </si>
  <si>
    <t>Collagen alpha-1(XXVIII) chain</t>
  </si>
  <si>
    <t>Calreticulin</t>
  </si>
  <si>
    <t>Small ribosomal subunit protein eS8</t>
  </si>
  <si>
    <t>ATP-binding cassette sub-family D member 3</t>
  </si>
  <si>
    <t>Histone deacetylase complex subunit SAP18</t>
  </si>
  <si>
    <t>Small ribosomal subunit protein uS3</t>
  </si>
  <si>
    <t>Aldo-keto reductase family 1 member D1</t>
  </si>
  <si>
    <t>DNA replication licensing factor MCM3</t>
  </si>
  <si>
    <t>Ubiquitin-fold modifier 1</t>
  </si>
  <si>
    <t>Actin-related protein 2/3 complex subunit 3</t>
  </si>
  <si>
    <t>N-acetylglucosamine-6-sulfatase</t>
  </si>
  <si>
    <t>Nicastrin</t>
  </si>
  <si>
    <t>Electron transfer flavoprotein subunit beta</t>
  </si>
  <si>
    <t>Chromodomain-helicase-DNA-binding protein 4</t>
  </si>
  <si>
    <t>GTP-binding protein SAR1a</t>
  </si>
  <si>
    <t>EH domain-containing protein 1</t>
  </si>
  <si>
    <t>Brefeldin A-inhibited guanine nucleotide-exchange protein 1</t>
  </si>
  <si>
    <t>Calponin-3</t>
  </si>
  <si>
    <t>Splicing factor U2AF 65 kDa subunit</t>
  </si>
  <si>
    <t>Ragulator complex protein LAMTOR2</t>
  </si>
  <si>
    <t>rRNA 2'-O-methyltransferase fibrillarin</t>
  </si>
  <si>
    <t>RNA-binding protein FUS</t>
  </si>
  <si>
    <t>Dehydrogenase/reductase SDR family member 7B</t>
  </si>
  <si>
    <t>Cytochrome c oxidase subunit 7A2, mitochondrial</t>
  </si>
  <si>
    <t>Nucleophosmin</t>
  </si>
  <si>
    <t>Elongation factor 1-gamma</t>
  </si>
  <si>
    <t>ADP-ribosylation factor-like protein 8B</t>
  </si>
  <si>
    <t>Large ribosomal subunit protein uL10</t>
  </si>
  <si>
    <t>Far upstream element-binding protein 1</t>
  </si>
  <si>
    <t>Lymphocyte cytosolic protein 2</t>
  </si>
  <si>
    <t>MICOS complex subunit MIC26</t>
  </si>
  <si>
    <t>Coactosin-like protein</t>
  </si>
  <si>
    <t>Dolichyl-diphosphooligosaccharide--protein glycosyltransferase subunit 1</t>
  </si>
  <si>
    <t>Transmembrane emp24 domain-containing protein 2</t>
  </si>
  <si>
    <t>Probable serine carboxypeptidase CPVL</t>
  </si>
  <si>
    <t>Myosin phosphatase Rho-interacting protein</t>
  </si>
  <si>
    <t>Unconventional myosin-Ib</t>
  </si>
  <si>
    <t>Putative ribosomal protein eL39-like 5;Large ribosomal subunit protein eL39</t>
  </si>
  <si>
    <t>ATP synthase subunit delta, mitochondrial</t>
  </si>
  <si>
    <t>H/ACA ribonucleoprotein complex subunit DKC1</t>
  </si>
  <si>
    <t>Myosin-10;Golgin subfamily A member 4</t>
  </si>
  <si>
    <t>Mitochondrial import inner membrane translocase subunit TIM50</t>
  </si>
  <si>
    <t>Large ribosomal subunit protein uL16;Ribosomal protein uL16-like</t>
  </si>
  <si>
    <t>NADH dehydrogenase [ubiquinone] 1 alpha subcomplex assembly factor 4</t>
  </si>
  <si>
    <t>Integrin beta-1</t>
  </si>
  <si>
    <t>Plasmalemma vesicle-associated protein</t>
  </si>
  <si>
    <t>Neudesin</t>
  </si>
  <si>
    <t>Transcription elongation factor A protein-like 5;Transcription elongation factor A protein-like 3;Transcription elongation factor A protein-like 6</t>
  </si>
  <si>
    <t>Proteolipid protein 2</t>
  </si>
  <si>
    <t>Staphylococcal nuclease domain-containing protein 1</t>
  </si>
  <si>
    <t>Sodium/potassium-transporting ATPase subunit beta-3</t>
  </si>
  <si>
    <t>Phosphatidylinositol-binding clathrin assembly protein;Clathrin coat assembly protein AP180;Sickle tail protein homolog</t>
  </si>
  <si>
    <t>Spliceosome RNA helicase DDX39B</t>
  </si>
  <si>
    <t>Solute carrier family 40 member 1</t>
  </si>
  <si>
    <t>Cytochrome b-c1 complex subunit Rieske, mitochondrial;Putative cytochrome b-c1 complex subunit Rieske-like protein 1</t>
  </si>
  <si>
    <t>TATA-binding protein-associated factor 2N</t>
  </si>
  <si>
    <t>Nuclear migration protein nudC</t>
  </si>
  <si>
    <t>Adenosine 5'-monophosphoramidase HINT2</t>
  </si>
  <si>
    <t>Protein disulfide-isomerase A6</t>
  </si>
  <si>
    <t>Gamma-aminobutyric acid receptor-associated protein</t>
  </si>
  <si>
    <t>Matrix metalloproteinase-9</t>
  </si>
  <si>
    <t>Small ribosomal subunit protein uS17</t>
  </si>
  <si>
    <t>CD99 antigen</t>
  </si>
  <si>
    <t>Adenosine 5'-monophosphoramidase HINT1</t>
  </si>
  <si>
    <t>KN motif and ankyrin repeat domain-containing protein 2</t>
  </si>
  <si>
    <t>Desmin</t>
  </si>
  <si>
    <t>F-actin-capping protein subunit beta</t>
  </si>
  <si>
    <t>Plastin-2</t>
  </si>
  <si>
    <t>Collagen alpha-2(IV) chain</t>
  </si>
  <si>
    <t>Sorbin and SH3 domain-containing protein 1</t>
  </si>
  <si>
    <t>Large ribosomal subunit protein uL30</t>
  </si>
  <si>
    <t>Cell cycle and apoptosis regulator protein 2</t>
  </si>
  <si>
    <t>Adiponectin</t>
  </si>
  <si>
    <t>Cold-inducible RNA-binding protein</t>
  </si>
  <si>
    <t>Small ribosomal subunit protein eS4, X isoform</t>
  </si>
  <si>
    <t>Rab GTPase-binding effector protein 1</t>
  </si>
  <si>
    <t>T-complex protein 1 subunit zeta;T-complex protein 1 subunit zeta-2</t>
  </si>
  <si>
    <t>Very-long-chain (3R)-3-hydroxyacyl-CoA dehydratase 3</t>
  </si>
  <si>
    <t>Large ribosomal subunit protein eL21</t>
  </si>
  <si>
    <t>Tensin-1;Tensin-2</t>
  </si>
  <si>
    <t>SUN domain-containing protein 1</t>
  </si>
  <si>
    <t>Lactotransferrin</t>
  </si>
  <si>
    <t>Heterogeneous nuclear ribonucleoprotein Q</t>
  </si>
  <si>
    <t>Tropomyosin alpha-4 chain;Coiled-coil domain-containing protein 57</t>
  </si>
  <si>
    <t>Palmitoyl-protein thioesterase ABHD10, mitochondrial</t>
  </si>
  <si>
    <t>Vesicle-associated membrane protein-associated protein A</t>
  </si>
  <si>
    <t>Epithelial membrane protein 2</t>
  </si>
  <si>
    <t>Emerin</t>
  </si>
  <si>
    <t>U2 small nuclear ribonucleoprotein A'</t>
  </si>
  <si>
    <t>Phosphoglucomutase-like protein 5</t>
  </si>
  <si>
    <t>Elongation factor 1-beta</t>
  </si>
  <si>
    <t>Mitochondrial fission 1 protein</t>
  </si>
  <si>
    <t>Phospholipid scramblase 1</t>
  </si>
  <si>
    <t>Protein disulfide-isomerase A3</t>
  </si>
  <si>
    <t>Rho GTPase-activating protein 45</t>
  </si>
  <si>
    <t>Fructose-2,6-bisphosphatase TIGAR</t>
  </si>
  <si>
    <t>Polypyrimidine tract-binding protein 1;Polypyrimidine tract-binding protein 3</t>
  </si>
  <si>
    <t>T-complex protein 1 subunit theta</t>
  </si>
  <si>
    <t>AP-2 complex subunit alpha-2</t>
  </si>
  <si>
    <t>Vesicle-associated membrane protein 3;Vesicle-associated membrane protein 2;Vesicle-associated membrane protein 1</t>
  </si>
  <si>
    <t>Protein S100-P</t>
  </si>
  <si>
    <t>Isocitrate dehydrogenase [NAD] subunit alpha, mitochondrial</t>
  </si>
  <si>
    <t>Filamin-A</t>
  </si>
  <si>
    <t>Apoptosis inhibitor 5</t>
  </si>
  <si>
    <t>Azurocidin</t>
  </si>
  <si>
    <t>Paired amphipathic helix protein Sin3a</t>
  </si>
  <si>
    <t>Hemoglobin subunit gamma-1</t>
  </si>
  <si>
    <t>Heat shock 70 kDa protein 12A</t>
  </si>
  <si>
    <t>Syntaxin-3</t>
  </si>
  <si>
    <t>Signal transducer and activator of transcription 5A</t>
  </si>
  <si>
    <t>DnaJ homolog subfamily C member 7</t>
  </si>
  <si>
    <t>Histone-binding protein RBBP7</t>
  </si>
  <si>
    <t>Vimentin;Peripherin;Glial fibrillary acidic protein;Alpha-internexin;Neurofilament light polypeptide;Neurofilament medium polypeptide;Neurofilament heavy polypeptide</t>
  </si>
  <si>
    <t>Endophilin-A2;Endophilin-A1</t>
  </si>
  <si>
    <t>Haptoglobin</t>
  </si>
  <si>
    <t>Probable ATP-dependent RNA helicase DDX17</t>
  </si>
  <si>
    <t>Large ribosomal subunit protein uL24</t>
  </si>
  <si>
    <t>DNA topoisomerase 1;DNA topoisomerase I, mitochondrial</t>
  </si>
  <si>
    <t>Caveolae-associated protein 3</t>
  </si>
  <si>
    <t>Tumor necrosis factor alpha-induced protein 8</t>
  </si>
  <si>
    <t>Protein S100-A12</t>
  </si>
  <si>
    <t>Clathrin heavy chain 1;Clathrin heavy chain 2</t>
  </si>
  <si>
    <t>Charged multivesicular body protein 4b;Charged multivesicular body protein 4c</t>
  </si>
  <si>
    <t>Glycerophosphodiester phosphodiesterase 1</t>
  </si>
  <si>
    <t>Fumarate hydratase, mitochondrial</t>
  </si>
  <si>
    <t>Histone H2A.V;Histone H2A.Z</t>
  </si>
  <si>
    <t>Succinyl-CoA:3-ketoacid coenzyme A transferase 1, mitochondrial</t>
  </si>
  <si>
    <t>Importin subunit alpha-7;Importin subunit alpha-6</t>
  </si>
  <si>
    <t>Gamma-aminobutyric acid receptor-associated protein-like 2</t>
  </si>
  <si>
    <t>MICOS complex subunit MIC19</t>
  </si>
  <si>
    <t>SUN domain-containing protein 2</t>
  </si>
  <si>
    <t>Cullin-4A</t>
  </si>
  <si>
    <t>Protein TFG</t>
  </si>
  <si>
    <t>Large ribosomal subunit protein uL3;Ribosomal protein uL3-like</t>
  </si>
  <si>
    <t>Talin-1</t>
  </si>
  <si>
    <t>Microtubule-associated protein 1A</t>
  </si>
  <si>
    <t>Apolipoprotein B receptor</t>
  </si>
  <si>
    <t>Putative heat shock protein HSP 90-beta 2</t>
  </si>
  <si>
    <t>High mobility group protein HMG-I/HMG-Y</t>
  </si>
  <si>
    <t>Prohibitin 1</t>
  </si>
  <si>
    <t>WD40 repeat-containing protein SMU1</t>
  </si>
  <si>
    <t>Transcription intermediary factor 1-beta</t>
  </si>
  <si>
    <t>Exportin-5</t>
  </si>
  <si>
    <t>T-complex protein 1 subunit gamma</t>
  </si>
  <si>
    <t>Calmodulin-3;Calmodulin-2;Calmodulin-1;Calmodulin-like protein 3</t>
  </si>
  <si>
    <t>Thioredoxin domain-containing protein 12</t>
  </si>
  <si>
    <t>Tubulointerstitial nephritis antigen-like</t>
  </si>
  <si>
    <t>5'-AMP-activated protein kinase catalytic subunit alpha-1;5'-AMP-activated protein kinase catalytic subunit alpha-2</t>
  </si>
  <si>
    <t>Nuclear pore complex protein Nup133</t>
  </si>
  <si>
    <t>Structural maintenance of chromosomes flexible hinge domain-containing protein 1</t>
  </si>
  <si>
    <t>Elongation factor Tu, mitochondrial</t>
  </si>
  <si>
    <t>Coatomer subunit zeta-1</t>
  </si>
  <si>
    <t>Protein S100-A9</t>
  </si>
  <si>
    <t>Perilipin-4</t>
  </si>
  <si>
    <t>Asporin</t>
  </si>
  <si>
    <t>AP-2 complex subunit mu</t>
  </si>
  <si>
    <t>Aconitate hydratase, mitochondrial</t>
  </si>
  <si>
    <t>Putative heat shock protein HSP 90-beta 4</t>
  </si>
  <si>
    <t>Protein-arginine deiminase type-4;Protein-arginine deiminase type-3</t>
  </si>
  <si>
    <t>Rapamycin-insensitive companion of mTOR</t>
  </si>
  <si>
    <t>E3 ubiquitin-protein ligase TRIM22</t>
  </si>
  <si>
    <t>Structural maintenance of chromosomes protein 3</t>
  </si>
  <si>
    <t>U1 small nuclear ribonucleoprotein A</t>
  </si>
  <si>
    <t>Dolichyl-diphosphooligosaccharide--protein glycosyltransferase 48 kDa subunit</t>
  </si>
  <si>
    <t>Pleckstrin</t>
  </si>
  <si>
    <t>Large ribosomal subunit protein uL1</t>
  </si>
  <si>
    <t>Tubulin alpha-1A chain;Tubulin alpha-3D chain;Tubulin alpha-3C chain;Tubulin alpha-3E chain</t>
  </si>
  <si>
    <t>ATP synthase subunit gamma, mitochondrial</t>
  </si>
  <si>
    <t>TBC1 domain family member 9B</t>
  </si>
  <si>
    <t>Microtubule-associated protein RP/EB family member 1</t>
  </si>
  <si>
    <t>Peptidoglycan recognition protein 1</t>
  </si>
  <si>
    <t>Centromere/kinetochore protein zw10 homolog</t>
  </si>
  <si>
    <t>Cation-dependent mannose-6-phosphate receptor</t>
  </si>
  <si>
    <t>GTP-binding protein 1</t>
  </si>
  <si>
    <t>Dolichyl-diphosphooligosaccharide--protein glycosyltransferase subunit STT3A</t>
  </si>
  <si>
    <t>NPC intracellular cholesterol transporter 2</t>
  </si>
  <si>
    <t>Eukaryotic translation initiation factor 4 gamma 1</t>
  </si>
  <si>
    <t>von Willebrand factor</t>
  </si>
  <si>
    <t>Non-POU domain-containing octamer-binding protein</t>
  </si>
  <si>
    <t>Hepatoma-derived growth factor;Hepatoma-derived growth factor-related protein 3;Hepatoma-derived growth factor-related protein 2</t>
  </si>
  <si>
    <t>Actin-like protein 6A</t>
  </si>
  <si>
    <t>Signal peptidase complex catalytic subunit SEC11C</t>
  </si>
  <si>
    <t>Transportin-3</t>
  </si>
  <si>
    <t>Beta-1-syntrophin</t>
  </si>
  <si>
    <t>Platelet factor 4;Platelet factor 4 variant</t>
  </si>
  <si>
    <t>GTP-binding protein SAR1b</t>
  </si>
  <si>
    <t>Drebrin</t>
  </si>
  <si>
    <t>RNA-binding protein Raly</t>
  </si>
  <si>
    <t>Large ribosomal subunit protein uL23</t>
  </si>
  <si>
    <t>Peptidyl-prolyl cis-trans isomerase F, mitochondrial</t>
  </si>
  <si>
    <t>Leucine--tRNA ligase, cytoplasmic</t>
  </si>
  <si>
    <t>Septin-9</t>
  </si>
  <si>
    <t>Large ribosomal subunit protein eL18</t>
  </si>
  <si>
    <t>Myeloid-derived growth factor</t>
  </si>
  <si>
    <t>WD repeat-containing protein 5;WD repeat-containing protein 5B</t>
  </si>
  <si>
    <t>ATP synthase membrane subunit K, mitochondrial</t>
  </si>
  <si>
    <t>Enoyl-CoA hydratase, mitochondrial</t>
  </si>
  <si>
    <t>Methylcrotonoyl-CoA carboxylase beta chain, mitochondrial</t>
  </si>
  <si>
    <t>Paraspeckle component 1</t>
  </si>
  <si>
    <t>Olfactomedin-4</t>
  </si>
  <si>
    <t>Ninjurin-2</t>
  </si>
  <si>
    <t>Adenylyl cyclase-associated protein 1;Adenylyl cyclase-associated protein 2</t>
  </si>
  <si>
    <t>Small ribosomal subunit protein eS21</t>
  </si>
  <si>
    <t>Cofilin-1</t>
  </si>
  <si>
    <t>Methylmalonic aciduria type A protein, mitochondrial</t>
  </si>
  <si>
    <t>Unconventional myosin-Va</t>
  </si>
  <si>
    <t>Pre-mRNA-processing factor 19</t>
  </si>
  <si>
    <t>Katanin p60 ATPase-containing subunit A-like 2</t>
  </si>
  <si>
    <t>Serine/threonine-protein phosphatase 2A 55 kDa regulatory subunit B alpha isoform;Serine/threonine-protein phosphatase 2A 55 kDa regulatory subunit B delta isoform;Serine/threonine-protein phosphatase 2A 55 kDa regulatory subunit B beta isoform</t>
  </si>
  <si>
    <t>Fragile X messenger ribonucleoprotein 1</t>
  </si>
  <si>
    <t>Splicing factor 1</t>
  </si>
  <si>
    <t>Toll-interacting protein</t>
  </si>
  <si>
    <t>Transketolase</t>
  </si>
  <si>
    <t>FUN14 domain-containing protein 1</t>
  </si>
  <si>
    <t>Actin-related protein 2/3 complex subunit 4</t>
  </si>
  <si>
    <t>Caspase-3</t>
  </si>
  <si>
    <t>Ras-related protein Rab-5C</t>
  </si>
  <si>
    <t>Copine-3;Copine-9;Copine-4;Copine-6;Copine-8;Copine-5;Copine-7</t>
  </si>
  <si>
    <t>Heterogeneous nuclear ribonucleoprotein M</t>
  </si>
  <si>
    <t>Amine oxidase [flavin-containing] A</t>
  </si>
  <si>
    <t>FUN14 domain-containing protein 2</t>
  </si>
  <si>
    <t>Golgi-associated plant pathogenesis-related protein 1</t>
  </si>
  <si>
    <t>Elongation factor 1-delta</t>
  </si>
  <si>
    <t>Aspartate aminotransferase, mitochondrial</t>
  </si>
  <si>
    <t>Megakaryocyte and platelet inhibitory receptor G6b</t>
  </si>
  <si>
    <t>DNA repair protein RAD50</t>
  </si>
  <si>
    <t>Perilipin-3</t>
  </si>
  <si>
    <t>Voltage-dependent anion-selective channel protein 1</t>
  </si>
  <si>
    <t>Ubiquitin-like domain-containing CTD phosphatase 1</t>
  </si>
  <si>
    <t>E3 ubiquitin-protein ligase Itchy homolog;NEDD4-like E3 ubiquitin-protein ligase WWP1</t>
  </si>
  <si>
    <t>FACT complex subunit SPT16</t>
  </si>
  <si>
    <t>Gamma-adducin</t>
  </si>
  <si>
    <t>Actin-binding protein WASF2;Actin-binding protein WASF3</t>
  </si>
  <si>
    <t>Splicing factor 3B subunit 1</t>
  </si>
  <si>
    <t>V-type proton ATPase subunit G 1;V-type proton ATPase subunit G 2</t>
  </si>
  <si>
    <t>Cytoskeleton-associated protein 4;RUN domain-containing protein 3B</t>
  </si>
  <si>
    <t>Extended synaptotagmin-1</t>
  </si>
  <si>
    <t>RuvB-like 2</t>
  </si>
  <si>
    <t>Sorting nexin-8</t>
  </si>
  <si>
    <t>Vesicle-associated membrane protein 8</t>
  </si>
  <si>
    <t>Dehydrogenase/reductase SDR family member 1</t>
  </si>
  <si>
    <t>DnaJ homolog subfamily A member 1</t>
  </si>
  <si>
    <t>Serine/arginine-rich splicing factor 1</t>
  </si>
  <si>
    <t>Protein S100-A13</t>
  </si>
  <si>
    <t>Adapter SH3BGRL</t>
  </si>
  <si>
    <t>Extended synaptotagmin-2</t>
  </si>
  <si>
    <t>Beta-centractin</t>
  </si>
  <si>
    <t>Importin subunit beta-1</t>
  </si>
  <si>
    <t>RuvB-like 1</t>
  </si>
  <si>
    <t>Retinol dehydrogenase 11</t>
  </si>
  <si>
    <t>Platelet glycoprotein Ib beta chain</t>
  </si>
  <si>
    <t>Endoplasmin</t>
  </si>
  <si>
    <t>Stromal interaction molecule 1</t>
  </si>
  <si>
    <t>Tyrosine-protein phosphatase non-receptor type 6</t>
  </si>
  <si>
    <t>Nucleoprotein TPR</t>
  </si>
  <si>
    <t>Platelet endothelial cell adhesion molecule</t>
  </si>
  <si>
    <t>Ribosome maturation protein SBDS</t>
  </si>
  <si>
    <t>Heterogeneous nuclear ribonucleoprotein H3</t>
  </si>
  <si>
    <t>Nucleoporin p54</t>
  </si>
  <si>
    <t>RNA-binding protein 39</t>
  </si>
  <si>
    <t>Gamma-interferon-inducible protein 16;Pyrin and HIN domain-containing protein 1</t>
  </si>
  <si>
    <t>Nuclear mitotic apparatus protein 1</t>
  </si>
  <si>
    <t>Voltage-dependent anion-selective channel protein 3</t>
  </si>
  <si>
    <t>Signal recognition particle 9 kDa protein</t>
  </si>
  <si>
    <t>55 kDa erythrocyte membrane protein</t>
  </si>
  <si>
    <t>Prenylcysteine oxidase-like</t>
  </si>
  <si>
    <t>Peptidylprolyl isomerase domain and WD repeat-containing protein 1</t>
  </si>
  <si>
    <t>Small nuclear ribonucleoprotein Sm D2</t>
  </si>
  <si>
    <t>Serine/threonine-protein phosphatase 2A catalytic subunit beta isoform</t>
  </si>
  <si>
    <t>Galectin-10</t>
  </si>
  <si>
    <t>Marginal zone B- and B1-cell-specific protein</t>
  </si>
  <si>
    <t>Metaxin-1</t>
  </si>
  <si>
    <t>Platelet-activating factor acetylhydrolase</t>
  </si>
  <si>
    <t>Nuclear autoantigenic sperm protein</t>
  </si>
  <si>
    <t>Protein PML</t>
  </si>
  <si>
    <t>Exosome complex component RRP43</t>
  </si>
  <si>
    <t>Ras-related protein Ral-B</t>
  </si>
  <si>
    <t>Proteasome subunit alpha type-7;Proteasome subunit alpha-type 8</t>
  </si>
  <si>
    <t>Golgi SNAP receptor complex member 1</t>
  </si>
  <si>
    <t>Mitochondrial potassium channel ATP-binding subunit;ATP-binding cassette sub-family C member 4</t>
  </si>
  <si>
    <t>Calcium/calmodulin-dependent protein kinase type II subunit delta;Calcium/calmodulin-dependent protein kinase type II subunit alpha</t>
  </si>
  <si>
    <t>Succinate--CoA ligase [ADP-forming] subunit beta, mitochondrial</t>
  </si>
  <si>
    <t>DnaJ homolog subfamily A member 3, mitochondrial</t>
  </si>
  <si>
    <t>Protein XRP2</t>
  </si>
  <si>
    <t>116 kDa U5 small nuclear ribonucleoprotein component</t>
  </si>
  <si>
    <t>Pyridoxal kinase</t>
  </si>
  <si>
    <t>T-complex protein 1 subunit beta</t>
  </si>
  <si>
    <t>EH domain-containing protein 2</t>
  </si>
  <si>
    <t>Protein transport protein Sec61 subunit beta</t>
  </si>
  <si>
    <t>Coatomer subunit alpha</t>
  </si>
  <si>
    <t>Signal peptidase complex subunit 2</t>
  </si>
  <si>
    <t>Small nuclear ribonucleoprotein Sm D3</t>
  </si>
  <si>
    <t>Flotillin-1</t>
  </si>
  <si>
    <t>3-hydroxyisobutyrate dehydrogenase, mitochondrial</t>
  </si>
  <si>
    <t>Talin-2</t>
  </si>
  <si>
    <t>Calcineurin B homologous protein 1</t>
  </si>
  <si>
    <t>Synaptic vesicle membrane protein VAT-1 homolog</t>
  </si>
  <si>
    <t>DNA ligase 1</t>
  </si>
  <si>
    <t>Stathmin</t>
  </si>
  <si>
    <t>AP-3 complex subunit sigma-1</t>
  </si>
  <si>
    <t>PDZ and LIM domain protein 7</t>
  </si>
  <si>
    <t>Proteasome subunit alpha type-1</t>
  </si>
  <si>
    <t>Interferon-induced, double-stranded RNA-activated protein kinase</t>
  </si>
  <si>
    <t>Sorcin</t>
  </si>
  <si>
    <t>Polymeric immunoglobulin receptor</t>
  </si>
  <si>
    <t>Formin-binding protein 1</t>
  </si>
  <si>
    <t>ADP-ribosylation factor-binding protein GGA2</t>
  </si>
  <si>
    <t>GMP synthase [glutamine-hydrolyzing]</t>
  </si>
  <si>
    <t>CD151 antigen</t>
  </si>
  <si>
    <t>NADH dehydrogenase [ubiquinone] 1 alpha subcomplex subunit 8</t>
  </si>
  <si>
    <t>All-trans-retinol 13,14-reductase</t>
  </si>
  <si>
    <t>Serine/threonine-protein phosphatase 2A 65 kDa regulatory subunit A alpha isoform</t>
  </si>
  <si>
    <t>Cytochrome b-c1 complex subunit 7</t>
  </si>
  <si>
    <t>Calponin-1</t>
  </si>
  <si>
    <t>Eukaryotic translation initiation factor 4B</t>
  </si>
  <si>
    <t>Polyribonucleotide nucleotidyltransferase 1, mitochondrial</t>
  </si>
  <si>
    <t>Large ribosomal subunit protein eL31</t>
  </si>
  <si>
    <t>Ras-related protein R-Ras2</t>
  </si>
  <si>
    <t>Sclerostin</t>
  </si>
  <si>
    <t>Amine oxidase [flavin-containing] B</t>
  </si>
  <si>
    <t>Lysosome-associated membrane glycoprotein 2</t>
  </si>
  <si>
    <t>EF-hand domain-containing protein D1</t>
  </si>
  <si>
    <t>Calsequestrin-2</t>
  </si>
  <si>
    <t>Glutamate dehydrogenase 1, mitochondrial;Glutamate dehydrogenase 2, mitochondrial</t>
  </si>
  <si>
    <t>UBX domain-containing protein 4</t>
  </si>
  <si>
    <t>NADH dehydrogenase [ubiquinone] 1 alpha subcomplex subunit 9, mitochondrial</t>
  </si>
  <si>
    <t>Eukaryotic translation initiation factor 3 subunit E</t>
  </si>
  <si>
    <t>DCC-interacting protein 13-beta</t>
  </si>
  <si>
    <t>Receptor expression-enhancing protein 6</t>
  </si>
  <si>
    <t>1-phosphatidylinositol 4,5-bisphosphate phosphodiesterase beta-3</t>
  </si>
  <si>
    <t>Coatomer subunit delta</t>
  </si>
  <si>
    <t>Prostacyclin synthase</t>
  </si>
  <si>
    <t>Band 4.1-like protein 2</t>
  </si>
  <si>
    <t>DNA replication licensing factor MCM6</t>
  </si>
  <si>
    <t>DDRGK domain-containing protein 1</t>
  </si>
  <si>
    <t>COMM domain-containing protein 9</t>
  </si>
  <si>
    <t>Large ribosomal subunit protein uL11</t>
  </si>
  <si>
    <t>Ran-specific GTPase-activating protein</t>
  </si>
  <si>
    <t>NADH dehydrogenase [ubiquinone] flavoprotein 1, mitochondrial</t>
  </si>
  <si>
    <t>G-protein-signaling modulator 3</t>
  </si>
  <si>
    <t>Heterogeneous nuclear ribonucleoprotein U-like protein 2</t>
  </si>
  <si>
    <t>Nucleolar RNA helicase 2;ATP-dependent RNA helicase DDX50</t>
  </si>
  <si>
    <t>Nidogen-1</t>
  </si>
  <si>
    <t>Filamin-B</t>
  </si>
  <si>
    <t>Nuclear inhibitor of protein phosphatase 1</t>
  </si>
  <si>
    <t>Isocitrate dehydrogenase [NADP] cytoplasmic</t>
  </si>
  <si>
    <t>Alpha-centractin</t>
  </si>
  <si>
    <t>Delta-1-pyrroline-5-carboxylate synthase</t>
  </si>
  <si>
    <t>Phenylalanine--tRNA ligase beta subunit</t>
  </si>
  <si>
    <t>Vacuolar protein sorting-associated protein 35</t>
  </si>
  <si>
    <t>Interleukin-18</t>
  </si>
  <si>
    <t>Host cell factor 1;Host cell factor 2</t>
  </si>
  <si>
    <t>Heterogeneous nuclear ribonucleoprotein H2</t>
  </si>
  <si>
    <t>Optineurin</t>
  </si>
  <si>
    <t>Dynactin subunit 2</t>
  </si>
  <si>
    <t>Leucine-rich repeat-containing protein 59</t>
  </si>
  <si>
    <t>Ras-related protein Rab-8B</t>
  </si>
  <si>
    <t>Kinesin-like protein KIF13B;Kinesin-like protein KIF1C;Kinesin-like protein KIF16B;Kinesin-like protein KIF13A;StAR-related lipid transfer protein 9</t>
  </si>
  <si>
    <t>Small ribosomal subunit protein uS2;Small ribosomal subunit protein uS2B</t>
  </si>
  <si>
    <t>HBS1-like protein</t>
  </si>
  <si>
    <t>Protein CASP;Homeobox protein cut-like 1</t>
  </si>
  <si>
    <t>Ras GTPase-activating-like protein IQGAP2</t>
  </si>
  <si>
    <t>TGF-beta-activated kinase 1 and MAP3K7-binding protein 1</t>
  </si>
  <si>
    <t>U5 small nuclear ribonucleoprotein 200 kDa helicase</t>
  </si>
  <si>
    <t>E3 ubiquitin-protein ligase DTX3L</t>
  </si>
  <si>
    <t>Laminin subunit gamma-1;Laminin subunit gamma-3</t>
  </si>
  <si>
    <t>CD44 antigen</t>
  </si>
  <si>
    <t>Dolichyl-phosphate beta-glucosyltransferase</t>
  </si>
  <si>
    <t>Heat shock 70 kDa protein 6;Putative heat shock 70 kDa protein 7</t>
  </si>
  <si>
    <t>Elongation factor 2</t>
  </si>
  <si>
    <t>Unconventional myosin-Ic</t>
  </si>
  <si>
    <t>Peptidyl-prolyl cis-trans isomerase FKBP2</t>
  </si>
  <si>
    <t>Annexin A2;Putative annexin A2-like protein</t>
  </si>
  <si>
    <t>NAD(P) transhydrogenase, mitochondrial</t>
  </si>
  <si>
    <t>Cathepsin K;Cathepsin L2</t>
  </si>
  <si>
    <t>Splicing factor 3B subunit 2</t>
  </si>
  <si>
    <t>RNA transcription, translation and transport factor protein</t>
  </si>
  <si>
    <t>TBC1 domain family member 15</t>
  </si>
  <si>
    <t>Broad substrate specificity ATP-binding cassette transporter ABCG2</t>
  </si>
  <si>
    <t>Transmembrane protein 126A</t>
  </si>
  <si>
    <t>Ras-related protein Rap-2b;Ras-related protein Rap-2c;Ras-related protein Rap-2a</t>
  </si>
  <si>
    <t>HLA class I histocompatibility antigen, B alpha chain;HLA class I histocompatibility antigen, alpha chain G</t>
  </si>
  <si>
    <t>ER membrane protein complex subunit 2</t>
  </si>
  <si>
    <t>Heterogeneous nuclear ribonucleoprotein A3</t>
  </si>
  <si>
    <t>Ras-related protein Rab-4B</t>
  </si>
  <si>
    <t>Cell division control protein 42 homolog</t>
  </si>
  <si>
    <t>ER lumen protein-retaining receptor 2;ER lumen protein-retaining receptor 1</t>
  </si>
  <si>
    <t>Alpha-actinin-1</t>
  </si>
  <si>
    <t>Metastasis-associated protein MTA2;Metastasis-associated protein MTA3;Metastasis-associated protein MTA1</t>
  </si>
  <si>
    <t>UV excision repair protein RAD23 homolog B</t>
  </si>
  <si>
    <t>Medium-chain specific acyl-CoA dehydrogenase, mitochondrial</t>
  </si>
  <si>
    <t>UBX domain-containing protein 1</t>
  </si>
  <si>
    <t>Valine--tRNA ligase</t>
  </si>
  <si>
    <t>Galectin-1</t>
  </si>
  <si>
    <t>Pleckstrin homology domain-containing family O member 2</t>
  </si>
  <si>
    <t>Ubiquitin carboxyl-terminal hydrolase 7</t>
  </si>
  <si>
    <t>Tripeptidyl-peptidase 2</t>
  </si>
  <si>
    <t>GDP-mannose 4,6 dehydratase</t>
  </si>
  <si>
    <t>Profilin-2</t>
  </si>
  <si>
    <t>Caveolae-associated protein 1</t>
  </si>
  <si>
    <t>Histone acetyltransferase type B catalytic subunit</t>
  </si>
  <si>
    <t>Utrophin</t>
  </si>
  <si>
    <t>Sorting and assembly machinery component 50 homolog</t>
  </si>
  <si>
    <t>Ubiquitin-associated and SH3 domain-containing protein B</t>
  </si>
  <si>
    <t>Dynein light chain roadblock-type 1;Dynein light chain roadblock-type 2</t>
  </si>
  <si>
    <t>UBX domain-containing protein 6</t>
  </si>
  <si>
    <t>Replication protein A 70 kDa DNA-binding subunit</t>
  </si>
  <si>
    <t>Regulator of cell cycle RGCC</t>
  </si>
  <si>
    <t>Peptidyl-prolyl cis-trans isomerase A;Peptidyl-prolyl cis-trans isomerase A-like 4F;Peptidyl-prolyl cis-trans isomerase A-like 4C;Peptidyl-prolyl cis-trans isomerase A-like 4H;Peptidyl-prolyl cis-trans isomerase A-like 4E;Peptidyl-prolyl cis-trans isomerase A-like 4A;Peptidyl-prolyl cis-trans isomerase A-like 4D;Peptidyl-prolyl cis-trans isomerase A-like 4G</t>
  </si>
  <si>
    <t>Myosin regulatory light chain 12A</t>
  </si>
  <si>
    <t>Epidermal growth factor receptor substrate 15-like 1</t>
  </si>
  <si>
    <t>c-Myc-binding protein</t>
  </si>
  <si>
    <t>Protein unc-93 homolog B1</t>
  </si>
  <si>
    <t>Engulfment and cell motility protein 1</t>
  </si>
  <si>
    <t>Heat shock 70 kDa protein 4</t>
  </si>
  <si>
    <t>RNA-binding protein FXR1</t>
  </si>
  <si>
    <t>Ras-related protein Rab-11B;Ras-related protein Rab-11A;Ras-related protein Rab-25</t>
  </si>
  <si>
    <t>Tyrosine--tRNA ligase, cytoplasmic</t>
  </si>
  <si>
    <t>Ras suppressor protein 1</t>
  </si>
  <si>
    <t>Ubiquitin-like FUBI-ribosomal protein eS30 fusion protein</t>
  </si>
  <si>
    <t>Myeloid cell nuclear differentiation antigen</t>
  </si>
  <si>
    <t>26S proteasome non-ATPase regulatory subunit 7</t>
  </si>
  <si>
    <t>Cytoskeleton-associated protein 5</t>
  </si>
  <si>
    <t>Elongin-B</t>
  </si>
  <si>
    <t>Very-long-chain enoyl-CoA reductase</t>
  </si>
  <si>
    <t>Histone deacetylase 2;Histone deacetylase 1</t>
  </si>
  <si>
    <t>Metaxin-2</t>
  </si>
  <si>
    <t>Syntaxin-12</t>
  </si>
  <si>
    <t>Receptor expression-enhancing protein 5</t>
  </si>
  <si>
    <t>Leucine-rich repeat-containing protein 1;Protein scribble homolog</t>
  </si>
  <si>
    <t>Adhesion G protein-coupled receptor G3</t>
  </si>
  <si>
    <t>PAT complex subunit CCDC47</t>
  </si>
  <si>
    <t>Eukaryotic peptide chain release factor GTP-binding subunit ERF3B</t>
  </si>
  <si>
    <t>Heterogeneous nuclear ribonucleoprotein L</t>
  </si>
  <si>
    <t>Protein O-GlcNAcase</t>
  </si>
  <si>
    <t>Serine/arginine-rich splicing factor 10</t>
  </si>
  <si>
    <t>Succinate--CoA ligase [GDP-forming] subunit beta, mitochondrial</t>
  </si>
  <si>
    <t>ATP-dependent RNA helicase DDX3X;Probable ATP-dependent RNA helicase DDX4</t>
  </si>
  <si>
    <t>ADP-ribosylation factor 4</t>
  </si>
  <si>
    <t>Hexokinase-3</t>
  </si>
  <si>
    <t>Ribosome-binding protein 1</t>
  </si>
  <si>
    <t>Serrate RNA effector molecule homolog</t>
  </si>
  <si>
    <t>Transaldolase</t>
  </si>
  <si>
    <t>Intermembrane lipid transfer protein VPS13A</t>
  </si>
  <si>
    <t>Fructosamine-3-kinase</t>
  </si>
  <si>
    <t>T-complex protein 1 subunit delta</t>
  </si>
  <si>
    <t>Serum amyloid A-1 protein;Serum amyloid A-2 protein</t>
  </si>
  <si>
    <t>Methionine--tRNA ligase, cytoplasmic</t>
  </si>
  <si>
    <t>Glycylpeptide N-tetradecanoyltransferase 1</t>
  </si>
  <si>
    <t>Fibrillin-1;Fibrillin-2</t>
  </si>
  <si>
    <t>COP9 signalosome complex subunit 6</t>
  </si>
  <si>
    <t>Porphobilinogen deaminase</t>
  </si>
  <si>
    <t>CD177 antigen</t>
  </si>
  <si>
    <t>Solute carrier family 2, facilitated glucose transporter member 3;Solute carrier family 2, facilitated glucose transporter member 14</t>
  </si>
  <si>
    <t>ATP-dependent RNA helicase A</t>
  </si>
  <si>
    <t>Exosome complex component MTR3</t>
  </si>
  <si>
    <t>Stomatin</t>
  </si>
  <si>
    <t>Serum paraoxonase/arylesterase 2</t>
  </si>
  <si>
    <t>Heme-binding protein 2</t>
  </si>
  <si>
    <t>Transmembrane emp24 domain-containing protein 1</t>
  </si>
  <si>
    <t>Charged multivesicular body protein 7</t>
  </si>
  <si>
    <t>Superkiller complex protein 8</t>
  </si>
  <si>
    <t>Alkyldihydroxyacetonephosphate synthase, peroxisomal</t>
  </si>
  <si>
    <t>Annexin A11</t>
  </si>
  <si>
    <t>E3 ubiquitin-protein ligase ARIH2</t>
  </si>
  <si>
    <t>Poly [ADP-ribose] polymerase 1</t>
  </si>
  <si>
    <t>Tenascin-X;Putative tenascin-XA</t>
  </si>
  <si>
    <t>Spermine synthase</t>
  </si>
  <si>
    <t>Ras-related C3 botulinum toxin substrate 2;Rho-related GTP-binding protein RhoJ</t>
  </si>
  <si>
    <t>L-xylulose reductase</t>
  </si>
  <si>
    <t>Eukaryotic translation initiation factor 3 subunit D</t>
  </si>
  <si>
    <t>Protein LYRIC</t>
  </si>
  <si>
    <t>Transcriptional activator protein Pur-alpha</t>
  </si>
  <si>
    <t>Small nuclear ribonucleoprotein-associated protein N;Small nuclear ribonucleoprotein-associated proteins B and B'</t>
  </si>
  <si>
    <t>Malate dehydrogenase, mitochondrial</t>
  </si>
  <si>
    <t>Acyl-CoA-binding protein</t>
  </si>
  <si>
    <t>Charged multivesicular body protein 1b</t>
  </si>
  <si>
    <t>Secernin-2</t>
  </si>
  <si>
    <t>LIM and cysteine-rich domains protein 1</t>
  </si>
  <si>
    <t>Myosin-14</t>
  </si>
  <si>
    <t>Gamma-interferon-inducible lysosomal thiol reductase</t>
  </si>
  <si>
    <t>Nuclear receptor-binding protein</t>
  </si>
  <si>
    <t>Netrin-1;Netrin-3</t>
  </si>
  <si>
    <t>Small ribosomal subunit protein RACK1</t>
  </si>
  <si>
    <t>Rho GDP-dissociation inhibitor 1</t>
  </si>
  <si>
    <t>Glutathione S-transferase kappa 1</t>
  </si>
  <si>
    <t>Heat shock cognate 71 kDa protein</t>
  </si>
  <si>
    <t>Immunoglobulin heavy variable 1-69</t>
  </si>
  <si>
    <t>Neuroblast differentiation-associated protein AHNAK</t>
  </si>
  <si>
    <t>6-phosphogluconate dehydrogenase, decarboxylating</t>
  </si>
  <si>
    <t>Fibroleukin</t>
  </si>
  <si>
    <t>Myosin light chain 4</t>
  </si>
  <si>
    <t>Histone H1.10</t>
  </si>
  <si>
    <t>ATP-binding cassette sub-family E member 1</t>
  </si>
  <si>
    <t>T-complex protein 1 subunit epsilon</t>
  </si>
  <si>
    <t>Small EDRK-rich factor 2</t>
  </si>
  <si>
    <t>Electrogenic aspartate/glutamate antiporter SLC25A13, mitochondrial</t>
  </si>
  <si>
    <t>Inorganic pyrophosphatase</t>
  </si>
  <si>
    <t>Nuclear transcription factor Y subunit gamma</t>
  </si>
  <si>
    <t>Laminin subunit alpha-4</t>
  </si>
  <si>
    <t>E3 ubiquitin-protein ligase HUWE1</t>
  </si>
  <si>
    <t>Intermediate conductance calcium-activated potassium channel protein 4</t>
  </si>
  <si>
    <t>NAD kinase 2, mitochondrial</t>
  </si>
  <si>
    <t>DNA-directed RNA polymerase II subunit RPB3</t>
  </si>
  <si>
    <t>Deoxynucleoside triphosphate triphosphohydrolase SAMHD1</t>
  </si>
  <si>
    <t>DCN1-like protein 1;DCN1-like protein 2</t>
  </si>
  <si>
    <t>Alpha-mannosidase 2C1</t>
  </si>
  <si>
    <t>DNA damage-binding protein 1</t>
  </si>
  <si>
    <t>Collagen alpha-1(X) chain</t>
  </si>
  <si>
    <t>Transmembrane 9 superfamily member 3</t>
  </si>
  <si>
    <t>Protein 4.2</t>
  </si>
  <si>
    <t>Coronin-1C</t>
  </si>
  <si>
    <t>C-1-tetrahydrofolate synthase, cytoplasmic</t>
  </si>
  <si>
    <t>Ubiquitin/ISG15-conjugating enzyme E2 L6</t>
  </si>
  <si>
    <t>Bifunctional glutamate/proline--tRNA ligase</t>
  </si>
  <si>
    <t>C-terminal-binding protein 1;C-terminal-binding protein 2</t>
  </si>
  <si>
    <t>Cytoplasmic dynein 1 heavy chain 1</t>
  </si>
  <si>
    <t>CXXC motif containing zinc binding protein</t>
  </si>
  <si>
    <t>Hypoxia up-regulated protein 1</t>
  </si>
  <si>
    <t>U2 small nuclear ribonucleoprotein B''</t>
  </si>
  <si>
    <t>Target of Myb1 membrane trafficking protein</t>
  </si>
  <si>
    <t>Protein transport protein Sec31A;Protein transport protein Sec31B</t>
  </si>
  <si>
    <t>Ras-related protein Rab-5B</t>
  </si>
  <si>
    <t>Phosphatidylserine lipase ABHD16A</t>
  </si>
  <si>
    <t>Minor histocompatibility antigen H13</t>
  </si>
  <si>
    <t>F-actin-capping protein subunit alpha-2</t>
  </si>
  <si>
    <t>Large ribosomal subunit protein eL29</t>
  </si>
  <si>
    <t>5'-nucleotidase domain-containing protein 1</t>
  </si>
  <si>
    <t>Hemoglobin subunit mu</t>
  </si>
  <si>
    <t>Sushi, von Willebrand factor type A, EGF and pentraxin domain-containing protein 1</t>
  </si>
  <si>
    <t>Rap1 GTPase-activating protein 2</t>
  </si>
  <si>
    <t>Alcohol dehydrogenase class-3</t>
  </si>
  <si>
    <t>DNA-dependent protein kinase catalytic subunit</t>
  </si>
  <si>
    <t>Aldehyde dehydrogenase, mitochondrial;Retinal dehydrogenase 2</t>
  </si>
  <si>
    <t>Interleukin enhancer-binding factor 3;Spermatid perinuclear RNA-binding protein</t>
  </si>
  <si>
    <t>Cytochrome b5</t>
  </si>
  <si>
    <t>Nucleosome assembly protein 1-like 4</t>
  </si>
  <si>
    <t>Polyadenylate-binding protein 2</t>
  </si>
  <si>
    <t>ADP-ribosylation factor 5</t>
  </si>
  <si>
    <t>Vesicle-associated membrane protein 7</t>
  </si>
  <si>
    <t>Histamine N-methyltransferase</t>
  </si>
  <si>
    <t>Calpain small subunit 1;Calpain small subunit 2</t>
  </si>
  <si>
    <t>Bone marrow stromal antigen 2</t>
  </si>
  <si>
    <t>AP-1 complex subunit sigma-2</t>
  </si>
  <si>
    <t>Galactose-1-phosphate uridylyltransferase</t>
  </si>
  <si>
    <t>Polyunsaturated fatty acid 5-lipoxygenase</t>
  </si>
  <si>
    <t>Heterochromatin protein 1-binding protein 3</t>
  </si>
  <si>
    <t>Small nuclear ribonucleoprotein E</t>
  </si>
  <si>
    <t>Microtubule-associated protein RP/EB family member 2</t>
  </si>
  <si>
    <t>Synembryn-A</t>
  </si>
  <si>
    <t>AMP deaminase 2</t>
  </si>
  <si>
    <t>Eukaryotic translation initiation factor 3 subunit A</t>
  </si>
  <si>
    <t>Anoctamin-6</t>
  </si>
  <si>
    <t>Actin, cytoplasmic 1;Beta-actin-like protein 2;POTE ankyrin domain family member E;POTE ankyrin domain family member F;POTE ankyrin domain family member I;POTE ankyrin domain family member J;Putative beta-actin-like protein 3</t>
  </si>
  <si>
    <t>Sialate O-acetylesterase</t>
  </si>
  <si>
    <t>Peptidyl-prolyl cis-trans isomerase-like 1</t>
  </si>
  <si>
    <t>Ras-related protein Rab-8A</t>
  </si>
  <si>
    <t>Eukaryotic translation initiation factor 2 subunit 1</t>
  </si>
  <si>
    <t>Fatty acid-binding protein 5</t>
  </si>
  <si>
    <t>Endoplasmic reticulum aminopeptidase 1</t>
  </si>
  <si>
    <t>Guanine nucleotide-binding protein G(i) subunit alpha-2;Guanine nucleotide-binding protein G(t) subunit alpha-2;Guanine nucleotide-binding protein G(t) subunit alpha-1;Guanine nucleotide-binding protein G(o) subunit alpha;Guanine nucleotide-binding protein G(t) subunit alpha-3</t>
  </si>
  <si>
    <t>V-type proton ATPase catalytic subunit A</t>
  </si>
  <si>
    <t>Spectrin alpha chain, erythrocytic 1</t>
  </si>
  <si>
    <t>Transcription elongation factor A protein 1</t>
  </si>
  <si>
    <t>Splicing factor 3A subunit 1</t>
  </si>
  <si>
    <t>Integrin beta-2</t>
  </si>
  <si>
    <t>V-type proton ATPase subunit E 1;V-type proton ATPase subunit E 2</t>
  </si>
  <si>
    <t>Band 3 anion transport protein</t>
  </si>
  <si>
    <t>14-3-3 protein eta</t>
  </si>
  <si>
    <t>Grancalcin</t>
  </si>
  <si>
    <t>Peroxisomal multifunctional enzyme type 2</t>
  </si>
  <si>
    <t>Erbin</t>
  </si>
  <si>
    <t>Lipoma-preferred partner</t>
  </si>
  <si>
    <t>Cytosolic Fe-S cluster assembly factor NUBP2</t>
  </si>
  <si>
    <t>Immunoglobulin heavy variable 1-2</t>
  </si>
  <si>
    <t>L-lactate dehydrogenase B chain</t>
  </si>
  <si>
    <t>Dynein light chain 1, cytoplasmic;Dynein light chain 2, cytoplasmic</t>
  </si>
  <si>
    <t>SUMO-activating enzyme subunit 1</t>
  </si>
  <si>
    <t>Peroxiredoxin-5, mitochondrial</t>
  </si>
  <si>
    <t>Galectin-related protein</t>
  </si>
  <si>
    <t>Ras GTPase-activating-like protein IQGAP1;Ras GTPase-activating-like protein IQGAP3</t>
  </si>
  <si>
    <t>F-actin-capping protein subunit alpha-1</t>
  </si>
  <si>
    <t>SH3 domain-containing kinase-binding protein 1</t>
  </si>
  <si>
    <t>Moesin</t>
  </si>
  <si>
    <t>Kinesin-like protein KIF26A</t>
  </si>
  <si>
    <t>UMP-CMP kinase</t>
  </si>
  <si>
    <t>Protein disulfide-isomerase A5</t>
  </si>
  <si>
    <t>Translationally-controlled tumor protein;TPT1-like protein;Putative translationally-controlled tumor protein-like protein TPT1P8</t>
  </si>
  <si>
    <t>Phosphoenolpyruvate carboxykinase [GTP], mitochondrial;Phosphoenolpyruvate carboxykinase, cytosolic [GTP]</t>
  </si>
  <si>
    <t>U5 small nuclear ribonucleoprotein 40 kDa protein</t>
  </si>
  <si>
    <t>Conserved oligomeric Golgi complex subunit 3</t>
  </si>
  <si>
    <t>Splicing factor 3A subunit 3</t>
  </si>
  <si>
    <t>Putative hydrolase DDAH2</t>
  </si>
  <si>
    <t>Major prion protein</t>
  </si>
  <si>
    <t>Eosinophil cationic protein</t>
  </si>
  <si>
    <t>Leukocyte surface antigen CD47</t>
  </si>
  <si>
    <t>Splicing factor 3B subunit 4</t>
  </si>
  <si>
    <t>BTB/POZ domain-containing protein KCTD12;BTB/POZ domain-containing protein KCTD16;BTB/POZ domain-containing protein KCTD8</t>
  </si>
  <si>
    <t>NAD-dependent malic enzyme, mitochondrial</t>
  </si>
  <si>
    <t>Collagen alpha-1(IV) chain;Collagen alpha-5(IV) chain</t>
  </si>
  <si>
    <t>Proteasome subunit alpha type-5</t>
  </si>
  <si>
    <t>Vacuolar protein sorting-associated protein 33A</t>
  </si>
  <si>
    <t>NADH dehydrogenase [ubiquinone] iron-sulfur protein 4, mitochondrial</t>
  </si>
  <si>
    <t>Ubiquitin-fold modifier-conjugating enzyme 1</t>
  </si>
  <si>
    <t>Cadherin EGF LAG seven-pass G-type receptor 2</t>
  </si>
  <si>
    <t>Structural maintenance of chromosomes protein 2</t>
  </si>
  <si>
    <t>Cleavage and polyadenylation specificity factor subunit 7</t>
  </si>
  <si>
    <t>E3 ubiquitin-protein ligase NEDD4</t>
  </si>
  <si>
    <t>NADH-ubiquinone oxidoreductase 75 kDa subunit, mitochondrial</t>
  </si>
  <si>
    <t>ATP-binding cassette sub-family B member 6</t>
  </si>
  <si>
    <t>Protein S100-A10</t>
  </si>
  <si>
    <t>T-complex protein 1 subunit alpha</t>
  </si>
  <si>
    <t>Protein kinase C beta type</t>
  </si>
  <si>
    <t>2',3'-cyclic-nucleotide 3'-phosphodiesterase</t>
  </si>
  <si>
    <t>Eukaryotic initiation factor 4A-III</t>
  </si>
  <si>
    <t>Rho-related GTP-binding protein RhoC</t>
  </si>
  <si>
    <t>Galectin-8</t>
  </si>
  <si>
    <t>Phosphatidylinositol 3,4,5-trisphosphate 5-phosphatase 2</t>
  </si>
  <si>
    <t>Amyloid beta A4 precursor protein-binding family B member 1-interacting protein</t>
  </si>
  <si>
    <t>Cleavage and polyadenylation specificity factor subunit 5</t>
  </si>
  <si>
    <t>Eukaryotic translation initiation factor 3 subunit I</t>
  </si>
  <si>
    <t>Ras-related protein R-Ras</t>
  </si>
  <si>
    <t>26S proteasome non-ATPase regulatory subunit 14</t>
  </si>
  <si>
    <t>Armadillo repeat-containing protein 10</t>
  </si>
  <si>
    <t>Parafibromin</t>
  </si>
  <si>
    <t>Unconventional myosin-Id</t>
  </si>
  <si>
    <t>Nucleolar protein 56</t>
  </si>
  <si>
    <t>A-kinase anchor protein 12</t>
  </si>
  <si>
    <t>Protein tyrosine phosphatase type IVA 1</t>
  </si>
  <si>
    <t>Eukaryotic translation initiation factor 2 subunit 2</t>
  </si>
  <si>
    <t>Vacuolar protein sorting-associated protein 4B</t>
  </si>
  <si>
    <t>SWI/SNF complex subunit SMARCC2;SWI/SNF complex subunit SMARCC1</t>
  </si>
  <si>
    <t>Peptidyl-prolyl cis-trans isomerase FKBP1A</t>
  </si>
  <si>
    <t>Ras-related protein Rab-13;Ras-related protein Rab-15;Ras-related protein Rab-3B;Ras-related protein Rab-3A;Ras-related protein Rab-3C</t>
  </si>
  <si>
    <t>Elongation factor-like GTPase 1</t>
  </si>
  <si>
    <t>Alpha-aminoadipic semialdehyde dehydrogenase</t>
  </si>
  <si>
    <t>Far upstream element-binding protein 3</t>
  </si>
  <si>
    <t>Anoctamin-10</t>
  </si>
  <si>
    <t>GTP-binding protein Rheb</t>
  </si>
  <si>
    <t>Hepatocyte growth factor-regulated tyrosine kinase substrate</t>
  </si>
  <si>
    <t>Serine/threonine-protein kinase OSR1</t>
  </si>
  <si>
    <t>Isoleucine--tRNA ligase, cytoplasmic</t>
  </si>
  <si>
    <t>Ras-related protein Rab-31</t>
  </si>
  <si>
    <t>Dynamin-2</t>
  </si>
  <si>
    <t>Protein EFR3 homolog A</t>
  </si>
  <si>
    <t>THUMP domain-containing protein 1</t>
  </si>
  <si>
    <t>Large ribosomal subunit protein bL28m</t>
  </si>
  <si>
    <t>14-3-3 protein gamma</t>
  </si>
  <si>
    <t>Eukaryotic peptide chain release factor GTP-binding subunit ERF3A</t>
  </si>
  <si>
    <t>Calcium and integrin-binding protein 1</t>
  </si>
  <si>
    <t>Vinculin</t>
  </si>
  <si>
    <t>Cystatin-B</t>
  </si>
  <si>
    <t>Cysteine and glycine-rich protein 1</t>
  </si>
  <si>
    <t>Sepiapterin reductase</t>
  </si>
  <si>
    <t>26S proteasome non-ATPase regulatory subunit 13</t>
  </si>
  <si>
    <t>14-3-3 protein theta</t>
  </si>
  <si>
    <t>Gamma-glutamyl hydrolase</t>
  </si>
  <si>
    <t>Uroporphyrinogen decarboxylase</t>
  </si>
  <si>
    <t>Lipase maturation factor 2</t>
  </si>
  <si>
    <t>Laminin subunit alpha-2</t>
  </si>
  <si>
    <t>DnaJ homolog subfamily A member 2</t>
  </si>
  <si>
    <t>Nucleoside diphosphate kinase B;Putative nucleoside diphosphate kinase</t>
  </si>
  <si>
    <t>cAMP-dependent protein kinase catalytic subunit beta</t>
  </si>
  <si>
    <t>Small ribosomal subunit protein eS6</t>
  </si>
  <si>
    <t>V-type proton ATPase subunit C 1</t>
  </si>
  <si>
    <t>Adipogenesis regulatory factor</t>
  </si>
  <si>
    <t>Fructose-1,6-bisphosphatase 1</t>
  </si>
  <si>
    <t>Protein flightless-1 homolog</t>
  </si>
  <si>
    <t>Lysosomal protective protein</t>
  </si>
  <si>
    <t>Dynamin-like 120 kDa protein, mitochondrial</t>
  </si>
  <si>
    <t>EMILIN-2</t>
  </si>
  <si>
    <t>Tropomodulin-3;Tropomodulin-2</t>
  </si>
  <si>
    <t>Thioredoxin-related transmembrane protein 4</t>
  </si>
  <si>
    <t>Eukaryotic initiation factor 4A-II</t>
  </si>
  <si>
    <t>Unconventional myosin-IXb</t>
  </si>
  <si>
    <t>Tyrosine-protein kinase CSK</t>
  </si>
  <si>
    <t>Protein SEC13 homolog</t>
  </si>
  <si>
    <t>Small ribosomal subunit protein uS12</t>
  </si>
  <si>
    <t>Docking protein 1</t>
  </si>
  <si>
    <t>EH domain-binding protein 1-like protein 1</t>
  </si>
  <si>
    <t>Dedicator of cytokinesis protein 8</t>
  </si>
  <si>
    <t>Protein disulfide-isomerase</t>
  </si>
  <si>
    <t>Proteasome subunit beta type-6</t>
  </si>
  <si>
    <t>Major vault protein</t>
  </si>
  <si>
    <t>Phospholipase B-like 1</t>
  </si>
  <si>
    <t>Ras-related protein Rab-35</t>
  </si>
  <si>
    <t>E3 ubiquitin-protein ligase XIAP</t>
  </si>
  <si>
    <t>Ornithine aminotransferase, mitochondrial</t>
  </si>
  <si>
    <t>Beta-parvin</t>
  </si>
  <si>
    <t>Glutathione S-transferase Mu 1;Glutathione S-transferase Mu 4</t>
  </si>
  <si>
    <t>Vinexin</t>
  </si>
  <si>
    <t>Peptidyl-prolyl cis-trans isomerase FKBP8</t>
  </si>
  <si>
    <t>Leucine-rich repeat flightless-interacting protein 2</t>
  </si>
  <si>
    <t>Myelin protein P0</t>
  </si>
  <si>
    <t>Beta-glucuronidase</t>
  </si>
  <si>
    <t>Hematopoietic lineage cell-specific protein</t>
  </si>
  <si>
    <t>Mitochondrial Rho GTPase 1</t>
  </si>
  <si>
    <t>Ataxin-3</t>
  </si>
  <si>
    <t>AP-1 complex subunit beta-1</t>
  </si>
  <si>
    <t>DnaJ homolog subfamily C member 11</t>
  </si>
  <si>
    <t>Signal transducer and activator of transcription 1-alpha/beta</t>
  </si>
  <si>
    <t>Something about silencing protein 10</t>
  </si>
  <si>
    <t>Thioredoxin</t>
  </si>
  <si>
    <t>Unconventional myosin-XVIIIa</t>
  </si>
  <si>
    <t>Glycophorin-A</t>
  </si>
  <si>
    <t>CD63 antigen</t>
  </si>
  <si>
    <t>Dipeptidyl peptidase 1</t>
  </si>
  <si>
    <t>Microtubule-actin cross-linking factor 1, isoforms 1/2/3/4/5;Axin-1</t>
  </si>
  <si>
    <t>Vacuolar protein-sorting-associated protein 25</t>
  </si>
  <si>
    <t>HLA class II histocompatibility antigen, DQ alpha 1 chain</t>
  </si>
  <si>
    <t>Voltage-gated monoatomic cation channel TMEM109</t>
  </si>
  <si>
    <t>14-3-3 protein beta/alpha</t>
  </si>
  <si>
    <t>Putative elongation factor 1-alpha-like 3;Elongation factor 1-alpha 1</t>
  </si>
  <si>
    <t>Vacuolar protein sorting-associated protein 26B</t>
  </si>
  <si>
    <t>5'-AMP-activated protein kinase subunit gamma-1</t>
  </si>
  <si>
    <t>RNA-splicing ligase RtcB homolog</t>
  </si>
  <si>
    <t>LIX1-like protein</t>
  </si>
  <si>
    <t>CAAX prenyl protease 1 homolog</t>
  </si>
  <si>
    <t>Vacuolar protein sorting-associated protein 11 homolog</t>
  </si>
  <si>
    <t>Spectrin beta chain, erythrocytic</t>
  </si>
  <si>
    <t>Schlafen family member 5</t>
  </si>
  <si>
    <t>Putative neutrophil cytosol factor 1B;Neutrophil cytosol factor 1;Putative neutrophil cytosol factor 1C</t>
  </si>
  <si>
    <t>T-complex protein 1 subunit eta</t>
  </si>
  <si>
    <t>28 kDa heat- and acid-stable phosphoprotein</t>
  </si>
  <si>
    <t>cAMP-dependent protein kinase catalytic subunit gamma</t>
  </si>
  <si>
    <t>Zinc finger protein 22</t>
  </si>
  <si>
    <t>Protein canopy homolog 4</t>
  </si>
  <si>
    <t>STE20/SPS1-related proline-alanine-rich protein kinase</t>
  </si>
  <si>
    <t>Transitional endoplasmic reticulum ATPase</t>
  </si>
  <si>
    <t>Dipeptidyl peptidase 4</t>
  </si>
  <si>
    <t>Protein FAM180B</t>
  </si>
  <si>
    <t>cAMP-dependent protein kinase type I-alpha regulatory subunit;cAMP-dependent protein kinase type I-beta regulatory subunit</t>
  </si>
  <si>
    <t>High affinity cationic amino acid transporter 1;Cationic amino acid transporter 2</t>
  </si>
  <si>
    <t>Tubulin alpha-4A chain</t>
  </si>
  <si>
    <t>26S proteasome non-ATPase regulatory subunit 9</t>
  </si>
  <si>
    <t>Plastin-3</t>
  </si>
  <si>
    <t>NADH dehydrogenase [ubiquinone] 1 beta subcomplex subunit 11, mitochondrial</t>
  </si>
  <si>
    <t>Selenoprotein F</t>
  </si>
  <si>
    <t>Secreted phosphoprotein 24</t>
  </si>
  <si>
    <t>Thioredoxin reductase 1, cytoplasmic</t>
  </si>
  <si>
    <t>Cullin-2</t>
  </si>
  <si>
    <t>NAD(P)H-hydrate epimerase</t>
  </si>
  <si>
    <t>Flap endonuclease 1</t>
  </si>
  <si>
    <t>Ethanolamine-phosphate cytidylyltransferase</t>
  </si>
  <si>
    <t>Argininosuccinate lyase</t>
  </si>
  <si>
    <t>Eukaryotic translation initiation factor 5A-1;Eukaryotic translation initiation factor 5A-1-like;Eukaryotic translation initiation factor 5A-2</t>
  </si>
  <si>
    <t>Enoyl-CoA delta isomerase 1, mitochondrial</t>
  </si>
  <si>
    <t>Protein-L-isoaspartate(D-aspartate) O-methyltransferase</t>
  </si>
  <si>
    <t>Actin-related protein 2/3 complex subunit 5</t>
  </si>
  <si>
    <t>Heat shock 70 kDa protein 12B</t>
  </si>
  <si>
    <t>Y-box-binding protein 1;Y-box-binding protein 2</t>
  </si>
  <si>
    <t>Putative phospholipase B-like 2</t>
  </si>
  <si>
    <t>Serpin B6</t>
  </si>
  <si>
    <t>Ubiquitin-like modifier-activating enzyme 1</t>
  </si>
  <si>
    <t>Heterogeneous nuclear ribonucleoprotein F</t>
  </si>
  <si>
    <t>Non-histone chromosomal protein HMG-14</t>
  </si>
  <si>
    <t>Endothelial differentiation-related factor 1</t>
  </si>
  <si>
    <t>Growth factor receptor-bound protein 2</t>
  </si>
  <si>
    <t>Heat shock protein HSP 90-beta;Putative heat shock protein HSP 90-beta-3</t>
  </si>
  <si>
    <t>26S proteasome regulatory subunit 8;ATPase family gene 2 protein homolog A</t>
  </si>
  <si>
    <t>GTP cyclohydrolase 1 feedback regulatory protein</t>
  </si>
  <si>
    <t>Coiled-coil domain-containing protein 124</t>
  </si>
  <si>
    <t>Ketosamine-3-kinase</t>
  </si>
  <si>
    <t>Solute carrier family 2, facilitated glucose transporter member 1</t>
  </si>
  <si>
    <t>Leptin receptor</t>
  </si>
  <si>
    <t>Cytosol aminopeptidase</t>
  </si>
  <si>
    <t>3-hydroxyisobutyryl-CoA hydrolase, mitochondrial</t>
  </si>
  <si>
    <t>Pyruvate dehydrogenase E1 component subunit beta, mitochondrial</t>
  </si>
  <si>
    <t>Perilipin-1</t>
  </si>
  <si>
    <t>Heat shock 70 kDa protein 1B;Heat shock 70 kDa protein 1A</t>
  </si>
  <si>
    <t>Ubiquitin carboxyl-terminal hydrolase isozyme L5</t>
  </si>
  <si>
    <t>Sigma non-opioid intracellular receptor 1</t>
  </si>
  <si>
    <t>ELAV-like protein 1</t>
  </si>
  <si>
    <t>Sarcoplasmic/endoplasmic reticulum calcium ATPase 2</t>
  </si>
  <si>
    <t>Succinate--CoA ligase [ADP/GDP-forming] subunit alpha, mitochondrial</t>
  </si>
  <si>
    <t>Calcium-binding protein 39</t>
  </si>
  <si>
    <t>Tubulin polymerization-promoting protein</t>
  </si>
  <si>
    <t>Proteasome activator complex subunit 2</t>
  </si>
  <si>
    <t>Transcription factor p65</t>
  </si>
  <si>
    <t>Far upstream element-binding protein 2</t>
  </si>
  <si>
    <t>Acetyl-coenzyme A transporter 1</t>
  </si>
  <si>
    <t>Receptor-type tyrosine-protein phosphatase C</t>
  </si>
  <si>
    <t>Ubiquitin carboxyl-terminal hydrolase MINDY-3</t>
  </si>
  <si>
    <t>Scavenger receptor class A member 3</t>
  </si>
  <si>
    <t>Mitogen-activated protein kinase kinase kinase kinase 4;TRAF2 and NCK-interacting protein kinase;Misshapen-like kinase 1</t>
  </si>
  <si>
    <t>G-rich sequence factor 1</t>
  </si>
  <si>
    <t>Rho-related GTP-binding protein RhoG</t>
  </si>
  <si>
    <t>Zinc-alpha-2-glycoprotein</t>
  </si>
  <si>
    <t>Surfeit locus protein 4</t>
  </si>
  <si>
    <t>Eukaryotic translation elongation factor 1 epsilon-1</t>
  </si>
  <si>
    <t>Stress-induced-phosphoprotein 1</t>
  </si>
  <si>
    <t>N-acetylneuraminate lyase</t>
  </si>
  <si>
    <t>Clathrin light chain A</t>
  </si>
  <si>
    <t>Pentraxin-related protein PTX3</t>
  </si>
  <si>
    <t>Lamina-associated polypeptide 2, isoforms beta/gamma;Lamina-associated polypeptide 2, isoform alpha</t>
  </si>
  <si>
    <t>26S proteasome non-ATPase regulatory subunit 2</t>
  </si>
  <si>
    <t>PRA1 family protein 2</t>
  </si>
  <si>
    <t>RNA-binding protein RO60</t>
  </si>
  <si>
    <t>Tubulin-specific chaperone D</t>
  </si>
  <si>
    <t>Ferrochelatase, mitochondrial</t>
  </si>
  <si>
    <t>Annexin A1</t>
  </si>
  <si>
    <t>Translin</t>
  </si>
  <si>
    <t>Haloacid dehalogenase-like hydrolase domain-containing 5</t>
  </si>
  <si>
    <t>Cell adhesion molecule 1</t>
  </si>
  <si>
    <t>Ubiquitin-like modifier-activating enzyme 5</t>
  </si>
  <si>
    <t>Vascular cell adhesion protein 1</t>
  </si>
  <si>
    <t>Nucleoside diphosphate kinase 3</t>
  </si>
  <si>
    <t>Fermitin family homolog 3</t>
  </si>
  <si>
    <t>DnaJ homolog subfamily B member 2;DnaJ homolog subfamily B member 8;DnaJ homolog subfamily B member 6</t>
  </si>
  <si>
    <t>Cyclin-dependent kinase 2;Cyclin-dependent kinase 3;Cyclin-dependent kinase 1;Cyclin-dependent kinase 4;Cyclin-dependent kinase 9;Cyclin-dependent kinase 15;Cyclin-dependent kinase 14;Cyclin-dependent kinase 18;Cyclin-dependent kinase 16;Cyclin-dependent kinase 17;Cyclin-dependent kinase 12;Cyclin-dependent kinase 13</t>
  </si>
  <si>
    <t>Integrin-linked protein kinase</t>
  </si>
  <si>
    <t>CD276 antigen</t>
  </si>
  <si>
    <t>Transmembrane protein 43</t>
  </si>
  <si>
    <t>Ubiquitin-ribosomal protein eL40 fusion protein;Ubiquitin-ribosomal protein eS31 fusion protein;Polyubiquitin-B;Polyubiquitin-C</t>
  </si>
  <si>
    <t>Inositol polyphosphate-5-phosphatase A</t>
  </si>
  <si>
    <t>Tensin-3</t>
  </si>
  <si>
    <t>DNA fragmentation factor subunit alpha</t>
  </si>
  <si>
    <t>Vacuolar protein sorting-associated protein 26A</t>
  </si>
  <si>
    <t>V-type proton ATPase subunit H</t>
  </si>
  <si>
    <t>Signal transducer and activator of transcription 5B</t>
  </si>
  <si>
    <t>WD repeat-containing protein 91</t>
  </si>
  <si>
    <t>1-acylglycerol-3-phosphate O-acyltransferase ABHD5</t>
  </si>
  <si>
    <t>Heterogeneous nuclear ribonucleoprotein H</t>
  </si>
  <si>
    <t>Proteasome activator complex subunit 1</t>
  </si>
  <si>
    <t>Microtubule-associated protein 1B</t>
  </si>
  <si>
    <t>Prefoldin subunit 1</t>
  </si>
  <si>
    <t>Hexokinase-1;Hexokinase-2;Hexokinase HKDC1</t>
  </si>
  <si>
    <t>Bis(5'-nucleosyl)-tetraphosphatase [asymmetrical]</t>
  </si>
  <si>
    <t>Glutathione S-transferase LANCL1</t>
  </si>
  <si>
    <t>SUMO-conjugating enzyme UBC9</t>
  </si>
  <si>
    <t>Eukaryotic translation initiation factor 4H</t>
  </si>
  <si>
    <t>Protein DPCD</t>
  </si>
  <si>
    <t>Vesicle-trafficking protein SEC22b</t>
  </si>
  <si>
    <t>Serine/threonine-protein phosphatase PP1-alpha catalytic subunit</t>
  </si>
  <si>
    <t>Alpha-1-acid glycoprotein 1</t>
  </si>
  <si>
    <t>Neutrophil gelatinase-associated lipocalin</t>
  </si>
  <si>
    <t>WD repeat-containing protein 1</t>
  </si>
  <si>
    <t>Programmed cell death 6-interacting protein</t>
  </si>
  <si>
    <t>Ras-related protein Rab-14</t>
  </si>
  <si>
    <t>Rab GTPase-activating protein 1-like</t>
  </si>
  <si>
    <t>Quinone oxidoreductase PIG3</t>
  </si>
  <si>
    <t>E3 ubiquitin-protein ligase TRIP12</t>
  </si>
  <si>
    <t>Guanine nucleotide-binding protein subunit alpha-13</t>
  </si>
  <si>
    <t>Casein kinase II subunit beta</t>
  </si>
  <si>
    <t>Protein disulfide-isomerase A4</t>
  </si>
  <si>
    <t>Actin-related protein 2/3 complex subunit 5-like protein</t>
  </si>
  <si>
    <t>Regulator of nonsense transcripts 2</t>
  </si>
  <si>
    <t>Dual specificity mitogen-activated protein kinase kinase 1</t>
  </si>
  <si>
    <t>Ezrin</t>
  </si>
  <si>
    <t>Trifunctional purine biosynthetic protein adenosine-3</t>
  </si>
  <si>
    <t>Ras-related protein Rab-7a</t>
  </si>
  <si>
    <t>Collagen alpha-6(VI) chain</t>
  </si>
  <si>
    <t>Pterin-4-alpha-carbinolamine dehydratase 2</t>
  </si>
  <si>
    <t>Peptidyl-prolyl cis-trans isomerase NIMA-interacting 4</t>
  </si>
  <si>
    <t>Annexin A7</t>
  </si>
  <si>
    <t>Serine--tRNA ligase, cytoplasmic</t>
  </si>
  <si>
    <t>26S proteasome regulatory subunit 6B</t>
  </si>
  <si>
    <t>Macrophage receptor MARCO</t>
  </si>
  <si>
    <t>Hemoglobin subunit gamma-2;Hemoglobin subunit epsilon</t>
  </si>
  <si>
    <t>DnaJ homolog subfamily A member 4</t>
  </si>
  <si>
    <t>Protoporphyrinogen oxidase</t>
  </si>
  <si>
    <t>Erlin-2</t>
  </si>
  <si>
    <t>Importin-5;Ran-binding protein 6</t>
  </si>
  <si>
    <t>Biogenesis of lysosome-related organelles complex 1 subunit 6</t>
  </si>
  <si>
    <t>BH3-interacting domain death agonist</t>
  </si>
  <si>
    <t>Rho GTPase-activating protein 1</t>
  </si>
  <si>
    <t>Latexin</t>
  </si>
  <si>
    <t>Small glutamine-rich tetratricopeptide repeat-containing protein alpha</t>
  </si>
  <si>
    <t>Glutamine--tRNA ligase</t>
  </si>
  <si>
    <t>Inverted formin-2</t>
  </si>
  <si>
    <t>DNA mismatch repair protein Msh2</t>
  </si>
  <si>
    <t>Acetyl-CoA acetyltransferase, cytosolic</t>
  </si>
  <si>
    <t>Protein PBDC1</t>
  </si>
  <si>
    <t>E3 ubiquitin-protein ligase CBL-B</t>
  </si>
  <si>
    <t>Glutamate receptor-interacting protein 2</t>
  </si>
  <si>
    <t>Serine/threonine-protein kinase Nek9</t>
  </si>
  <si>
    <t>RNA 3'-terminal phosphate cyclase</t>
  </si>
  <si>
    <t>Cytosolic acyl coenzyme A thioester hydrolase</t>
  </si>
  <si>
    <t>Fibrinogen alpha chain</t>
  </si>
  <si>
    <t>Proteasome subunit beta type-7</t>
  </si>
  <si>
    <t>Syntaxin-7</t>
  </si>
  <si>
    <t>ATP-dependent RNA helicase DHX30</t>
  </si>
  <si>
    <t>Heat shock protein HSP 90-alpha;Heat shock protein HSP 90-alpha A2;Putative heat shock protein HSP 90-alpha A5;Putative heat shock protein HSP 90-alpha A4</t>
  </si>
  <si>
    <t>Chloride intracellular channel protein 2</t>
  </si>
  <si>
    <t>Immunoglobulin heavy variable 4-4</t>
  </si>
  <si>
    <t>Calpain-1 catalytic subunit</t>
  </si>
  <si>
    <t>Superoxide dismutase [Cu-Zn]</t>
  </si>
  <si>
    <t>Calpastatin</t>
  </si>
  <si>
    <t>Rho-associated protein kinase 2</t>
  </si>
  <si>
    <t>Nesprin-1</t>
  </si>
  <si>
    <t>Erythroid membrane-associated protein</t>
  </si>
  <si>
    <t>ATP-dependent RNA helicase DHX15</t>
  </si>
  <si>
    <t>Annexin A4</t>
  </si>
  <si>
    <t>Serum amyloid P-component</t>
  </si>
  <si>
    <t>Golgi reassembly-stacking protein 2</t>
  </si>
  <si>
    <t>ADP-ribosylation factor-like protein 1</t>
  </si>
  <si>
    <t>DnaJ homolog subfamily C member 8</t>
  </si>
  <si>
    <t>Disintegrin and metalloproteinase domain-containing protein 10</t>
  </si>
  <si>
    <t>CDGSH iron-sulfur domain-containing protein 1</t>
  </si>
  <si>
    <t>Regulator of G-protein signaling 19</t>
  </si>
  <si>
    <t>Twinfilin-2</t>
  </si>
  <si>
    <t>Hydroxymethylglutaryl-CoA lyase, mitochondrial</t>
  </si>
  <si>
    <t>Aldo-keto reductase family 1 member A1</t>
  </si>
  <si>
    <t>Carboxy-terminal domain RNA polymerase II polypeptide A small phosphatase 1;Carboxy-terminal domain RNA polymerase II polypeptide A small phosphatase 2;CTD small phosphatase-like protein</t>
  </si>
  <si>
    <t>Alpha-ketoglutarate dehydrogenase component 4</t>
  </si>
  <si>
    <t>Integrin alpha-M</t>
  </si>
  <si>
    <t>DnaJ homolog subfamily C member 10</t>
  </si>
  <si>
    <t>14-3-3 protein epsilon</t>
  </si>
  <si>
    <t>Phosphatidylethanolamine-binding protein 1</t>
  </si>
  <si>
    <t>5'(3')-deoxyribonucleotidase, cytosolic type</t>
  </si>
  <si>
    <t>Tubulin--tyrosine ligase-like protein 12</t>
  </si>
  <si>
    <t>3-hydroxyacyl-CoA dehydrogenase type-2</t>
  </si>
  <si>
    <t>1-phosphatidylinositol 4,5-bisphosphate phosphodiesterase eta-1</t>
  </si>
  <si>
    <t>Serine/threonine-protein phosphatase 2A catalytic subunit alpha isoform</t>
  </si>
  <si>
    <t>Olfactomedin-like protein 1</t>
  </si>
  <si>
    <t>Protein GOLM2</t>
  </si>
  <si>
    <t>Sec1 family domain-containing protein 1</t>
  </si>
  <si>
    <t>Ubiquitin carboxyl-terminal hydrolase 15</t>
  </si>
  <si>
    <t>Reticulocalbin-1</t>
  </si>
  <si>
    <t>Ras-related protein Rab-27A</t>
  </si>
  <si>
    <t>Protein phosphatase 1F</t>
  </si>
  <si>
    <t>14-3-3 protein zeta/delta</t>
  </si>
  <si>
    <t>Translocon-associated protein subunit delta</t>
  </si>
  <si>
    <t>Ubiquitin carboxyl-terminal hydrolase 39</t>
  </si>
  <si>
    <t>Trophoblast glycoprotein</t>
  </si>
  <si>
    <t>Glycogen debranching enzyme</t>
  </si>
  <si>
    <t>Beta-arrestin-1</t>
  </si>
  <si>
    <t>Proteasome subunit alpha type-2</t>
  </si>
  <si>
    <t>Isovaleryl-CoA dehydrogenase, mitochondrial</t>
  </si>
  <si>
    <t>Mesencephalic astrocyte-derived neurotrophic factor</t>
  </si>
  <si>
    <t>Thymidine phosphorylase</t>
  </si>
  <si>
    <t>Protein NipSnap homolog 3A;Protein NipSnap homolog 3B</t>
  </si>
  <si>
    <t>Sorting nexin-1</t>
  </si>
  <si>
    <t>CD9 antigen</t>
  </si>
  <si>
    <t>Protein BUD31 homolog</t>
  </si>
  <si>
    <t>Actin-related protein 2/3 complex subunit 1B</t>
  </si>
  <si>
    <t>ATP synthase subunit g, mitochondrial</t>
  </si>
  <si>
    <t>Probable ATP-dependent RNA helicase DDX6</t>
  </si>
  <si>
    <t>Tropomyosin alpha-3 chain</t>
  </si>
  <si>
    <t>Endoplasmic reticulum chaperone BiP</t>
  </si>
  <si>
    <t>Transmembrane 9 superfamily member 4</t>
  </si>
  <si>
    <t>Troponin T, fast skeletal muscle</t>
  </si>
  <si>
    <t>Adenine phosphoribosyltransferase</t>
  </si>
  <si>
    <t>RAS guanyl-releasing protein 2</t>
  </si>
  <si>
    <t>Coatomer subunit beta</t>
  </si>
  <si>
    <t>Integrin alpha-6</t>
  </si>
  <si>
    <t>Caveolae-associated protein 2</t>
  </si>
  <si>
    <t>Tyrosine-protein phosphatase non-receptor type 12</t>
  </si>
  <si>
    <t>Cadherin-13</t>
  </si>
  <si>
    <t>Multivesicular body subunit 12A</t>
  </si>
  <si>
    <t>Phosphatidylinositol glycan anchor biosynthesis class U protein</t>
  </si>
  <si>
    <t>Ammonium transporter Rh type A</t>
  </si>
  <si>
    <t>Cytochrome b-c1 complex subunit 2, mitochondrial</t>
  </si>
  <si>
    <t>Lysophospholipid acyltransferase 5</t>
  </si>
  <si>
    <t>Tryptophan--tRNA ligase, cytoplasmic</t>
  </si>
  <si>
    <t>2,4-dienoyl-CoA reductase [(3E)-enoyl-CoA-producing], mitochondrial</t>
  </si>
  <si>
    <t>Ubiquitin conjugation factor E4 A</t>
  </si>
  <si>
    <t>Mitogen-activated protein kinase 14</t>
  </si>
  <si>
    <t>Osteocalcin</t>
  </si>
  <si>
    <t>Alpha-adducin</t>
  </si>
  <si>
    <t>AP-3 complex subunit beta-1;AP-3 complex subunit beta-2</t>
  </si>
  <si>
    <t>Reticulon-2</t>
  </si>
  <si>
    <t>CD82 antigen</t>
  </si>
  <si>
    <t>Serine/threonine-protein kinase N2</t>
  </si>
  <si>
    <t>NADH dehydrogenase [ubiquinone] iron-sulfur protein 3, mitochondrial</t>
  </si>
  <si>
    <t>Sorting nexin-18</t>
  </si>
  <si>
    <t>Guanine nucleotide-binding protein G(I)/G(S)/G(T) subunit beta-1;Guanine nucleotide-binding protein G(I)/G(S)/G(T) subunit beta-3</t>
  </si>
  <si>
    <t>Endoplasmic reticulum resident protein 44</t>
  </si>
  <si>
    <t>Echinoderm microtubule-associated protein-like 4</t>
  </si>
  <si>
    <t>Guanylate-binding protein 2</t>
  </si>
  <si>
    <t>Lysine--tRNA ligase</t>
  </si>
  <si>
    <t>Exportin-1</t>
  </si>
  <si>
    <t>Axin interactor, dorsalization-associated protein</t>
  </si>
  <si>
    <t>Unconventional myosin-VI</t>
  </si>
  <si>
    <t>Ubiquitin-like modifier-activating enzyme 6</t>
  </si>
  <si>
    <t>FYN-binding protein 1</t>
  </si>
  <si>
    <t>Sushi domain-containing protein 2</t>
  </si>
  <si>
    <t>Serine-threonine kinase receptor-associated protein</t>
  </si>
  <si>
    <t>DNA dC-&gt;dU-editing enzyme APOBEC-3A;DNA dC-&gt;dU-editing enzyme APOBEC-3B</t>
  </si>
  <si>
    <t>Translation machinery-associated protein 7;Translation machinery-associated protein 7B</t>
  </si>
  <si>
    <t>Nck-associated protein 1-like</t>
  </si>
  <si>
    <t>Calcyclin-binding protein</t>
  </si>
  <si>
    <t>Synaptic vesicle membrane protein VAT-1 homolog-like</t>
  </si>
  <si>
    <t>Pyrroline-5-carboxylate reductase 3</t>
  </si>
  <si>
    <t>Ras-related protein Rab-6A;Ras-related protein Rab-6D;Ras-related protein Rab-39A</t>
  </si>
  <si>
    <t>Vesicle-fusing ATPase</t>
  </si>
  <si>
    <t>Protein dopey-2</t>
  </si>
  <si>
    <t>Acyl-coenzyme A thioesterase 1;Acyl-coenzyme A thioesterase 2, mitochondrial;Acyl-coenzyme A thioesterase 6</t>
  </si>
  <si>
    <t>Coronin-1A</t>
  </si>
  <si>
    <t>IgG receptor FcRn large subunit p51</t>
  </si>
  <si>
    <t>Acylphosphatase-1</t>
  </si>
  <si>
    <t>BRI3-binding protein</t>
  </si>
  <si>
    <t>LRP chaperone MESD</t>
  </si>
  <si>
    <t>4-trimethylaminobutyraldehyde dehydrogenase</t>
  </si>
  <si>
    <t>Transmembrane protein 119</t>
  </si>
  <si>
    <t>ADP-ribosylation factor-like protein 8A</t>
  </si>
  <si>
    <t>Vacuolar protein sorting-associated protein 4A</t>
  </si>
  <si>
    <t>Glutathione peroxidase 1</t>
  </si>
  <si>
    <t>Protein lifeguard 3</t>
  </si>
  <si>
    <t>CD2-associated protein</t>
  </si>
  <si>
    <t>E3 ubiquitin-protein ligase HECTD3</t>
  </si>
  <si>
    <t>Mitotic checkpoint protein BUB3</t>
  </si>
  <si>
    <t>Signal transducer and activator of transcription 6</t>
  </si>
  <si>
    <t>Rho guanine nucleotide exchange factor 6;Rho guanine nucleotide exchange factor 7</t>
  </si>
  <si>
    <t>Sideroflexin-3</t>
  </si>
  <si>
    <t>Tyrosine-protein phosphatase non-receptor type substrate 1;Signal-regulatory protein beta-1 isoform 3;Signal-regulatory protein gamma;Signal-regulatory protein beta-1</t>
  </si>
  <si>
    <t>Guanine nucleotide-binding protein G(q) subunit alpha;Guanine nucleotide-binding protein subunit alpha-12</t>
  </si>
  <si>
    <t>Mesoderm-specific transcript homolog protein</t>
  </si>
  <si>
    <t>Echinoderm microtubule-associated protein-like 1;Echinoderm microtubule-associated protein-like 2</t>
  </si>
  <si>
    <t>Golgi apparatus protein 1</t>
  </si>
  <si>
    <t>Vesicular integral-membrane protein VIP36</t>
  </si>
  <si>
    <t>Sorting nexin-2</t>
  </si>
  <si>
    <t>Double-stranded RNA-specific adenosine deaminase</t>
  </si>
  <si>
    <t>RNA-binding protein 3</t>
  </si>
  <si>
    <t>Beta-adrenergic receptor kinase 1</t>
  </si>
  <si>
    <t>Ubiquitin-like modifier-activating enzyme 7</t>
  </si>
  <si>
    <t>Estradiol 17-beta-dehydrogenase 11</t>
  </si>
  <si>
    <t>Tyrosine-protein kinase Lyn</t>
  </si>
  <si>
    <t>Isoleucine--tRNA ligase, mitochondrial</t>
  </si>
  <si>
    <t>Peripheral plasma membrane protein CASK</t>
  </si>
  <si>
    <t>NADH dehydrogenase [ubiquinone] 1 beta subcomplex subunit 6</t>
  </si>
  <si>
    <t>CD81 antigen</t>
  </si>
  <si>
    <t>Mitochondrial-processing peptidase subunit alpha</t>
  </si>
  <si>
    <t>Ubiquitin carboxyl-terminal hydrolase 5;Ubiquitin carboxyl-terminal hydrolase 13</t>
  </si>
  <si>
    <t>Cullin-3</t>
  </si>
  <si>
    <t>Immunoglobulin heavy variable 2-5</t>
  </si>
  <si>
    <t>Protein transport protein Sec24D</t>
  </si>
  <si>
    <t>Vacuolar protein sorting-associated protein 18 homolog</t>
  </si>
  <si>
    <t>Thiosulfate sulfurtransferase</t>
  </si>
  <si>
    <t>Epithelial discoidin domain-containing receptor 1</t>
  </si>
  <si>
    <t>Immunoglobulin heavy variable 3-49</t>
  </si>
  <si>
    <t>Coatomer subunit gamma-1</t>
  </si>
  <si>
    <t>Dynactin subunit 1</t>
  </si>
  <si>
    <t>Eukaryotic translation initiation factor 2D</t>
  </si>
  <si>
    <t>Synaptosomal-associated protein 23</t>
  </si>
  <si>
    <t>BUB3-interacting and GLEBS motif-containing protein ZNF207</t>
  </si>
  <si>
    <t>U1 small nuclear ribonucleoprotein 70 kDa</t>
  </si>
  <si>
    <t>N-acetyl-D-glucosamine kinase</t>
  </si>
  <si>
    <t>Mitochondrial adenyl nucleotide antiporter SLC25A24</t>
  </si>
  <si>
    <t>Monocyte differentiation antigen CD14</t>
  </si>
  <si>
    <t>NADH-cytochrome b5 reductase 1</t>
  </si>
  <si>
    <t>Peptidyl-prolyl cis-trans isomerase FKBP5</t>
  </si>
  <si>
    <t>Phosphopentomutase</t>
  </si>
  <si>
    <t>Programmed cell death protein 6</t>
  </si>
  <si>
    <t>Platelet glycoprotein Ib alpha chain</t>
  </si>
  <si>
    <t>Dihydropyrimidinase-related protein 3;Dihydropyrimidinase-related protein 1</t>
  </si>
  <si>
    <t>Acidic leucine-rich nuclear phosphoprotein 32 family member B</t>
  </si>
  <si>
    <t>Importin subunit alpha-3</t>
  </si>
  <si>
    <t>Thiamine-triphosphatase</t>
  </si>
  <si>
    <t>Tight junction protein ZO-1</t>
  </si>
  <si>
    <t>Copine-2</t>
  </si>
  <si>
    <t>5-phosphohydroxy-L-lysine phospho-lyase</t>
  </si>
  <si>
    <t>Hemopexin</t>
  </si>
  <si>
    <t>Fibrinogen gamma chain</t>
  </si>
  <si>
    <t>Fibroblast growth factor 1</t>
  </si>
  <si>
    <t>Collagen alpha-3(VI) chain</t>
  </si>
  <si>
    <t>Mucolipin-1</t>
  </si>
  <si>
    <t>Thioredoxin domain-containing protein 16</t>
  </si>
  <si>
    <t>Thymidylate kinase</t>
  </si>
  <si>
    <t>Na(+)/H(+) exchange regulatory cofactor NHE-RF1</t>
  </si>
  <si>
    <t>Ganglioside GM2 activator</t>
  </si>
  <si>
    <t>Phosphopantothenoylcysteine decarboxylase</t>
  </si>
  <si>
    <t>Golgi-associated kinase 1B</t>
  </si>
  <si>
    <t>Amino acid transporter heavy chain SLC3A2</t>
  </si>
  <si>
    <t>Glycine--tRNA ligase</t>
  </si>
  <si>
    <t>Macrophage-capping protein</t>
  </si>
  <si>
    <t>Collagen alpha-1(VI) chain</t>
  </si>
  <si>
    <t>C-reactive protein</t>
  </si>
  <si>
    <t>Flotillin-2</t>
  </si>
  <si>
    <t>Serpin H1</t>
  </si>
  <si>
    <t>Protein MEMO1</t>
  </si>
  <si>
    <t>Platelet-activating factor acetylhydrolase IB subunit beta</t>
  </si>
  <si>
    <t>Carboxypeptidase M</t>
  </si>
  <si>
    <t>Myosin light chain 6B</t>
  </si>
  <si>
    <t>Protein ERGIC-53</t>
  </si>
  <si>
    <t>Nexilin</t>
  </si>
  <si>
    <t>Protein sel-1 homolog 1</t>
  </si>
  <si>
    <t>U4/U6 small nuclear ribonucleoprotein Prp31</t>
  </si>
  <si>
    <t>Myosin-2</t>
  </si>
  <si>
    <t>Neutrophil cytosol factor 4</t>
  </si>
  <si>
    <t>Choline transporter-like protein 2</t>
  </si>
  <si>
    <t>U1 small nuclear ribonucleoprotein C</t>
  </si>
  <si>
    <t>Ras-associated and pleckstrin homology domains-containing protein 1</t>
  </si>
  <si>
    <t>Deoxyribose-phosphate aldolase</t>
  </si>
  <si>
    <t>Protein enabled homolog</t>
  </si>
  <si>
    <t>Calcineurin subunit B type 1</t>
  </si>
  <si>
    <t>Protein transport protein Sec23A</t>
  </si>
  <si>
    <t>Carboxypeptidase N subunit 2</t>
  </si>
  <si>
    <t>Serine/threonine-protein kinase PAK 2</t>
  </si>
  <si>
    <t>Arfaptin-1</t>
  </si>
  <si>
    <t>Immunoglobulin heavy variable 3-30-5;Immunoglobulin heavy variable 3-30</t>
  </si>
  <si>
    <t>Tumor protein D54</t>
  </si>
  <si>
    <t>Nucleoside diphosphate kinase A</t>
  </si>
  <si>
    <t>Alpha-parvin</t>
  </si>
  <si>
    <t>Histone-lysine N-methyltransferase SETD7</t>
  </si>
  <si>
    <t>Collagen alpha-1(III) chain</t>
  </si>
  <si>
    <t>Transcobalamin-1</t>
  </si>
  <si>
    <t>Poly(U)-binding-splicing factor PUF60</t>
  </si>
  <si>
    <t>Integrin alpha-IIb</t>
  </si>
  <si>
    <t>Laminin subunit beta-1</t>
  </si>
  <si>
    <t>Sulfotransferase 1A4;Sulfotransferase 1A3</t>
  </si>
  <si>
    <t>Gamma-soluble NSF attachment protein</t>
  </si>
  <si>
    <t>Polyunsaturated fatty acid lipoxygenase ALOX12</t>
  </si>
  <si>
    <t>Glia maturation factor gamma</t>
  </si>
  <si>
    <t>Endonuclease domain-containing 1 protein</t>
  </si>
  <si>
    <t>Omega-amidase NIT2</t>
  </si>
  <si>
    <t>FACT complex subunit SSRP1</t>
  </si>
  <si>
    <t>S-methyl-5'-thioadenosine phosphorylase</t>
  </si>
  <si>
    <t>Epimerase family protein SDR39U1</t>
  </si>
  <si>
    <t>Macrophage mannose receptor 1</t>
  </si>
  <si>
    <t>26S proteasome non-ATPase regulatory subunit 10</t>
  </si>
  <si>
    <t>Actin-related protein 2</t>
  </si>
  <si>
    <t>Lymphocyte function-associated antigen 3</t>
  </si>
  <si>
    <t>26S proteasome non-ATPase regulatory subunit 1</t>
  </si>
  <si>
    <t>Pyridoxal-dependent decarboxylase domain-containing protein 1;Putative pyridoxal-dependent decarboxylase domain-containing protein 2</t>
  </si>
  <si>
    <t>Alpha-ketoglutarate-dependent dioxygenase FTO</t>
  </si>
  <si>
    <t>Ectonucleotide pyrophosphatase/phosphodiesterase family member 1</t>
  </si>
  <si>
    <t>Inosine-5'-monophosphate dehydrogenase 2</t>
  </si>
  <si>
    <t>Pregnancy zone protein</t>
  </si>
  <si>
    <t>Isochorismatase domain-containing protein 1</t>
  </si>
  <si>
    <t>Tubulin beta-2B chain;Tubulin beta-2A chain</t>
  </si>
  <si>
    <t>Prostaglandin reductase 1</t>
  </si>
  <si>
    <t>Ubiquitin thioesterase OTUB1</t>
  </si>
  <si>
    <t>Probable ATP-dependent RNA helicase DDX5</t>
  </si>
  <si>
    <t>Dynamin-1-like protein</t>
  </si>
  <si>
    <t>Myosin light chain 1/3, skeletal muscle isoform</t>
  </si>
  <si>
    <t>Apolipoprotein L3</t>
  </si>
  <si>
    <t>5'-3' exoribonuclease 2</t>
  </si>
  <si>
    <t>Parkinson disease protein 7</t>
  </si>
  <si>
    <t>Coatomer subunit beta'</t>
  </si>
  <si>
    <t>Protein FAM98B</t>
  </si>
  <si>
    <t>Myoferlin</t>
  </si>
  <si>
    <t>COP9 signalosome complex subunit 4</t>
  </si>
  <si>
    <t>Glucose-6-phosphate isomerase;Homeobox protein SIX5</t>
  </si>
  <si>
    <t>Transgelin-2</t>
  </si>
  <si>
    <t>Protein Niban 1</t>
  </si>
  <si>
    <t>NSFL1 cofactor p47</t>
  </si>
  <si>
    <t>Tubulin beta-6 chain</t>
  </si>
  <si>
    <t>Eukaryotic translation initiation factor 3 subunit J</t>
  </si>
  <si>
    <t>Ribosyldihydronicotinamide dehydrogenase [quinone]</t>
  </si>
  <si>
    <t>Translin-associated protein X</t>
  </si>
  <si>
    <t>Cadherin-11</t>
  </si>
  <si>
    <t>Protein FAM162A</t>
  </si>
  <si>
    <t>Phospholipid hydroperoxide glutathione peroxidase GPX4</t>
  </si>
  <si>
    <t>Protein PAXX</t>
  </si>
  <si>
    <t>Protein phosphatase methylesterase 1</t>
  </si>
  <si>
    <t>Fucose-1-phosphate guanylyltransferase</t>
  </si>
  <si>
    <t>Density-regulated protein</t>
  </si>
  <si>
    <t>Calcium-binding and coiled-coil domain-containing protein 1</t>
  </si>
  <si>
    <t>Multimerin-1</t>
  </si>
  <si>
    <t>Platelet basic protein</t>
  </si>
  <si>
    <t>Outer mitochondrial transmembrane helix translocase</t>
  </si>
  <si>
    <t>WD repeat domain phosphoinositide-interacting protein 2</t>
  </si>
  <si>
    <t>E3 ubiquitin-protein ligase KCMF1</t>
  </si>
  <si>
    <t>Damage-control phosphatase ARMT1</t>
  </si>
  <si>
    <t>Proteasome subunit beta type-3</t>
  </si>
  <si>
    <t>Obg-like ATPase 1</t>
  </si>
  <si>
    <t>O-phosphoseryl-tRNA(Sec) selenium transferase</t>
  </si>
  <si>
    <t>DBIRD complex subunit ZNF326</t>
  </si>
  <si>
    <t>GDP-L-fucose synthase</t>
  </si>
  <si>
    <t>Glucosamine-6-phosphate isomerase 1</t>
  </si>
  <si>
    <t>Ubiquitin carboxyl-terminal hydrolase 14</t>
  </si>
  <si>
    <t>Olfactomedin-like protein 3</t>
  </si>
  <si>
    <t>C-Jun-amino-terminal kinase-interacting protein 4;C-Jun-amino-terminal kinase-interacting protein 3</t>
  </si>
  <si>
    <t>PX domain-containing protein kinase-like protein</t>
  </si>
  <si>
    <t>ATP-dependent DNA helicase Q1</t>
  </si>
  <si>
    <t>26S proteasome regulatory subunit 4</t>
  </si>
  <si>
    <t>ATP synthase subunit ATP5MJ, mitochondrial</t>
  </si>
  <si>
    <t>Deoxyribonuclease-1-like 1</t>
  </si>
  <si>
    <t>Mitochondrial-processing peptidase subunit beta</t>
  </si>
  <si>
    <t>Leukotriene A-4 hydrolase</t>
  </si>
  <si>
    <t>AP-1 complex subunit mu-1;AP-1 complex subunit mu-2</t>
  </si>
  <si>
    <t>Glutathione S-transferase omega-1</t>
  </si>
  <si>
    <t>Conserved oligomeric Golgi complex subunit 5</t>
  </si>
  <si>
    <t>Aminopeptidase N</t>
  </si>
  <si>
    <t>Podocan</t>
  </si>
  <si>
    <t>Tumor susceptibility gene 101 protein</t>
  </si>
  <si>
    <t>Ubiquilin-1</t>
  </si>
  <si>
    <t>Prolyl endopeptidase</t>
  </si>
  <si>
    <t>Multidrug resistance-associated protein 1</t>
  </si>
  <si>
    <t>Myosin light chain kinase, smooth muscle</t>
  </si>
  <si>
    <t>Atlastin-3</t>
  </si>
  <si>
    <t>Proteasomal ubiquitin receptor ADRM1</t>
  </si>
  <si>
    <t>DnaJ homolog subfamily B member 4</t>
  </si>
  <si>
    <t>Stromal cell-derived factor 2</t>
  </si>
  <si>
    <t>Mitochondrial proton/calcium exchanger protein</t>
  </si>
  <si>
    <t>Phosphatidylinositol-3-phosphatase SAC1</t>
  </si>
  <si>
    <t>CDGSH iron-sulfur domain-containing protein 2</t>
  </si>
  <si>
    <t>Eukaryotic initiation factor 4A-I</t>
  </si>
  <si>
    <t>Methyl-CpG-binding protein 2</t>
  </si>
  <si>
    <t>V-type proton ATPase subunit B, brain isoform;V-type proton ATPase subunit B, kidney isoform</t>
  </si>
  <si>
    <t>Lactoylglutathione lyase</t>
  </si>
  <si>
    <t>Proteasome assembly chaperone 1</t>
  </si>
  <si>
    <t>Paladin</t>
  </si>
  <si>
    <t>Integrin beta-5</t>
  </si>
  <si>
    <t>Chitotriosidase-1</t>
  </si>
  <si>
    <t>COP9 signalosome complex subunit 7b</t>
  </si>
  <si>
    <t>Ras-related protein Rab-1A</t>
  </si>
  <si>
    <t>Coiled-coil domain-containing protein 6</t>
  </si>
  <si>
    <t>Sarcoplasmic/endoplasmic reticulum calcium ATPase 3</t>
  </si>
  <si>
    <t>EF-hand domain-containing protein D2</t>
  </si>
  <si>
    <t>ATP-dependent RNA helicase DDX1</t>
  </si>
  <si>
    <t>Thiol S-methyltransferase TMT1A</t>
  </si>
  <si>
    <t>Calcium uniporter protein, mitochondrial</t>
  </si>
  <si>
    <t>Heme oxygenase 1</t>
  </si>
  <si>
    <t>Mitochondrial import inner membrane translocase subunit TIM44</t>
  </si>
  <si>
    <t>Guanosine-3',5'-bis(diphosphate) 3'-pyrophosphohydrolase MESH1</t>
  </si>
  <si>
    <t>Peroxisomal carnitine O-octanoyltransferase</t>
  </si>
  <si>
    <t>Septin-10</t>
  </si>
  <si>
    <t>Importin-11</t>
  </si>
  <si>
    <t>Phosphatidylinositol 5-phosphate 4-kinase type-2 alpha;Phosphatidylinositol 5-phosphate 4-kinase type-2 beta</t>
  </si>
  <si>
    <t>Actin-related protein 2/3 complex subunit 1A</t>
  </si>
  <si>
    <t>BRO1 domain-containing protein BROX</t>
  </si>
  <si>
    <t>Serine/threonine-protein kinase WNK1;Serine/threonine-protein kinase WNK3</t>
  </si>
  <si>
    <t>Signal recognition particle receptor subunit beta</t>
  </si>
  <si>
    <t>Cytoplasmic FMR1-interacting protein 1</t>
  </si>
  <si>
    <t>Plastin-1</t>
  </si>
  <si>
    <t>Ribosomal protein S6 kinase alpha-3;Ribosomal protein S6 kinase alpha-2;Ribosomal protein S6 kinase alpha-6</t>
  </si>
  <si>
    <t>ER membrane protein complex subunit 1</t>
  </si>
  <si>
    <t>Ficolin-2</t>
  </si>
  <si>
    <t>Mothers against decapentaplegic homolog 4</t>
  </si>
  <si>
    <t>E3 SUMO-protein ligase RanBP2</t>
  </si>
  <si>
    <t>3-ketoacyl-CoA thiolase, peroxisomal</t>
  </si>
  <si>
    <t>ERO1-like protein alpha;ERO1-like protein beta</t>
  </si>
  <si>
    <t>Protein NDNF</t>
  </si>
  <si>
    <t>AP-1 complex subunit gamma-1</t>
  </si>
  <si>
    <t>Sec1 family domain-containing protein 2</t>
  </si>
  <si>
    <t>Heme-binding protein 1</t>
  </si>
  <si>
    <t>Vesicle transport protein USE1</t>
  </si>
  <si>
    <t>Inositol polyphosphate 1-phosphatase</t>
  </si>
  <si>
    <t>Nicotinamide phosphoribosyltransferase</t>
  </si>
  <si>
    <t>Actin-related protein 2/3 complex subunit 2</t>
  </si>
  <si>
    <t>Ras-related protein Rab-22A</t>
  </si>
  <si>
    <t>Tyrosine--tRNA ligase, mitochondrial</t>
  </si>
  <si>
    <t>Fatty acid synthase</t>
  </si>
  <si>
    <t>Aldehyde dehydrogenase X, mitochondrial</t>
  </si>
  <si>
    <t>Tissue-type plasminogen activator</t>
  </si>
  <si>
    <t>Annexin A5</t>
  </si>
  <si>
    <t>COP9 signalosome complex subunit 2</t>
  </si>
  <si>
    <t>Dynamin-3</t>
  </si>
  <si>
    <t>Glutathione reductase, mitochondrial</t>
  </si>
  <si>
    <t>5'-nucleotidase</t>
  </si>
  <si>
    <t>Ubiquitin-conjugating enzyme E2 K</t>
  </si>
  <si>
    <t>GTP-binding nuclear protein Ran</t>
  </si>
  <si>
    <t>V-type proton ATPase subunit D</t>
  </si>
  <si>
    <t>Phospholipase A-2-activating protein</t>
  </si>
  <si>
    <t>COP9 signalosome complex subunit 1</t>
  </si>
  <si>
    <t>Neutrophil collagenase</t>
  </si>
  <si>
    <t>Transforming protein RhoA</t>
  </si>
  <si>
    <t>Protein NDRG2</t>
  </si>
  <si>
    <t>Radixin;Cytospin-A</t>
  </si>
  <si>
    <t>Ankyrin-1;Ankyrin-3</t>
  </si>
  <si>
    <t>Plasma membrane calcium-transporting ATPase 4;Plasma membrane calcium-transporting ATPase 3</t>
  </si>
  <si>
    <t>LanC-like protein 2</t>
  </si>
  <si>
    <t>Translocation protein SEC63 homolog</t>
  </si>
  <si>
    <t>Ubiquitin-like-conjugating enzyme ATG3</t>
  </si>
  <si>
    <t>Phosphatidate phosphatase LPIN2</t>
  </si>
  <si>
    <t>Peroxisomal acyl-coenzyme A oxidase 1</t>
  </si>
  <si>
    <t>Calponin-2</t>
  </si>
  <si>
    <t>Sorting nexin-3</t>
  </si>
  <si>
    <t>Twinfilin-1</t>
  </si>
  <si>
    <t>Immunoglobulin lambda variable 3-9</t>
  </si>
  <si>
    <t>Actin-related protein 10</t>
  </si>
  <si>
    <t>Ras association domain-containing protein 2</t>
  </si>
  <si>
    <t>Ceruloplasmin</t>
  </si>
  <si>
    <t>Glutathione synthetase</t>
  </si>
  <si>
    <t>Protein argonaute-2;Protein argonaute-1;Protein argonaute-3;Protein argonaute-4</t>
  </si>
  <si>
    <t>Aminopeptidase B</t>
  </si>
  <si>
    <t>Prenylcysteine oxidase 1</t>
  </si>
  <si>
    <t>Delta-sarcoglycan</t>
  </si>
  <si>
    <t>Large ribosomal subunit protein eL36</t>
  </si>
  <si>
    <t>Guanine nucleotide-binding protein subunit alpha-11;Guanine nucleotide-binding protein subunit alpha-14</t>
  </si>
  <si>
    <t>Ribonuclease inhibitor</t>
  </si>
  <si>
    <t>ATPase GET3</t>
  </si>
  <si>
    <t>Ras-related protein Rab-1B;Putative Ras-related protein Rab-1C</t>
  </si>
  <si>
    <t>Dual specificity mitogen-activated protein kinase kinase 2</t>
  </si>
  <si>
    <t>Protein S100-A11</t>
  </si>
  <si>
    <t>Bifunctional phosphoribosylaminoimidazole carboxylase/phosphoribosylaminoimidazole succinocarboxamide synthetase</t>
  </si>
  <si>
    <t>Procollagen galactosyltransferase 1</t>
  </si>
  <si>
    <t>Switch-associated protein 70</t>
  </si>
  <si>
    <t>Transmembrane protein 205</t>
  </si>
  <si>
    <t>R-spondin-2</t>
  </si>
  <si>
    <t>Catenin alpha-1;Catenin alpha-2</t>
  </si>
  <si>
    <t>Protein unc-13 homolog D</t>
  </si>
  <si>
    <t>Electrogenic aspartate/glutamate antiporter SLC25A12, mitochondrial</t>
  </si>
  <si>
    <t>Mitochondrial carrier homolog 2</t>
  </si>
  <si>
    <t>Collagen alpha-2(VI) chain</t>
  </si>
  <si>
    <t>Mitogen-activated protein kinase 3;Mitogen-activated protein kinase 6</t>
  </si>
  <si>
    <t>Ras-related protein Rab-3D</t>
  </si>
  <si>
    <t>Eukaryotic translation initiation factor 3 subunit M</t>
  </si>
  <si>
    <t>Interferon-induced 35 kDa protein</t>
  </si>
  <si>
    <t>Arf-GAP with Rho-GAP domain, ANK repeat and PH domain-containing protein 1</t>
  </si>
  <si>
    <t>Agrin</t>
  </si>
  <si>
    <t>Serine/arginine-rich splicing factor 2</t>
  </si>
  <si>
    <t>Ras-related protein Rab-32</t>
  </si>
  <si>
    <t>UV excision repair protein RAD23 homolog A</t>
  </si>
  <si>
    <t>Receptor-interacting serine/threonine-protein kinase 1</t>
  </si>
  <si>
    <t>Fibrinogen beta chain</t>
  </si>
  <si>
    <t>Rab GDP dissociation inhibitor beta</t>
  </si>
  <si>
    <t>NEDD8-activating enzyme E1 catalytic subunit</t>
  </si>
  <si>
    <t>SAP domain-containing ribonucleoprotein</t>
  </si>
  <si>
    <t>Eukaryotic translation initiation factor 3 subunit B</t>
  </si>
  <si>
    <t>Casein kinase II subunit alpha;Casein kinase II subunit alpha 3</t>
  </si>
  <si>
    <t>Spondin-1</t>
  </si>
  <si>
    <t>Eukaryotic translation initiation factor 3 subunit L</t>
  </si>
  <si>
    <t>Prostamide/prostaglandin F synthase</t>
  </si>
  <si>
    <t>Ras GTPase-activating protein-binding protein 1</t>
  </si>
  <si>
    <t>Mitochondrial import receptor subunit TOM70</t>
  </si>
  <si>
    <t>FERM, ARHGEF and pleckstrin domain-containing protein 1</t>
  </si>
  <si>
    <t>Glucose-6-phosphate exchanger SLC37A4</t>
  </si>
  <si>
    <t>E3 ubiquitin-protein ligase RNF123;S1 RNA-binding domain-containing protein 1</t>
  </si>
  <si>
    <t>Phospholipid phosphatase 1</t>
  </si>
  <si>
    <t>Aldo-keto reductase family 1 member B1;Aldo-keto reductase family 1 member B15</t>
  </si>
  <si>
    <t>Electron transfer flavoprotein-ubiquinone oxidoreductase, mitochondrial</t>
  </si>
  <si>
    <t>UDP-glucose:glycoprotein glucosyltransferase 1</t>
  </si>
  <si>
    <t>Peptidyl-prolyl cis-trans isomerase-like 3</t>
  </si>
  <si>
    <t>Gasdermin-D</t>
  </si>
  <si>
    <t>Collagen alpha-1(XII) chain</t>
  </si>
  <si>
    <t>Tropomodulin-1;Tropomodulin-4</t>
  </si>
  <si>
    <t>Alanine--tRNA ligase, cytoplasmic</t>
  </si>
  <si>
    <t>Phosphatidylinositol transfer protein alpha isoform</t>
  </si>
  <si>
    <t>Rab3 GTPase-activating protein catalytic subunit</t>
  </si>
  <si>
    <t>Collagen alpha-1(XVIII) chain</t>
  </si>
  <si>
    <t>Neurogranin</t>
  </si>
  <si>
    <t>Protein-glutamine gamma-glutamyltransferase 2;Protein-glutamine gamma-glutamyltransferase 4</t>
  </si>
  <si>
    <t>Protein phosphatase 1 regulatory subunit 12A</t>
  </si>
  <si>
    <t>Ras-related protein Rab-21</t>
  </si>
  <si>
    <t>Tyrosine-protein phosphatase non-receptor type 23</t>
  </si>
  <si>
    <t>PDZ and LIM domain protein 4</t>
  </si>
  <si>
    <t>Immunoglobulin heavy variable 4-39;Immunoglobulin heavy variable 4-38-2;Immunoglobulin heavy variable 4-30-4;Immunoglobulin heavy variable 4-61;Immunoglobulin heavy variable 4-59</t>
  </si>
  <si>
    <t>Aldehyde dehydrogenase family 3 member A2</t>
  </si>
  <si>
    <t>Rieske domain-containing protein</t>
  </si>
  <si>
    <t>Protein disulfide-isomerase TMX3</t>
  </si>
  <si>
    <t>Ribonucleoside-diphosphate reductase large subunit</t>
  </si>
  <si>
    <t>Synaptophysin-like protein 1</t>
  </si>
  <si>
    <t>Unconventional myosin-Ig</t>
  </si>
  <si>
    <t>F-box only protein 7</t>
  </si>
  <si>
    <t>Immunoglobulin lambda variable 3-19</t>
  </si>
  <si>
    <t>Proliferation-associated protein 2G4</t>
  </si>
  <si>
    <t>Early endosome antigen 1</t>
  </si>
  <si>
    <t>Glycogenin-1</t>
  </si>
  <si>
    <t>Oxysterol-binding protein 1</t>
  </si>
  <si>
    <t>Neuronal growth regulator 1</t>
  </si>
  <si>
    <t>Membrane-associated progesterone receptor component 2</t>
  </si>
  <si>
    <t>Bifunctional purine biosynthesis protein ATIC</t>
  </si>
  <si>
    <t>Probable ATP-dependent RNA helicase DDX23</t>
  </si>
  <si>
    <t>Protein-arginine deiminase type-2</t>
  </si>
  <si>
    <t>Sushi repeat-containing protein SRPX</t>
  </si>
  <si>
    <t>Beta-adducin</t>
  </si>
  <si>
    <t>Guanine nucleotide-binding protein G(i) subunit alpha-3</t>
  </si>
  <si>
    <t>Quinone oxidoreductase</t>
  </si>
  <si>
    <t>Myosin-1</t>
  </si>
  <si>
    <t>Programmed cell death protein 10</t>
  </si>
  <si>
    <t>Transmembrane emp24 domain-containing protein 9</t>
  </si>
  <si>
    <t>SEC23-interacting protein</t>
  </si>
  <si>
    <t>E3 ubiquitin-protein ligase CHIP</t>
  </si>
  <si>
    <t>Proteasome subunit alpha type-4</t>
  </si>
  <si>
    <t>Adenosine deaminase</t>
  </si>
  <si>
    <t>Sortilin-related receptor</t>
  </si>
  <si>
    <t>Methionine adenosyltransferase 2 subunit beta</t>
  </si>
  <si>
    <t>Mitogen-activated protein kinase 9;Mitogen-activated protein kinase 10;Mitogen-activated protein kinase 8</t>
  </si>
  <si>
    <t>Prostaglandin-H2 D-isomerase</t>
  </si>
  <si>
    <t>Collagen alpha-2(I) chain</t>
  </si>
  <si>
    <t>C4b-binding protein beta chain</t>
  </si>
  <si>
    <t>Casein kinase I isoform alpha;Casein kinase I isoform alpha-like</t>
  </si>
  <si>
    <t>Alpha-2-macroglobulin receptor-associated protein</t>
  </si>
  <si>
    <t>Serine/threonine-protein phosphatase PP1-gamma catalytic subunit</t>
  </si>
  <si>
    <t>Protein phosphatase 1 regulatory subunit 7</t>
  </si>
  <si>
    <t>Carcinoembryonic antigen-related cell adhesion molecule 6</t>
  </si>
  <si>
    <t>Nck-associated protein 1</t>
  </si>
  <si>
    <t>Prostaglandin reductase 2</t>
  </si>
  <si>
    <t>Aminoacyl tRNA synthase complex-interacting multifunctional protein 1</t>
  </si>
  <si>
    <t>NADH dehydrogenase [ubiquinone] 1 alpha subcomplex subunit 12</t>
  </si>
  <si>
    <t>Spermidine synthase</t>
  </si>
  <si>
    <t>Signal recognition particle receptor subunit alpha</t>
  </si>
  <si>
    <t>Putative protein-lysine deacylase ABHD14B</t>
  </si>
  <si>
    <t>Apolipoprotein A-IV</t>
  </si>
  <si>
    <t>Kinectin</t>
  </si>
  <si>
    <t>V-type proton ATPase 16 kDa proteolipid subunit c</t>
  </si>
  <si>
    <t>Ras-related protein Rab-18</t>
  </si>
  <si>
    <t>Chromobox protein homolog 5</t>
  </si>
  <si>
    <t>DnaJ homolog subfamily B member 11</t>
  </si>
  <si>
    <t>Farnesyl pyrophosphate synthase</t>
  </si>
  <si>
    <t>Tubulin alpha-8 chain</t>
  </si>
  <si>
    <t>Cysteine and histidine-rich domain-containing protein 1</t>
  </si>
  <si>
    <t>Ubiquitin-conjugating enzyme E2 G1</t>
  </si>
  <si>
    <t>DNA-directed RNA polymerase II subunit RPB1</t>
  </si>
  <si>
    <t>Progranulin</t>
  </si>
  <si>
    <t>Periodic tryptophan protein 2 homolog</t>
  </si>
  <si>
    <t>Signal recognition particle subunit SRP68</t>
  </si>
  <si>
    <t>Alpha-soluble NSF attachment protein;Beta-soluble NSF attachment protein</t>
  </si>
  <si>
    <t>Proto-oncogene tyrosine-protein kinase Src</t>
  </si>
  <si>
    <t>Vacuolar protein sorting-associated protein 8 homolog</t>
  </si>
  <si>
    <t>Signal transducer and activator of transcription 3</t>
  </si>
  <si>
    <t>GTPase KRas;GTPase HRas</t>
  </si>
  <si>
    <t>Antigen peptide transporter 1</t>
  </si>
  <si>
    <t>Splicing factor 3A subunit 2</t>
  </si>
  <si>
    <t>Apolipoprotein C-III</t>
  </si>
  <si>
    <t>NAD(P)H dehydrogenase [quinone] 1</t>
  </si>
  <si>
    <t>26S proteasome non-ATPase regulatory subunit 3</t>
  </si>
  <si>
    <t>Choline-phosphate cytidylyltransferase A</t>
  </si>
  <si>
    <t>Vacuolar protein sorting-associated protein VTA1 homolog</t>
  </si>
  <si>
    <t>Tapasin</t>
  </si>
  <si>
    <t>Golgi phosphoprotein 3;Golgi phosphoprotein 3-like</t>
  </si>
  <si>
    <t>S-phase kinase-associated protein 1</t>
  </si>
  <si>
    <t>GTPase-activating protein and VPS9 domain-containing protein 1</t>
  </si>
  <si>
    <t>Basigin</t>
  </si>
  <si>
    <t>Glycogen phosphorylase, liver form</t>
  </si>
  <si>
    <t>Aquaporin-1</t>
  </si>
  <si>
    <t>Beta-1,4-galactosyltransferase 3</t>
  </si>
  <si>
    <t>Septin-8</t>
  </si>
  <si>
    <t>Choline transporter-like protein 1</t>
  </si>
  <si>
    <t>Engulfment and cell motility protein 2</t>
  </si>
  <si>
    <t>Mannan-binding lectin serine protease 1</t>
  </si>
  <si>
    <t>Aspartate--tRNA ligase, cytoplasmic</t>
  </si>
  <si>
    <t>Tyrosine-protein phosphatase non-receptor type 11</t>
  </si>
  <si>
    <t>Ubiquitin-associated domain-containing protein 1</t>
  </si>
  <si>
    <t>Death-associated protein 1</t>
  </si>
  <si>
    <t>Glutathione S-transferase P</t>
  </si>
  <si>
    <t>Uridine 5'-monophosphate synthase</t>
  </si>
  <si>
    <t>Spartin</t>
  </si>
  <si>
    <t>Ribonuclease pancreatic</t>
  </si>
  <si>
    <t>Dipeptidyl peptidase 3</t>
  </si>
  <si>
    <t>Vang-like protein 1</t>
  </si>
  <si>
    <t>MAM domain-containing protein 2</t>
  </si>
  <si>
    <t>Proteasome subunit beta type-1</t>
  </si>
  <si>
    <t>Biliverdin reductase A</t>
  </si>
  <si>
    <t>MYG1 exonuclease</t>
  </si>
  <si>
    <t>WW domain-binding protein 2</t>
  </si>
  <si>
    <t>Integrin alpha-10</t>
  </si>
  <si>
    <t>V-type proton ATPase 116 kDa subunit a 3</t>
  </si>
  <si>
    <t>Galectin-3-binding protein</t>
  </si>
  <si>
    <t>Vigilin</t>
  </si>
  <si>
    <t>AP-2 complex subunit alpha-1</t>
  </si>
  <si>
    <t>Vacuolar protein sorting-associated protein 26C</t>
  </si>
  <si>
    <t>Kinetochore-associated protein NSL1 homolog</t>
  </si>
  <si>
    <t>Putative RNA-binding protein Luc7-like 2</t>
  </si>
  <si>
    <t>Vitrin</t>
  </si>
  <si>
    <t>Drebrin-like protein</t>
  </si>
  <si>
    <t>Sarcoplasmic/endoplasmic reticulum calcium ATPase 1</t>
  </si>
  <si>
    <t>26S proteasome regulatory subunit 7</t>
  </si>
  <si>
    <t>Myosin regulatory light chain 11</t>
  </si>
  <si>
    <t>26S proteasome regulatory subunit 6A</t>
  </si>
  <si>
    <t>Acylamino-acid-releasing enzyme</t>
  </si>
  <si>
    <t>RNA cytidine acetyltransferase</t>
  </si>
  <si>
    <t>1,4-alpha-glucan-branching enzyme</t>
  </si>
  <si>
    <t>Protein diaphanous homolog 1</t>
  </si>
  <si>
    <t>CDP-diacylglycerol--inositol 3-phosphatidyltransferase</t>
  </si>
  <si>
    <t>Vitamin K-dependent protein C</t>
  </si>
  <si>
    <t>Collagen alpha-1(XIV) chain</t>
  </si>
  <si>
    <t>Nucleolar protein 58</t>
  </si>
  <si>
    <t>Proteasome subunit beta type-5</t>
  </si>
  <si>
    <t>Lymphocyte-specific protein 1</t>
  </si>
  <si>
    <t>UDP-glucose 6-dehydrogenase</t>
  </si>
  <si>
    <t>Puromycin-sensitive aminopeptidase;Puromycin-sensitive aminopeptidase-like protein</t>
  </si>
  <si>
    <t>Prostaglandin E synthase 3</t>
  </si>
  <si>
    <t>Triokinase/FMN cyclase</t>
  </si>
  <si>
    <t>DNA replication licensing factor MCM5</t>
  </si>
  <si>
    <t>Pyridoxine-5'-phosphate oxidase</t>
  </si>
  <si>
    <t>N-acylneuraminate cytidylyltransferase</t>
  </si>
  <si>
    <t>P-selectin</t>
  </si>
  <si>
    <t>Sialoadhesin</t>
  </si>
  <si>
    <t>Glyoxylate reductase/hydroxypyruvate reductase</t>
  </si>
  <si>
    <t>WASH complex subunit 5</t>
  </si>
  <si>
    <t>Arginine--tRNA ligase, cytoplasmic</t>
  </si>
  <si>
    <t>CDK5 regulatory subunit-associated protein 3</t>
  </si>
  <si>
    <t>NHL repeat-containing protein 2</t>
  </si>
  <si>
    <t>Neutral amino acid transporter A</t>
  </si>
  <si>
    <t>Equilibrative nucleoside transporter 1</t>
  </si>
  <si>
    <t>Peroxiredoxin-6</t>
  </si>
  <si>
    <t>AP-2 complex subunit beta</t>
  </si>
  <si>
    <t>Dystroglycan 1</t>
  </si>
  <si>
    <t>Collagen alpha-2(VIII) chain</t>
  </si>
  <si>
    <t>Phosphatidylinositol transfer protein beta isoform</t>
  </si>
  <si>
    <t>Mannose-6-phosphate isomerase</t>
  </si>
  <si>
    <t>Mineralization regulator ANKH</t>
  </si>
  <si>
    <t>Prolactin regulatory element-binding protein</t>
  </si>
  <si>
    <t>ADP-sugar pyrophosphatase</t>
  </si>
  <si>
    <t>Aflatoxin B1 aldehyde reductase member 2;Aflatoxin B1 aldehyde reductase member 4</t>
  </si>
  <si>
    <t>Histidine--tRNA ligase, cytoplasmic;Histidine--tRNA ligase, mitochondrial</t>
  </si>
  <si>
    <t>Carbonic anhydrase 1</t>
  </si>
  <si>
    <t>Cyclin-dependent kinase 6</t>
  </si>
  <si>
    <t>E3 ubiquitin/ISG15 ligase TRIM25</t>
  </si>
  <si>
    <t>Thyroid receptor-interacting protein 6</t>
  </si>
  <si>
    <t>Lon protease homolog, mitochondrial</t>
  </si>
  <si>
    <t>Cytoplasmic dynein 1 light intermediate chain 2</t>
  </si>
  <si>
    <t>Cytoplasmic aconitate hydratase</t>
  </si>
  <si>
    <t>Mitogen-activated protein kinase 1</t>
  </si>
  <si>
    <t>Acyl-protein thioesterase 1</t>
  </si>
  <si>
    <t>Deoxyuridine 5'-triphosphate nucleotidohydrolase, mitochondrial</t>
  </si>
  <si>
    <t>Phosphomevalonate kinase</t>
  </si>
  <si>
    <t>PDZ and LIM domain protein 5</t>
  </si>
  <si>
    <t>Gamma-tubulin complex component 3</t>
  </si>
  <si>
    <t>Aminopeptidase Q</t>
  </si>
  <si>
    <t>Ras-related protein Rab-2A;Ras-related protein Rab-2B</t>
  </si>
  <si>
    <t>Neuroplastin</t>
  </si>
  <si>
    <t>E3 ubiquitin-protein ligase TRIM56</t>
  </si>
  <si>
    <t>Serpin B9</t>
  </si>
  <si>
    <t>Serine/threonine-protein phosphatase PP1-beta catalytic subunit</t>
  </si>
  <si>
    <t>2-hydroxyacyl-CoA lyase 2</t>
  </si>
  <si>
    <t>Pyruvate kinase PKLR</t>
  </si>
  <si>
    <t>Carbonic anhydrase 6</t>
  </si>
  <si>
    <t>Argininosuccinate synthase</t>
  </si>
  <si>
    <t>Apolipoprotein M</t>
  </si>
  <si>
    <t>Tight junction protein ZO-2</t>
  </si>
  <si>
    <t>Arf-GAP with SH3 domain, ANK repeat and PH domain-containing protein 2</t>
  </si>
  <si>
    <t>Glucose 1,6-bisphosphate synthase</t>
  </si>
  <si>
    <t>Large ribosomal subunit protein P2</t>
  </si>
  <si>
    <t>Glutaryl-CoA dehydrogenase, mitochondrial</t>
  </si>
  <si>
    <t>Aspartyl/asparaginyl beta-hydroxylase</t>
  </si>
  <si>
    <t>RNA-binding protein 12</t>
  </si>
  <si>
    <t>Leucine-rich alpha-2-glycoprotein</t>
  </si>
  <si>
    <t>Fermitin family homolog 2</t>
  </si>
  <si>
    <t>Phosphotriesterase-related protein</t>
  </si>
  <si>
    <t>Prostaglandin F2 receptor negative regulator</t>
  </si>
  <si>
    <t>Intermembrane lipid transfer protein VPS13C</t>
  </si>
  <si>
    <t>DNA replication licensing factor MCM7</t>
  </si>
  <si>
    <t>Proteasome subunit alpha type-3</t>
  </si>
  <si>
    <t>Mannosyl-oligosaccharide glucosidase</t>
  </si>
  <si>
    <t>Hsc70-interacting protein;Putative protein FAM10A5;Putative protein FAM10A4</t>
  </si>
  <si>
    <t>STAM-binding protein</t>
  </si>
  <si>
    <t>Immunoglobulin J chain</t>
  </si>
  <si>
    <t>Oxidation resistance protein 1</t>
  </si>
  <si>
    <t>Protein 4.1</t>
  </si>
  <si>
    <t>Protein transport protein Sec24C</t>
  </si>
  <si>
    <t>cAMP-dependent protein kinase type II-alpha regulatory subunit</t>
  </si>
  <si>
    <t>Laminin subunit beta-2;Laminin subunit beta-4</t>
  </si>
  <si>
    <t>L-aminoadipate-semialdehyde dehydrogenase-phosphopantetheinyl transferase</t>
  </si>
  <si>
    <t>Acyl-coenzyme A thioesterase 8</t>
  </si>
  <si>
    <t>GMP reductase 1</t>
  </si>
  <si>
    <t>Hyaluronan-binding protein 2</t>
  </si>
  <si>
    <t>General vesicular transport factor p115</t>
  </si>
  <si>
    <t>Long-chain-fatty-acid--CoA ligase 4</t>
  </si>
  <si>
    <t>Ubiquitin carboxyl-terminal hydrolase isozyme L3</t>
  </si>
  <si>
    <t>Integrin alpha-V</t>
  </si>
  <si>
    <t>Chloride channel CLIC-like protein 1</t>
  </si>
  <si>
    <t>Serine/threonine-protein kinase 4;Serine/threonine-protein kinase 3</t>
  </si>
  <si>
    <t>Probable bifunctional dTTP/UTP pyrophosphatase/methyltransferase protein</t>
  </si>
  <si>
    <t>Isoamyl acetate-hydrolyzing esterase 1 homolog</t>
  </si>
  <si>
    <t>Vitamin D-binding protein;SWISS-PROT:Q3MHN5 (Bos taurus) Vitamin D-binding protein precursor;(Bos taurus) 54 kDa protein;DmX-like protein 2</t>
  </si>
  <si>
    <t>DNA-directed RNA polymerase II subunit RPB7</t>
  </si>
  <si>
    <t>Tyrosine-protein kinase SYK</t>
  </si>
  <si>
    <t>Ras-related C3 botulinum toxin substrate 1;Ras-related C3 botulinum toxin substrate 3</t>
  </si>
  <si>
    <t>Bridging integrator 2;Amphiphysin</t>
  </si>
  <si>
    <t>Solute carrier family 12 member 4;Solute carrier family 12 member 6;Solute carrier family 12 member 5</t>
  </si>
  <si>
    <t>Serine/threonine-protein phosphatase 6 regulatory subunit 3</t>
  </si>
  <si>
    <t>Pseudouridine-5'-phosphatase</t>
  </si>
  <si>
    <t>Protein tyrosine phosphatase type IVA 2</t>
  </si>
  <si>
    <t>m7GpppX diphosphatase</t>
  </si>
  <si>
    <t>T-cell surface glycoprotein CD4</t>
  </si>
  <si>
    <t>Sorting nexin-27</t>
  </si>
  <si>
    <t>TNFAIP3-interacting protein 2</t>
  </si>
  <si>
    <t>Cathepsin B</t>
  </si>
  <si>
    <t>ATP-binding cassette sub-family B member 10, mitochondrial</t>
  </si>
  <si>
    <t>Lysozyme C</t>
  </si>
  <si>
    <t>Nascent polypeptide-associated complex subunit alpha, muscle-specific form;Nascent polypeptide-associated complex subunit alpha;Putative nascent polypeptide-associated complex subunit alpha-like protein</t>
  </si>
  <si>
    <t>26S proteasome regulatory subunit 10B</t>
  </si>
  <si>
    <t>Inosine triphosphate pyrophosphatase</t>
  </si>
  <si>
    <t>Chloride intracellular channel protein 1</t>
  </si>
  <si>
    <t>Peptidyl-prolyl cis-trans isomerase FKBP4</t>
  </si>
  <si>
    <t>Metal cation symporter ZIP14</t>
  </si>
  <si>
    <t>Oxidized purine nucleoside triphosphate hydrolase</t>
  </si>
  <si>
    <t>Protein LZIC</t>
  </si>
  <si>
    <t>Adenosine kinase</t>
  </si>
  <si>
    <t>Protein odr-4 homolog</t>
  </si>
  <si>
    <t>Aminoacyl tRNA synthase complex-interacting multifunctional protein 2</t>
  </si>
  <si>
    <t>Peptidyl-prolyl cis-trans isomerase FKBP9;Putative FK506-binding protein 9-like protein</t>
  </si>
  <si>
    <t>Protein lin-7 homolog C;Protein lin-7 homolog B;Protein lin-7 homolog A</t>
  </si>
  <si>
    <t>Serine/arginine-rich splicing factor 7</t>
  </si>
  <si>
    <t>Rabankyrin-5</t>
  </si>
  <si>
    <t>Trem-like transcript 1 protein</t>
  </si>
  <si>
    <t>Hypoxanthine-guanine phosphoribosyltransferase;Phosphoribosyltransferase domain-containing protein 1</t>
  </si>
  <si>
    <t>Tetraspanin-9</t>
  </si>
  <si>
    <t>Glutaredoxin-1</t>
  </si>
  <si>
    <t>Endothelial cell-selective adhesion molecule</t>
  </si>
  <si>
    <t>Stomatin-like protein 2, mitochondrial</t>
  </si>
  <si>
    <t>Protein transport protein Sec23B</t>
  </si>
  <si>
    <t>Myotrophin</t>
  </si>
  <si>
    <t>Nuclear RNA export factor 1</t>
  </si>
  <si>
    <t>Ras GTPase-activating protein 3</t>
  </si>
  <si>
    <t>Proteasome subunit beta type-2</t>
  </si>
  <si>
    <t>Saccharopine dehydrogenase-like oxidoreductase</t>
  </si>
  <si>
    <t>Myotubularin-related protein 5</t>
  </si>
  <si>
    <t>Lanosterol synthase</t>
  </si>
  <si>
    <t>Dysferlin</t>
  </si>
  <si>
    <t>Protein CutA</t>
  </si>
  <si>
    <t>Calpain-2 catalytic subunit</t>
  </si>
  <si>
    <t>L-selectin</t>
  </si>
  <si>
    <t>Protein PALS2</t>
  </si>
  <si>
    <t>Eukaryotic translation initiation factor 1;Eukaryotic translation initiation factor 1b</t>
  </si>
  <si>
    <t>Methylthioribulose-1-phosphate dehydratase</t>
  </si>
  <si>
    <t>Creatine kinase B-type</t>
  </si>
  <si>
    <t>UPF0696 protein C11orf68</t>
  </si>
  <si>
    <t>Rho guanine nucleotide exchange factor 2</t>
  </si>
  <si>
    <t>Lipopolysaccharide-responsive and beige-like anchor protein;Neurobeachin</t>
  </si>
  <si>
    <t>Dynamin-1</t>
  </si>
  <si>
    <t>Protein kinase C delta type</t>
  </si>
  <si>
    <t>NADH-cytochrome b5 reductase 3</t>
  </si>
  <si>
    <t>Serine/threonine-protein phosphatase 2A 56 kDa regulatory subunit delta isoform;Serine/threonine-protein phosphatase 2A 56 kDa regulatory subunit gamma isoform</t>
  </si>
  <si>
    <t>Nuclear transport factor 2</t>
  </si>
  <si>
    <t>Adenylosuccinate synthetase isozyme 2</t>
  </si>
  <si>
    <t>Complement component C6</t>
  </si>
  <si>
    <t>GMP reductase 2</t>
  </si>
  <si>
    <t>Actin, alpha skeletal muscle</t>
  </si>
  <si>
    <t>Complement C4-B</t>
  </si>
  <si>
    <t>Kell blood group glycoprotein</t>
  </si>
  <si>
    <t>S-adenosylmethionine synthase isoform type-2</t>
  </si>
  <si>
    <t>Coagulation factor XIII B chain</t>
  </si>
  <si>
    <t>HCLS1-binding protein 3</t>
  </si>
  <si>
    <t>E3 ubiquitin-protein ligase UBR4</t>
  </si>
  <si>
    <t>Carbonic anhydrase 2</t>
  </si>
  <si>
    <t>Nischarin</t>
  </si>
  <si>
    <t>NIF3-like protein 1;Coiled-coil domain-containing protein 169</t>
  </si>
  <si>
    <t>26S proteasome non-ATPase regulatory subunit 6</t>
  </si>
  <si>
    <t>Rho-related GTP-binding protein RhoB</t>
  </si>
  <si>
    <t>DAZ-associated protein 1</t>
  </si>
  <si>
    <t>Sorting nexin-5</t>
  </si>
  <si>
    <t>KH domain-containing RNA-binding protein QKI</t>
  </si>
  <si>
    <t>Copper chaperone for superoxide dismutase</t>
  </si>
  <si>
    <t>Mannose-1-phosphate guanyltransferase beta</t>
  </si>
  <si>
    <t>Protein phosphatase 3 catalytic subunit alpha;Serine/threonine-protein phosphatase 2B catalytic subunit beta isoform;Serine/threonine-protein phosphatase 2B catalytic subunit gamma isoform</t>
  </si>
  <si>
    <t>Leucine carboxyl methyltransferase 1</t>
  </si>
  <si>
    <t>Oxysterol-binding protein-related protein 10</t>
  </si>
  <si>
    <t>Interferon-induced protein with tetratricopeptide repeats 1</t>
  </si>
  <si>
    <t>Aldehyde dehydrogenase 1A1</t>
  </si>
  <si>
    <t>Syntaxin-binding protein 2</t>
  </si>
  <si>
    <t>Probable ubiquitin carboxyl-terminal hydrolase FAF-X;Probable ubiquitin carboxyl-terminal hydrolase FAF-Y</t>
  </si>
  <si>
    <t>Proteasome subunit alpha type-6</t>
  </si>
  <si>
    <t>Tetraspanin-2</t>
  </si>
  <si>
    <t>Synaptobrevin homolog YKT6</t>
  </si>
  <si>
    <t>Copine-1</t>
  </si>
  <si>
    <t>Exportin-7;Ran-binding protein 17</t>
  </si>
  <si>
    <t>Ribonuclease K6</t>
  </si>
  <si>
    <t>Guided entry of tail-anchored proteins factor CAMLG</t>
  </si>
  <si>
    <t>Calpain-5</t>
  </si>
  <si>
    <t>Anthrax toxin receptor 2</t>
  </si>
  <si>
    <t>Lysophosphatidic acid receptor 1</t>
  </si>
  <si>
    <t>Protein SGT1 homolog</t>
  </si>
  <si>
    <t>14 kDa phosphohistidine phosphatase</t>
  </si>
  <si>
    <t>Ninjurin-1</t>
  </si>
  <si>
    <t>26S proteasome non-ATPase regulatory subunit 4;Putative PIP5K1A and PSMD4-like protein</t>
  </si>
  <si>
    <t>EKC/KEOPS complex subunit TPRKB</t>
  </si>
  <si>
    <t>Pro-cathepsin H</t>
  </si>
  <si>
    <t>DNA replication licensing factor MCM2</t>
  </si>
  <si>
    <t>ATP-dependent RNA helicase DDX3Y</t>
  </si>
  <si>
    <t>Protein PAT1 homolog 1</t>
  </si>
  <si>
    <t>AP-3 complex subunit delta-1</t>
  </si>
  <si>
    <t>V-type proton ATPase subunit F</t>
  </si>
  <si>
    <t>Programmed cell death protein 5</t>
  </si>
  <si>
    <t>Abl interactor 1</t>
  </si>
  <si>
    <t>Cullin-4B</t>
  </si>
  <si>
    <t>Adipose-secreted signaling protein</t>
  </si>
  <si>
    <t>Stalled ribosome sensor GCN1</t>
  </si>
  <si>
    <t>Ubiquitin-conjugating enzyme E2 D2</t>
  </si>
  <si>
    <t>Ubiquitin thioesterase otulin</t>
  </si>
  <si>
    <t>Immunoglobulin heavy variable 3-13</t>
  </si>
  <si>
    <t>Nicotinamide/nicotinic acid mononucleotide adenylyltransferase 3</t>
  </si>
  <si>
    <t>Tubulin-specific chaperone cofactor E-like protein</t>
  </si>
  <si>
    <t>Tartrate-resistant acid phosphatase type 5</t>
  </si>
  <si>
    <t>ATP-dependent 6-phosphofructokinase, liver type</t>
  </si>
  <si>
    <t>Prefoldin subunit 2</t>
  </si>
  <si>
    <t>Serine/threonine-protein phosphatase 5</t>
  </si>
  <si>
    <t>(E3-independent) E2 ubiquitin-conjugating enzyme</t>
  </si>
  <si>
    <t>STE20-like serine/threonine-protein kinase</t>
  </si>
  <si>
    <t>Mitochondrial 10-formyltetrahydrofolate dehydrogenase</t>
  </si>
  <si>
    <t>Beta-1,3-N-acetylglucosaminyltransferase lunatic fringe</t>
  </si>
  <si>
    <t>Pleckstrin homology domain-containing family F member 2</t>
  </si>
  <si>
    <t>Maturin</t>
  </si>
  <si>
    <t>Activator of 90 kDa heat shock protein ATPase homolog 1</t>
  </si>
  <si>
    <t>Enolase-phosphatase E1</t>
  </si>
  <si>
    <t>Ribonucleoside-diphosphate reductase subunit M2 B</t>
  </si>
  <si>
    <t>Serine/threonine-protein kinase A-Raf;RAF proto-oncogene serine/threonine-protein kinase;Serine/threonine-protein kinase B-raf</t>
  </si>
  <si>
    <t>ADP-ribosylation factor 1;ADP-ribosylation factor 3</t>
  </si>
  <si>
    <t>Sorting nexin-9</t>
  </si>
  <si>
    <t>COP9 signalosome complex subunit 3</t>
  </si>
  <si>
    <t>Kinesin-1 heavy chain;Kinesin heavy chain isoform 5A;Kinesin heavy chain isoform 5C</t>
  </si>
  <si>
    <t>Complement factor H-related protein 5</t>
  </si>
  <si>
    <t>Programmed cell death protein 4</t>
  </si>
  <si>
    <t>Adenosylhomocysteinase</t>
  </si>
  <si>
    <t>Microsomal glutathione S-transferase 2</t>
  </si>
  <si>
    <t>CB1 cannabinoid receptor-interacting protein 1</t>
  </si>
  <si>
    <t>Methyltransferase-like 26</t>
  </si>
  <si>
    <t>Erlin-1</t>
  </si>
  <si>
    <t>Calcium load-activated calcium channel</t>
  </si>
  <si>
    <t>Serine/threonine-protein phosphatase 6 catalytic subunit</t>
  </si>
  <si>
    <t>Plasma membrane calcium-transporting ATPase 1;Plasma membrane calcium-transporting ATPase 2</t>
  </si>
  <si>
    <t>Importin-9</t>
  </si>
  <si>
    <t>Glycerol-3-phosphate phosphatase</t>
  </si>
  <si>
    <t>Phosphatidylinositol 3-kinase regulatory subunit alpha</t>
  </si>
  <si>
    <t>Secreted frizzled-related protein 4</t>
  </si>
  <si>
    <t>Y-box-binding protein 3</t>
  </si>
  <si>
    <t>Eukaryotic translation initiation factor 2 subunit 3;Eukaryotic translation initiation factor 2 subunit 3B</t>
  </si>
  <si>
    <t>Stabilin-1</t>
  </si>
  <si>
    <t>Nucleobindin-2</t>
  </si>
  <si>
    <t>Costars family protein ABRACL</t>
  </si>
  <si>
    <t>Dihydropyrimidinase-related protein 2</t>
  </si>
  <si>
    <t>Protein SCO1 homolog, mitochondrial</t>
  </si>
  <si>
    <t>Exportin-2</t>
  </si>
  <si>
    <t>Carnitine O-palmitoyltransferase 2, mitochondrial</t>
  </si>
  <si>
    <t>Testin</t>
  </si>
  <si>
    <t>Serine protease HTRA2, mitochondrial</t>
  </si>
  <si>
    <t>Nectin-2</t>
  </si>
  <si>
    <t>Fascin</t>
  </si>
  <si>
    <t>Guanine nucleotide-binding protein G(s) subunit alpha isoforms XLas;Guanine nucleotide-binding protein G(s) subunit alpha isoforms short;Guanine nucleotide-binding protein G(olf) subunit alpha</t>
  </si>
  <si>
    <t>Pigment epithelium-derived factor</t>
  </si>
  <si>
    <t>Protein kinase C and casein kinase substrate in neurons protein 2</t>
  </si>
  <si>
    <t>Peptidyl-prolyl cis-trans isomerase FKBP7</t>
  </si>
  <si>
    <t>Lysosomal alpha-mannosidase</t>
  </si>
  <si>
    <t>Pantetheinase</t>
  </si>
  <si>
    <t>Tyrosine-protein kinase Fyn</t>
  </si>
  <si>
    <t>Cadherin-5</t>
  </si>
  <si>
    <t>Leucine-rich repeat flightless-interacting protein 1</t>
  </si>
  <si>
    <t>Immunoglobulin kappa constant</t>
  </si>
  <si>
    <t>Complement C1q subcomponent subunit A</t>
  </si>
  <si>
    <t>ADP-ribosylation factor-like protein 3</t>
  </si>
  <si>
    <t>Small nuclear ribonucleoprotein F</t>
  </si>
  <si>
    <t>Xaa-Pro dipeptidase</t>
  </si>
  <si>
    <t>Leucine-rich repeat-containing protein 57</t>
  </si>
  <si>
    <t>Fibronectin type-III domain-containing protein 3A</t>
  </si>
  <si>
    <t>Prosaposin</t>
  </si>
  <si>
    <t>26S proteasome non-ATPase regulatory subunit 11</t>
  </si>
  <si>
    <t>Protein mono-ADP-ribosyltransferase PARP4</t>
  </si>
  <si>
    <t>ARF GTPase-activating protein GIT2</t>
  </si>
  <si>
    <t>Dual specificity protein phosphatase 3</t>
  </si>
  <si>
    <t>Neuropilin-1</t>
  </si>
  <si>
    <t>CTP synthase 2</t>
  </si>
  <si>
    <t>Charged multivesicular body protein 2a</t>
  </si>
  <si>
    <t>Ubiquitin-conjugating enzyme E2 L3;Ubiquitin-conjugating enzyme E2 L5</t>
  </si>
  <si>
    <t>Calumenin</t>
  </si>
  <si>
    <t>Phosphoethanolamine/phosphocholine phosphatase</t>
  </si>
  <si>
    <t>Rho-associated protein kinase 1</t>
  </si>
  <si>
    <t>cGMP-specific 3',5'-cyclic phosphodiesterase</t>
  </si>
  <si>
    <t>Tyrosine-protein kinase BAZ1B</t>
  </si>
  <si>
    <t>Monocarboxylate transporter 1</t>
  </si>
  <si>
    <t>Importin-4</t>
  </si>
  <si>
    <t>WD repeat-containing protein 11</t>
  </si>
  <si>
    <t>Microsomal glutathione S-transferase 1</t>
  </si>
  <si>
    <t>Large proline-rich protein BAG6</t>
  </si>
  <si>
    <t>Sodium/potassium-transporting ATPase subunit alpha-1;Sodium/potassium-transporting ATPase subunit alpha-3;Sodium/potassium-transporting ATPase subunit alpha-2;Sodium/potassium-transporting ATPase subunit alpha-4;Potassium-transporting ATPase alpha chain 1;Potassium-transporting ATPase alpha chain 2</t>
  </si>
  <si>
    <t>ADP-dependent glucokinase</t>
  </si>
  <si>
    <t>Catalase</t>
  </si>
  <si>
    <t>Cullin-associated NEDD8-dissociated protein 1</t>
  </si>
  <si>
    <t>Glutaredoxin-3</t>
  </si>
  <si>
    <t>Cullin-associated NEDD8-dissociated protein 2</t>
  </si>
  <si>
    <t>Pre-mRNA-processing-splicing factor 8</t>
  </si>
  <si>
    <t>Fumarylacetoacetase</t>
  </si>
  <si>
    <t>Beta-Ala-His dipeptidase</t>
  </si>
  <si>
    <t>Acidic leucine-rich nuclear phosphoprotein 32 family member E</t>
  </si>
  <si>
    <t>U6 snRNA-associated Sm-like protein LSm2</t>
  </si>
  <si>
    <t>Glycerol-3-phosphate dehydrogenase 1-like protein</t>
  </si>
  <si>
    <t>Integrin alpha-1</t>
  </si>
  <si>
    <t>Bifunctional coenzyme A synthase</t>
  </si>
  <si>
    <t>Zyxin</t>
  </si>
  <si>
    <t>mRNA export factor RAE1</t>
  </si>
  <si>
    <t>Ras-related protein Rab-34</t>
  </si>
  <si>
    <t>Ubiquitin-like modifier-activating enzyme ATG7</t>
  </si>
  <si>
    <t>Inositol 1,4,5-triphosphate receptor associated 2</t>
  </si>
  <si>
    <t>Vacuolar protein sorting-associated protein 16 homolog</t>
  </si>
  <si>
    <t>Peptidyl-prolyl cis-trans isomerase E</t>
  </si>
  <si>
    <t>DnaJ homolog subfamily C member 13</t>
  </si>
  <si>
    <t>Lipopolysaccharide-binding protein</t>
  </si>
  <si>
    <t>Apolipoprotein L1</t>
  </si>
  <si>
    <t>Immunoglobulin heavy variable 3-48</t>
  </si>
  <si>
    <t>NADPH--cytochrome P450 reductase</t>
  </si>
  <si>
    <t>Immunoglobulin heavy variable 3-11;Immunoglobulin heavy variable 3-21</t>
  </si>
  <si>
    <t>Glutamine--fructose-6-phosphate aminotransferase [isomerizing] 2</t>
  </si>
  <si>
    <t>Urea transporter 1</t>
  </si>
  <si>
    <t>Proteasome inhibitor PI31 subunit</t>
  </si>
  <si>
    <t>Phospholipid scramblase 4</t>
  </si>
  <si>
    <t>CYFIP-related Rac1 interactor B;CYFIP-related Rac1 interactor A</t>
  </si>
  <si>
    <t>Cysteine-rich protein 2</t>
  </si>
  <si>
    <t>Serine/threonine-protein kinase 24</t>
  </si>
  <si>
    <t>Maleylacetoacetate isomerase</t>
  </si>
  <si>
    <t>Nucleotide sugar transporter SLC35D1</t>
  </si>
  <si>
    <t>Arginyl-tRNA--protein transferase 1</t>
  </si>
  <si>
    <t>Apolipoprotein A-V</t>
  </si>
  <si>
    <t>Cullin-1</t>
  </si>
  <si>
    <t>Endoplasmic reticulum-Golgi intermediate compartment protein 1</t>
  </si>
  <si>
    <t>Magnesium-dependent phosphatase 1</t>
  </si>
  <si>
    <t>Transducin beta-like protein 2</t>
  </si>
  <si>
    <t>IST1 homolog</t>
  </si>
  <si>
    <t>Carboxymethylenebutenolidase homolog</t>
  </si>
  <si>
    <t>Destrin</t>
  </si>
  <si>
    <t>ADP-ribose glycohydrolase OARD1</t>
  </si>
  <si>
    <t>Ficolin-3</t>
  </si>
  <si>
    <t>Bifunctional epoxide hydrolase 2</t>
  </si>
  <si>
    <t>2-oxoglutarate dehydrogenase complex component E1;2-oxoglutarate dehydrogenase-like, mitochondrial</t>
  </si>
  <si>
    <t>Oxysterol-binding protein-related protein 8</t>
  </si>
  <si>
    <t>Thrombospondin type-1 domain-containing protein 4</t>
  </si>
  <si>
    <t>Importin-7</t>
  </si>
  <si>
    <t>Endophilin-B1</t>
  </si>
  <si>
    <t>Glyoxalase domain-containing protein 4</t>
  </si>
  <si>
    <t>Glutamate-rich WD repeat-containing protein 1</t>
  </si>
  <si>
    <t>Uroporphyrinogen-III synthase</t>
  </si>
  <si>
    <t>Peptidyl-prolyl cis-trans isomerase FKBP10</t>
  </si>
  <si>
    <t>Phosphoribosyl pyrophosphate synthase-associated protein 2</t>
  </si>
  <si>
    <t>Serpin B10</t>
  </si>
  <si>
    <t>Immunoglobulin heavy constant mu</t>
  </si>
  <si>
    <t>5-formyltetrahydrofolate cyclo-ligase</t>
  </si>
  <si>
    <t>Haloacid dehalogenase-like hydrolase domain-containing protein 2</t>
  </si>
  <si>
    <t>Syntenin-1</t>
  </si>
  <si>
    <t>Tricarboxylate transport protein, mitochondrial</t>
  </si>
  <si>
    <t>Thimet oligopeptidase</t>
  </si>
  <si>
    <t>Asparagine--tRNA ligase, cytoplasmic</t>
  </si>
  <si>
    <t>Transmembrane 9 superfamily member 2</t>
  </si>
  <si>
    <t>Low molecular weight phosphotyrosine protein phosphatase</t>
  </si>
  <si>
    <t>Serine/threonine-protein kinase mTOR</t>
  </si>
  <si>
    <t>Tissue alpha-L-fucosidase</t>
  </si>
  <si>
    <t>Ras GTPase-activating protein-binding protein 2</t>
  </si>
  <si>
    <t>Glutamate--cysteine ligase regulatory subunit</t>
  </si>
  <si>
    <t>Beta-galactosidase</t>
  </si>
  <si>
    <t>Crk-like protein</t>
  </si>
  <si>
    <t>Glyceraldehyde-3-phosphate dehydrogenase;Glyceraldehyde-3-phosphate dehydrogenase, testis-specific</t>
  </si>
  <si>
    <t>Serine/threonine-protein kinase MRCK beta</t>
  </si>
  <si>
    <t>Regulator of G-protein signaling 10</t>
  </si>
  <si>
    <t>26S proteasome non-ATPase regulatory subunit 12</t>
  </si>
  <si>
    <t>SPARC-related modular calcium-binding protein 1</t>
  </si>
  <si>
    <t>Soluble scavenger receptor cysteine-rich domain-containing protein SSC5D</t>
  </si>
  <si>
    <t>Immunoglobulin kappa variable 2-24;Probable non-functional immunoglobulin kappa variable 2D-24</t>
  </si>
  <si>
    <t>COP9 signalosome complex subunit 5</t>
  </si>
  <si>
    <t>Immunoglobulin heavy variable 3-33</t>
  </si>
  <si>
    <t>Protein Mpv17</t>
  </si>
  <si>
    <t>C-&gt;U-editing enzyme APOBEC-2</t>
  </si>
  <si>
    <t>Immunoglobulin lambda variable 4-60</t>
  </si>
  <si>
    <t>Histone H1.1</t>
  </si>
  <si>
    <t>Proline-, glutamic acid- and leucine-rich protein 1</t>
  </si>
  <si>
    <t>Transforming growth factor beta-2 proprotein</t>
  </si>
  <si>
    <t>Periplakin</t>
  </si>
  <si>
    <t>Disheveled-associated activator of morphogenesis 1</t>
  </si>
  <si>
    <t>Nicotinate phosphoribosyltransferase</t>
  </si>
  <si>
    <t>Vesicle transport through interaction with t-SNAREs homolog 1B</t>
  </si>
  <si>
    <t>Delta-aminolevulinic acid dehydratase</t>
  </si>
  <si>
    <t>Inhibitor of nuclear factor kappa-B kinase-interacting protein</t>
  </si>
  <si>
    <t>Signal transducing adapter molecule 2</t>
  </si>
  <si>
    <t>DCC-interacting protein 13-alpha</t>
  </si>
  <si>
    <t>Glutathione S-transferase Mu 2</t>
  </si>
  <si>
    <t>Malignant T-cell-amplified sequence 1;Malignant T-cell-amplified sequence 2</t>
  </si>
  <si>
    <t>Dynactin subunit 3</t>
  </si>
  <si>
    <t>Ethylmalonyl-CoA decarboxylase</t>
  </si>
  <si>
    <t>Methanethiol oxidase</t>
  </si>
  <si>
    <t>1-acyl-sn-glycerol-3-phosphate acyltransferase alpha</t>
  </si>
  <si>
    <t>D-dopachrome decarboxylase;D-dopachrome decarboxylase-like protein</t>
  </si>
  <si>
    <t>Armadillo repeat-containing protein 8</t>
  </si>
  <si>
    <t>Microfibril-associated glycoprotein 4</t>
  </si>
  <si>
    <t>Superkiller complex protein 2</t>
  </si>
  <si>
    <t>Polyadenylate-binding protein 4</t>
  </si>
  <si>
    <t>Immunoglobulin heavy variable 3-9;Immunoglobulin heavy variable 3-43D</t>
  </si>
  <si>
    <t>BRCA1-associated ATM activator 1</t>
  </si>
  <si>
    <t>ADP-ribosylation factor-like protein 2-binding protein</t>
  </si>
  <si>
    <t>Glycosyltransferase 8 domain-containing protein 2</t>
  </si>
  <si>
    <t>Synemin</t>
  </si>
  <si>
    <t>Growth arrest-specific protein 6</t>
  </si>
  <si>
    <t>ATP-citrate synthase</t>
  </si>
  <si>
    <t>Adenylosuccinate lyase</t>
  </si>
  <si>
    <t>Immunity-related GTPase family Q protein</t>
  </si>
  <si>
    <t>Platelet-activating factor acetylhydrolase IB subunit alpha2</t>
  </si>
  <si>
    <t>NBAS subunit of NRZ tethering complex</t>
  </si>
  <si>
    <t>THO complex subunit 4</t>
  </si>
  <si>
    <t>GTP:AMP phosphotransferase AK3, mitochondrial</t>
  </si>
  <si>
    <t>5'-deoxynucleotidase HDDC2</t>
  </si>
  <si>
    <t>Mitochondrial fission regulator 1-like</t>
  </si>
  <si>
    <t>Lambda-crystallin homolog</t>
  </si>
  <si>
    <t>Enhancer of mRNA-decapping protein 4</t>
  </si>
  <si>
    <t>E3 ubiquitin-protein ligase ARIH1</t>
  </si>
  <si>
    <t>E3 ubiquitin-protein ligase TRIM21</t>
  </si>
  <si>
    <t>Lactosylceramide 4-alpha-galactosyltransferase</t>
  </si>
  <si>
    <t>E3 ubiquitin-protein ligase MYCBP2</t>
  </si>
  <si>
    <t>Myelin protein zero-like protein 1</t>
  </si>
  <si>
    <t>Arf-GAP with GTPase, ANK repeat and PH domain-containing protein 3</t>
  </si>
  <si>
    <t>Zinc finger ZZ-type and EF-hand domain-containing protein 1</t>
  </si>
  <si>
    <t>Alpha-crystallin B chain</t>
  </si>
  <si>
    <t>AMP deaminase 3</t>
  </si>
  <si>
    <t>Complement decay-accelerating factor</t>
  </si>
  <si>
    <t>Ras-related GTP-binding protein A;Ras-related GTP-binding protein B</t>
  </si>
  <si>
    <t>Rab GDP dissociation inhibitor alpha</t>
  </si>
  <si>
    <t>Methylthioribose-1-phosphate isomerase</t>
  </si>
  <si>
    <t>VPS35 endosomal protein-sorting factor-like</t>
  </si>
  <si>
    <t>Thy-1 membrane glycoprotein</t>
  </si>
  <si>
    <t>Immunoglobulin kappa variable 1D-39;Immunoglobulin kappa variable 1-39</t>
  </si>
  <si>
    <t>Complement C1q-like protein 2</t>
  </si>
  <si>
    <t>Tubulin-folding cofactor B</t>
  </si>
  <si>
    <t>Alpha-1-antichymotrypsin</t>
  </si>
  <si>
    <t>Neurobeachin-like protein 2</t>
  </si>
  <si>
    <t>Starch-binding domain-containing protein 1</t>
  </si>
  <si>
    <t>Protein O-glucosyltransferase 3</t>
  </si>
  <si>
    <t>Phospholipid scramblase 3</t>
  </si>
  <si>
    <t>Beta-2-syntrophin</t>
  </si>
  <si>
    <t>Transportin-2</t>
  </si>
  <si>
    <t>Nuclear pore complex protein Nup107</t>
  </si>
  <si>
    <t>Serine/threonine-protein phosphatase 2A 56 kDa regulatory subunit alpha isoform</t>
  </si>
  <si>
    <t>Peroxiredoxin-1</t>
  </si>
  <si>
    <t>Microtubule-associated protein 1S</t>
  </si>
  <si>
    <t>Ribose-phosphate pyrophosphokinase 1;Ribose-phosphate pyrophosphokinase 2;Ribose-phosphate pyrophosphokinase 3</t>
  </si>
  <si>
    <t>Proteasome activator complex subunit 3</t>
  </si>
  <si>
    <t>D-3-phosphoglycerate dehydrogenase</t>
  </si>
  <si>
    <t>Diphosphomevalonate decarboxylase</t>
  </si>
  <si>
    <t>Tenascin</t>
  </si>
  <si>
    <t>Charged multivesicular body protein 5</t>
  </si>
  <si>
    <t>Ras-related protein Rab-23</t>
  </si>
  <si>
    <t>RNA-binding protein PNO1</t>
  </si>
  <si>
    <t>cAMP-dependent protein kinase catalytic subunit alpha</t>
  </si>
  <si>
    <t>Proprotein convertase subtilisin/kexin type 6</t>
  </si>
  <si>
    <t>Immunoglobulin lambda variable 1-47</t>
  </si>
  <si>
    <t>Lysosomal Pro-X carboxypeptidase</t>
  </si>
  <si>
    <t>DNA dC-&gt;dU-editing enzyme APOBEC-3C;DNA dC-&gt;dU-editing enzyme APOBEC-3F;DNA dC-&gt;dU-editing enzyme APOBEC-3D</t>
  </si>
  <si>
    <t>Signal recognition particle subunit SRP54</t>
  </si>
  <si>
    <t>Carnitine O-palmitoyltransferase 1, liver isoform</t>
  </si>
  <si>
    <t>Tumor protein D52</t>
  </si>
  <si>
    <t>Ubiquitin thioesterase OTU1</t>
  </si>
  <si>
    <t>Transmembrane protein with metallophosphoesterase domain</t>
  </si>
  <si>
    <t>TIP41-like protein</t>
  </si>
  <si>
    <t>Sialic acid synthase</t>
  </si>
  <si>
    <t>2-iminobutanoate/2-iminopropanoate deaminase</t>
  </si>
  <si>
    <t>Receptor-type tyrosine-protein phosphatase delta</t>
  </si>
  <si>
    <t>NADH dehydrogenase [ubiquinone] 1 beta subcomplex subunit 3</t>
  </si>
  <si>
    <t>Neutral amino acid transporter B(0)</t>
  </si>
  <si>
    <t>Ubiquitin-conjugating enzyme E2 variant 2</t>
  </si>
  <si>
    <t>Tubulin-specific chaperone A</t>
  </si>
  <si>
    <t>Complement C3;Histidine protein methyltransferase 1 homolog</t>
  </si>
  <si>
    <t>Laminin subunit alpha-5;Laminin subunit alpha-3</t>
  </si>
  <si>
    <t>Immunoglobulin kappa variable 1-6</t>
  </si>
  <si>
    <t>COMM domain-containing protein 10</t>
  </si>
  <si>
    <t>CCA tRNA nucleotidyltransferase 1, mitochondrial</t>
  </si>
  <si>
    <t>Serine/threonine-protein phosphatase 2A activator</t>
  </si>
  <si>
    <t>Xaa-Pro aminopeptidase 1</t>
  </si>
  <si>
    <t>Myosin-4</t>
  </si>
  <si>
    <t>5'-3' exonuclease PLD3</t>
  </si>
  <si>
    <t>Protein C12orf4</t>
  </si>
  <si>
    <t>Xyloside xylosyltransferase 1</t>
  </si>
  <si>
    <t>Complement factor H</t>
  </si>
  <si>
    <t>Transcriptional repressor CTCF;Transcriptional repressor CTCFL</t>
  </si>
  <si>
    <t>Phosphoribosylformylglycinamidine synthase</t>
  </si>
  <si>
    <t>Epsin-1</t>
  </si>
  <si>
    <t>Elongator complex protein 4</t>
  </si>
  <si>
    <t>C3a anaphylatoxin chemotactic receptor</t>
  </si>
  <si>
    <t>eIF5-mimic protein 2</t>
  </si>
  <si>
    <t>Proteasome subunit beta type-4</t>
  </si>
  <si>
    <t>Phosphoribosyl pyrophosphate synthase-associated protein 1</t>
  </si>
  <si>
    <t>Charged multivesicular body protein 4a</t>
  </si>
  <si>
    <t>U8 snoRNA-decapping enzyme</t>
  </si>
  <si>
    <t>Protein NOXP20</t>
  </si>
  <si>
    <t>Beta-hexosaminidase subunit beta</t>
  </si>
  <si>
    <t>Splicing factor 3B subunit 3</t>
  </si>
  <si>
    <t>ER lumen protein-retaining receptor 3</t>
  </si>
  <si>
    <t>Mannose-1-phosphate guanyltransferase alpha</t>
  </si>
  <si>
    <t>Sedoheptulokinase</t>
  </si>
  <si>
    <t>Acyl-coenzyme A thioesterase 9, mitochondrial</t>
  </si>
  <si>
    <t>Catenin beta-1</t>
  </si>
  <si>
    <t>Importin subunit alpha-5</t>
  </si>
  <si>
    <t>Torsin-3A</t>
  </si>
  <si>
    <t>Calcium-binding protein 39-like</t>
  </si>
  <si>
    <t>Protein transport protein Sec24B</t>
  </si>
  <si>
    <t>Myosin regulatory light chain 2, ventricular/cardiac muscle isoform;Myosin regulatory light chain 10</t>
  </si>
  <si>
    <t>WD repeat and FYVE domain-containing protein 1</t>
  </si>
  <si>
    <t>Mitochondrial enolase superfamily member 1</t>
  </si>
  <si>
    <t>UDP-N-acetylhexosamine pyrophosphorylase</t>
  </si>
  <si>
    <t>Ras-related protein Rab-9A</t>
  </si>
  <si>
    <t>Complement factor H-related protein 2</t>
  </si>
  <si>
    <t>Acidic leucine-rich nuclear phosphoprotein 32 family member A;Acidic leucine-rich nuclear phosphoprotein 32 family member D;Putative uncharacterized protein ANP32CP</t>
  </si>
  <si>
    <t>CCN family member 5</t>
  </si>
  <si>
    <t>Vacuolar protein sorting-associated protein 51 homolog</t>
  </si>
  <si>
    <t>Insulin-degrading enzyme</t>
  </si>
  <si>
    <t>Coagulation factor V</t>
  </si>
  <si>
    <t>Ubiquitin carboxyl-terminal hydrolase 47</t>
  </si>
  <si>
    <t>Thymosin beta-10</t>
  </si>
  <si>
    <t>Ras-related protein Rab-5A</t>
  </si>
  <si>
    <t>Glutaminase kidney isoform, mitochondrial</t>
  </si>
  <si>
    <t>SEC14-like protein 2;SEC14-like protein 3</t>
  </si>
  <si>
    <t>Dual specificity mitogen-activated protein kinase kinase 4</t>
  </si>
  <si>
    <t>Retinol-binding protein 4</t>
  </si>
  <si>
    <t>Guanine nucleotide-binding protein G(z) subunit alpha</t>
  </si>
  <si>
    <t>Guanine nucleotide-binding protein G(i) subunit alpha-1</t>
  </si>
  <si>
    <t>Thrombospondin-1</t>
  </si>
  <si>
    <t>Eukaryotic translation initiation factor 3 subunit F</t>
  </si>
  <si>
    <t>3-mercaptopyruvate sulfurtransferase</t>
  </si>
  <si>
    <t>Protein AMBP</t>
  </si>
  <si>
    <t>Cotranscriptional regulator ARB2A</t>
  </si>
  <si>
    <t>Chordin-like protein 1</t>
  </si>
  <si>
    <t>Complement factor H-related protein 3;Complement factor H-related protein 4</t>
  </si>
  <si>
    <t>Chloride intracellular channel protein 4</t>
  </si>
  <si>
    <t>Cystatin-S;Cystatin-SN</t>
  </si>
  <si>
    <t>Pyruvate kinase PKM</t>
  </si>
  <si>
    <t>Fibulin-2</t>
  </si>
  <si>
    <t>6-phosphogluconolactonase</t>
  </si>
  <si>
    <t>Haptoglobin-related protein</t>
  </si>
  <si>
    <t>Serine hydrolase RBBP9</t>
  </si>
  <si>
    <t>Bifunctional 3'-phosphoadenosine 5'-phosphosulfate synthase 1</t>
  </si>
  <si>
    <t>Dehydrogenase/reductase SDR family member 6</t>
  </si>
  <si>
    <t>Immunoglobulin lambda variable 3-21;Immunoglobulin lambda variable 3-12</t>
  </si>
  <si>
    <t>Serine/threonine-protein kinase TAO3;Serine/threonine-protein kinase TAO1</t>
  </si>
  <si>
    <t>Carbonyl reductase [NADPH] 1</t>
  </si>
  <si>
    <t>Tether containing UBX domain for GLUT4</t>
  </si>
  <si>
    <t>Macrophage metalloelastase</t>
  </si>
  <si>
    <t>Disco-interacting protein 2 homolog B</t>
  </si>
  <si>
    <t>Alpha-1-antitrypsin;Alpha-1-antitrypsin-related protein</t>
  </si>
  <si>
    <t>Thioredoxin domain-containing protein 17</t>
  </si>
  <si>
    <t>Docking protein 3</t>
  </si>
  <si>
    <t>2',5'-phosphodiesterase 12</t>
  </si>
  <si>
    <t>Leucine zipper transcription factor-like protein 1</t>
  </si>
  <si>
    <t>Immunoglobulin heavy variable 1-18</t>
  </si>
  <si>
    <t>Integrin alpha-5</t>
  </si>
  <si>
    <t>Calcium/calmodulin-dependent protein kinase type II subunit gamma;Calcium/calmodulin-dependent protein kinase type II subunit beta</t>
  </si>
  <si>
    <t>Protein adenylyltransferase SelO, mitochondrial</t>
  </si>
  <si>
    <t>Large ribosomal subunit protein eL42;Ribosomal protein eL42-like</t>
  </si>
  <si>
    <t>Protein arginine N-methyltransferase 5</t>
  </si>
  <si>
    <t>Complement C5</t>
  </si>
  <si>
    <t>Prolyl 3-hydroxylase 1</t>
  </si>
  <si>
    <t>A disintegrin and metalloproteinase with thrombospondin motifs 1</t>
  </si>
  <si>
    <t>Active breakpoint cluster region-related protein</t>
  </si>
  <si>
    <t>Antigen peptide transporter 2</t>
  </si>
  <si>
    <t>LEM domain-containing protein 2</t>
  </si>
  <si>
    <t>Glutamate--cysteine ligase catalytic subunit</t>
  </si>
  <si>
    <t>Immunoglobulin heavy variable 5-51</t>
  </si>
  <si>
    <t>Calcium-activated potassium channel subunit alpha-1</t>
  </si>
  <si>
    <t>MMS19 nucleotide excision repair protein homolog</t>
  </si>
  <si>
    <t>Proline-serine-threonine phosphatase-interacting protein 1</t>
  </si>
  <si>
    <t>PITH domain-containing protein 1</t>
  </si>
  <si>
    <t>Cell division cycle 5-like protein</t>
  </si>
  <si>
    <t>UTP--glucose-1-phosphate uridylyltransferase</t>
  </si>
  <si>
    <t>Protein FAM98A</t>
  </si>
  <si>
    <t>Slit homolog 3 protein</t>
  </si>
  <si>
    <t>Regulator of chromosome condensation</t>
  </si>
  <si>
    <t>Glycogen phosphorylase, brain form</t>
  </si>
  <si>
    <t>Coiled-coil domain-containing protein 22</t>
  </si>
  <si>
    <t>Protein PRRC1</t>
  </si>
  <si>
    <t>Melanoma-associated antigen D2</t>
  </si>
  <si>
    <t>Dipeptidyl peptidase 2</t>
  </si>
  <si>
    <t>Purine nucleoside phosphorylase</t>
  </si>
  <si>
    <t>Polyadenylate-binding protein-interacting protein 2</t>
  </si>
  <si>
    <t>Insulin-like growth factor-binding protein 2</t>
  </si>
  <si>
    <t>Protein archease</t>
  </si>
  <si>
    <t>AP-3 complex subunit mu-1</t>
  </si>
  <si>
    <t>Alpha-synuclein;Beta-synuclein</t>
  </si>
  <si>
    <t>Luc7-like protein 3</t>
  </si>
  <si>
    <t>Peroxiredoxin-2</t>
  </si>
  <si>
    <t>Cation-independent mannose-6-phosphate receptor</t>
  </si>
  <si>
    <t>Partner of Y14 and mago</t>
  </si>
  <si>
    <t>SH3 domain-binding glutamic acid-rich-like protein 3</t>
  </si>
  <si>
    <t>Immunoglobulin kappa light chain</t>
  </si>
  <si>
    <t>Dual specificity mitogen-activated protein kinase kinase 3;Dual specificity mitogen-activated protein kinase kinase 6</t>
  </si>
  <si>
    <t>Malate dehydrogenase, cytoplasmic</t>
  </si>
  <si>
    <t>Cytoplasmic protein NCK2</t>
  </si>
  <si>
    <t>F-box-like/WD repeat-containing protein TBL1XR1;F-box-like/WD repeat-containing protein TBL1Y;F-box-like/WD repeat-containing protein TBL1X</t>
  </si>
  <si>
    <t>Protein S100-A16</t>
  </si>
  <si>
    <t>Nuclear protein localization protein 4 homolog</t>
  </si>
  <si>
    <t>Plasma kallikrein;Granzyme H</t>
  </si>
  <si>
    <t>Immunoglobulin heavy constant alpha 1</t>
  </si>
  <si>
    <t>Importin subunit alpha-4</t>
  </si>
  <si>
    <t>CCAAT/enhancer-binding protein epsilon</t>
  </si>
  <si>
    <t>Dystonin</t>
  </si>
  <si>
    <t>N-alpha-acetyltransferase 10</t>
  </si>
  <si>
    <t>Phosphatidylinositol 3,4,5-trisphosphate 5-phosphatase 1</t>
  </si>
  <si>
    <t>Heat shock-related 70 kDa protein 2</t>
  </si>
  <si>
    <t>5-hydroxymethyl-dUMP N-hydrolase</t>
  </si>
  <si>
    <t>Guanine nucleotide-binding protein G(I)/G(S)/G(O) subunit gamma-12</t>
  </si>
  <si>
    <t>Nucleoporin Nup37</t>
  </si>
  <si>
    <t>Peptidyl-prolyl cis-trans isomerase NIMA-interacting 1</t>
  </si>
  <si>
    <t>SEC14-like protein 4;Putative SEC14-like protein 6</t>
  </si>
  <si>
    <t>Small ribosomal subunit protein eS27;Ribosomal protein eS27-like</t>
  </si>
  <si>
    <t>Syntaxin-5</t>
  </si>
  <si>
    <t>Cytosolic 5'-nucleotidase 3A</t>
  </si>
  <si>
    <t>Flavin reductase (NADPH)</t>
  </si>
  <si>
    <t>Matrix metalloproteinase-19</t>
  </si>
  <si>
    <t>Ubiquitin-conjugating enzyme E2 variant 1</t>
  </si>
  <si>
    <t>Oncostatin-M-specific receptor subunit beta</t>
  </si>
  <si>
    <t>Apolipoprotein C-IV</t>
  </si>
  <si>
    <t>Amyloid beta precursor like protein 2</t>
  </si>
  <si>
    <t>Myb-binding protein 1A</t>
  </si>
  <si>
    <t>Apolipoprotein F</t>
  </si>
  <si>
    <t>Complement factor D</t>
  </si>
  <si>
    <t>Acyl-protein thioesterase 2</t>
  </si>
  <si>
    <t>Eukaryotic translation initiation factor 3 subunit H</t>
  </si>
  <si>
    <t>Caspase recruitment domain-containing protein 16;Caspase-1</t>
  </si>
  <si>
    <t>Intercellular adhesion molecule 2</t>
  </si>
  <si>
    <t>Apolipoprotein A-II</t>
  </si>
  <si>
    <t>Diablo IAP-binding mitochondrial protein</t>
  </si>
  <si>
    <t>GPI transamidase component PIG-S</t>
  </si>
  <si>
    <t>BolA-like protein 2</t>
  </si>
  <si>
    <t>Microtubule-associated protein 4</t>
  </si>
  <si>
    <t>Protein unc-45 homolog A</t>
  </si>
  <si>
    <t>RUS family member 1</t>
  </si>
  <si>
    <t>Disks large homolog 1;Disks large homolog 4</t>
  </si>
  <si>
    <t>Arf-GAP with coiled-coil, ANK repeat and PH domain-containing protein 2</t>
  </si>
  <si>
    <t>Translocon-associated protein subunit gamma</t>
  </si>
  <si>
    <t>C-type mannose receptor 2</t>
  </si>
  <si>
    <t>Adhesion G protein-coupled receptor E5;Adhesion G protein-coupled receptor E2</t>
  </si>
  <si>
    <t>Adapter molecule crk</t>
  </si>
  <si>
    <t>Rab-interacting lysosomal protein</t>
  </si>
  <si>
    <t>Hippocalcin-like protein 1;Neuron-specific calcium-binding protein hippocalcin;Neurocalcin-delta</t>
  </si>
  <si>
    <t>Osteoclast-stimulating factor 1</t>
  </si>
  <si>
    <t>Inositol 1,4,5-trisphosphate receptor type 1;Inositol 1,4,5-trisphosphate receptor type 3;Inositol 1,4,5-trisphosphate receptor type 2</t>
  </si>
  <si>
    <t>Nuclear receptor 2C2-associated protein</t>
  </si>
  <si>
    <t>Thioredoxin-like protein 1</t>
  </si>
  <si>
    <t>Nuclear pore complex protein Nup160</t>
  </si>
  <si>
    <t>Dehydrogenase/reductase SDR family member 11</t>
  </si>
  <si>
    <t>IgGFc-binding protein</t>
  </si>
  <si>
    <t>Cullin-5</t>
  </si>
  <si>
    <t>Intercellular adhesion molecule 1</t>
  </si>
  <si>
    <t>Tumor necrosis factor alpha-induced protein 2</t>
  </si>
  <si>
    <t>Transmembrane emp24 domain-containing protein 3</t>
  </si>
  <si>
    <t>Chloride intracellular channel protein 6</t>
  </si>
  <si>
    <t>Interleukin-17D</t>
  </si>
  <si>
    <t>Ras-related protein Rab-6B</t>
  </si>
  <si>
    <t>Probable ATP-dependent RNA helicase DDX47</t>
  </si>
  <si>
    <t>3'(2'),5'-bisphosphate nucleotidase 1</t>
  </si>
  <si>
    <t>CD5 antigen-like</t>
  </si>
  <si>
    <t>Hemoglobin subunit alpha</t>
  </si>
  <si>
    <t>Complement component C8 alpha chain</t>
  </si>
  <si>
    <t>COMM domain-containing protein 1</t>
  </si>
  <si>
    <t>Glycine cleavage system H protein, mitochondrial</t>
  </si>
  <si>
    <t>Golgin subfamily A member 3</t>
  </si>
  <si>
    <t>Nuclear pore complex protein Nup214</t>
  </si>
  <si>
    <t>Adenylate kinase isoenzyme 1;Adenylate kinase isoenzyme 5</t>
  </si>
  <si>
    <t>Vitamin K-dependent protein Z</t>
  </si>
  <si>
    <t>Neutrophil cytosol factor 2</t>
  </si>
  <si>
    <t>Heparanase</t>
  </si>
  <si>
    <t>BOS complex subunit NOMO3;BOS complex subunit NOMO1;BOS complex subunit NOMO2</t>
  </si>
  <si>
    <t>DnaJ homolog subfamily C member 5</t>
  </si>
  <si>
    <t>Queuosine 5'-phosphate N-glycosylase/hydrolase</t>
  </si>
  <si>
    <t>GDP-fucose protein O-fucosyltransferase 1</t>
  </si>
  <si>
    <t>General transcription factor II-I</t>
  </si>
  <si>
    <t>Phosphoglycerate mutase 1;Probable phosphoglycerate mutase 4</t>
  </si>
  <si>
    <t>EGF-containing fibulin-like extracellular matrix protein 1</t>
  </si>
  <si>
    <t>Endoglin</t>
  </si>
  <si>
    <t>Transmembrane emp24 domain-containing protein 4</t>
  </si>
  <si>
    <t>NADH dehydrogenase [ubiquinone] 1 beta subcomplex subunit 4</t>
  </si>
  <si>
    <t>NADP-dependent malic enzyme</t>
  </si>
  <si>
    <t>Peflin</t>
  </si>
  <si>
    <t>Mth938 domain-containing protein</t>
  </si>
  <si>
    <t>Leukocyte immunoglobulin-like receptor subfamily B member 5</t>
  </si>
  <si>
    <t>Neprilysin</t>
  </si>
  <si>
    <t>Small ubiquitin-related modifier 2;Small ubiquitin-related modifier 4;Small ubiquitin-related modifier 3</t>
  </si>
  <si>
    <t>U6 snRNA-associated Sm-like protein LSm8</t>
  </si>
  <si>
    <t>Calsequestrin-1</t>
  </si>
  <si>
    <t>Integral membrane protein 2B</t>
  </si>
  <si>
    <t>Troponin I, fast skeletal muscle</t>
  </si>
  <si>
    <t>Serum amyloid A-4 protein</t>
  </si>
  <si>
    <t>Inactive carboxypeptidase-like protein X2</t>
  </si>
  <si>
    <t>Nucleolar transcription factor 1</t>
  </si>
  <si>
    <t>Bone morphogenetic protein 3</t>
  </si>
  <si>
    <t>Uncharacterized protein C9orf40</t>
  </si>
  <si>
    <t>Immunoglobulin heavy variable 3-20</t>
  </si>
  <si>
    <t>Hemoglobin subunit beta</t>
  </si>
  <si>
    <t>Dynein light chain Tctex-type 1</t>
  </si>
  <si>
    <t>Protein Niban 2</t>
  </si>
  <si>
    <t>Cathepsin D</t>
  </si>
  <si>
    <t>Dihydropteridine reductase</t>
  </si>
  <si>
    <t>1-phosphatidylinositol 4,5-bisphosphate phosphodiesterase delta-3</t>
  </si>
  <si>
    <t>Neutral alpha-glucosidase AB</t>
  </si>
  <si>
    <t>Activin receptor type-1</t>
  </si>
  <si>
    <t>Oligoribonuclease, mitochondrial</t>
  </si>
  <si>
    <t>Clathrin interactor 1</t>
  </si>
  <si>
    <t>Bone morphogenetic protein 8A;Bone morphogenetic protein 8B</t>
  </si>
  <si>
    <t>S-formylglutathione hydrolase</t>
  </si>
  <si>
    <t>Bisphosphoglycerate mutase</t>
  </si>
  <si>
    <t>Complement component C8 beta chain</t>
  </si>
  <si>
    <t>Prefoldin subunit 5</t>
  </si>
  <si>
    <t>3-hydroxyanthranilate 3,4-dioxygenase</t>
  </si>
  <si>
    <t>Hemoglobin subunit delta</t>
  </si>
  <si>
    <t>Lysophospholipase-like protein 1</t>
  </si>
  <si>
    <t>Inter-alpha-trypsin inhibitor heavy chain H4</t>
  </si>
  <si>
    <t>Protein THEM6</t>
  </si>
  <si>
    <t>Ribose-5-phosphate isomerase</t>
  </si>
  <si>
    <t>Endophilin-B2</t>
  </si>
  <si>
    <t>Inactive tyrosine-protein kinase 7</t>
  </si>
  <si>
    <t>Histone-arginine methyltransferase CARM1</t>
  </si>
  <si>
    <t>Immunoglobulin mu heavy chain</t>
  </si>
  <si>
    <t>Probable cytosolic iron-sulfur protein assembly protein CIAO1</t>
  </si>
  <si>
    <t>Glucosamine-6-phosphate isomerase 2</t>
  </si>
  <si>
    <t>Serine/threonine-protein phosphatase 6 regulatory subunit 1</t>
  </si>
  <si>
    <t>14-3-3 protein sigma</t>
  </si>
  <si>
    <t>Complement C1q subcomponent subunit B</t>
  </si>
  <si>
    <t>Tyrosine-protein phosphatase non-receptor type 1</t>
  </si>
  <si>
    <t>C-type lectin domain family 3 member A</t>
  </si>
  <si>
    <t>Pyridoxal phosphate homeostasis protein</t>
  </si>
  <si>
    <t>Platelet-derived growth factor receptor beta</t>
  </si>
  <si>
    <t>UDP-N-acetylglucosamine--peptide N-acetylglucosaminyltransferase 110 kDa subunit</t>
  </si>
  <si>
    <t>Cholinesterase</t>
  </si>
  <si>
    <t>Heat shock protein 105 kDa</t>
  </si>
  <si>
    <t>Fibroblast growth factor 2</t>
  </si>
  <si>
    <t>Transport and Golgi organization protein 2 homolog</t>
  </si>
  <si>
    <t>NEDD8-activating enzyme E1 regulatory subunit</t>
  </si>
  <si>
    <t>Chronophin;Bargin</t>
  </si>
  <si>
    <t>Aspartate aminotransferase, cytoplasmic</t>
  </si>
  <si>
    <t>Transmembrane emp24 domain-containing protein 7</t>
  </si>
  <si>
    <t>Fructose-bisphosphate aldolase A</t>
  </si>
  <si>
    <t>FAS-associated factor 1</t>
  </si>
  <si>
    <t>Ferritin heavy chain</t>
  </si>
  <si>
    <t>N-terminal kinase-like protein</t>
  </si>
  <si>
    <t>Fatty acid-binding protein, heart</t>
  </si>
  <si>
    <t>Leucine-rich PPR motif-containing protein, mitochondrial</t>
  </si>
  <si>
    <t>Persulfide dioxygenase ETHE1, mitochondrial</t>
  </si>
  <si>
    <t>Arginase-1</t>
  </si>
  <si>
    <t>N-alpha-acetyltransferase 50</t>
  </si>
  <si>
    <t>Phosphatidylinositol-glycan-specific phospholipase D</t>
  </si>
  <si>
    <t>Liprin-beta-1</t>
  </si>
  <si>
    <t>AH receptor-interacting protein</t>
  </si>
  <si>
    <t>Protein mab-21-like 4</t>
  </si>
  <si>
    <t>Platelet-activating factor acetylhydrolase IB subunit alpha1</t>
  </si>
  <si>
    <t>Glutathione S-transferase Mu 3</t>
  </si>
  <si>
    <t>Syntaxin-11</t>
  </si>
  <si>
    <t>Protein DDI1 homolog 2</t>
  </si>
  <si>
    <t>Annexin A8-like protein 1;Annexin A8</t>
  </si>
  <si>
    <t>Lactadherin</t>
  </si>
  <si>
    <t>Low affinity immunoglobulin gamma Fc region receptor II-a</t>
  </si>
  <si>
    <t>SNW domain-containing protein 1</t>
  </si>
  <si>
    <t>C-C motif chemokine 18</t>
  </si>
  <si>
    <t>Deaminated glutathione amidase</t>
  </si>
  <si>
    <t>Gamma-glutamylcyclotransferase</t>
  </si>
  <si>
    <t>Bifunctional polynucleotide phosphatase/kinase</t>
  </si>
  <si>
    <t>Immunoglobulin kappa variable 1D-16</t>
  </si>
  <si>
    <t>Complement C1q tumor necrosis factor-related protein 5</t>
  </si>
  <si>
    <t>Endoplasmic reticulum mannosyl-oligosaccharide 1,2-alpha-mannosidase</t>
  </si>
  <si>
    <t>Tumor necrosis factor ligand superfamily member 12</t>
  </si>
  <si>
    <t>Aldehyde dehydrogenase family 16 member A1</t>
  </si>
  <si>
    <t>ATP-dependent 6-phosphofructokinase, muscle type</t>
  </si>
  <si>
    <t>Serine hydroxymethyltransferase, cytosolic</t>
  </si>
  <si>
    <t>Disabled homolog 2</t>
  </si>
  <si>
    <t>Eukaryotic translation initiation factor 5</t>
  </si>
  <si>
    <t>Transmembrane protein 222</t>
  </si>
  <si>
    <t>Threonine--tRNA ligase 1, cytoplasmic</t>
  </si>
  <si>
    <t>Immunoglobulin lambda variable 1-51</t>
  </si>
  <si>
    <t>Src substrate cortactin</t>
  </si>
  <si>
    <t>C-type lectin domain family 1 member B</t>
  </si>
  <si>
    <t>Hydroxyacylglutathione hydrolase, mitochondrial</t>
  </si>
  <si>
    <t>Papilin</t>
  </si>
  <si>
    <t>Rhophilin-2;Putative rhophilin-2-like protein RHPN2P1</t>
  </si>
  <si>
    <t>Dipeptidyl peptidase 9</t>
  </si>
  <si>
    <t>Syntaxin-4</t>
  </si>
  <si>
    <t>Piezo-type mechanosensitive ion channel component 1</t>
  </si>
  <si>
    <t>Serum paraoxonase/arylesterase 1</t>
  </si>
  <si>
    <t>Golgi resident protein GCP60</t>
  </si>
  <si>
    <t>Ras-related protein Rab-24</t>
  </si>
  <si>
    <t>Methylosome protein WDR77</t>
  </si>
  <si>
    <t>Rho guanine nucleotide exchange factor 1</t>
  </si>
  <si>
    <t>Midkine</t>
  </si>
  <si>
    <t>Alpha-N-acetylgalactosaminidase</t>
  </si>
  <si>
    <t>Protein spinster homolog 1</t>
  </si>
  <si>
    <t>L-fucose kinase</t>
  </si>
  <si>
    <t>Urokinase plasminogen activator surface receptor</t>
  </si>
  <si>
    <t>Proteasome subunit beta type-8</t>
  </si>
  <si>
    <t>Apolipoprotein C-I</t>
  </si>
  <si>
    <t>Collectin-10</t>
  </si>
  <si>
    <t>Nuclear pore complex protein Nup155</t>
  </si>
  <si>
    <t>Metalloreductase STEAP3</t>
  </si>
  <si>
    <t>Protein Wnt-16</t>
  </si>
  <si>
    <t>Proprotein convertase subtilisin/kexin type 9</t>
  </si>
  <si>
    <t>Ubiquitin domain-containing protein UBFD1</t>
  </si>
  <si>
    <t>Leucyl-cystinyl aminopeptidase</t>
  </si>
  <si>
    <t>Myc box-dependent-interacting protein 1</t>
  </si>
  <si>
    <t>Gephyrin</t>
  </si>
  <si>
    <t>Trafficking protein particle complex subunit 11</t>
  </si>
  <si>
    <t>Eukaryotic translation initiation factor 6</t>
  </si>
  <si>
    <t>Inositol monophosphatase 1</t>
  </si>
  <si>
    <t>Serine/threonine-protein phosphatase CPPED1</t>
  </si>
  <si>
    <t>Putative hydroxypyruvate isomerase</t>
  </si>
  <si>
    <t>Defensin alpha 4</t>
  </si>
  <si>
    <t>Dynactin subunit 4</t>
  </si>
  <si>
    <t>Putative lipid scramblase CLPTM1</t>
  </si>
  <si>
    <t>Bleomycin hydrolase</t>
  </si>
  <si>
    <t>Neurabin-2</t>
  </si>
  <si>
    <t>Immunoglobulin lambda constant 2;Immunoglobulin lambda constant 3;Immunoglobulin lambda constant 6</t>
  </si>
  <si>
    <t>Semaphorin-4B</t>
  </si>
  <si>
    <t>Prefoldin subunit 4</t>
  </si>
  <si>
    <t>Nicotinamide N-methyltransferase</t>
  </si>
  <si>
    <t>Ephexin-1</t>
  </si>
  <si>
    <t>BOS complex subunit NCLN</t>
  </si>
  <si>
    <t>Glutathione S-transferase theta-1</t>
  </si>
  <si>
    <t>Platelet glycoprotein V</t>
  </si>
  <si>
    <t>Peptidyl-prolyl cis-trans isomerase D</t>
  </si>
  <si>
    <t>Aminoacylase-1</t>
  </si>
  <si>
    <t>Apolipoprotein(a)</t>
  </si>
  <si>
    <t>BRISC and BRCA1-A complex member 2</t>
  </si>
  <si>
    <t>Keratocan</t>
  </si>
  <si>
    <t>Protein kinase C alpha type</t>
  </si>
  <si>
    <t>Mannose-binding protein C</t>
  </si>
  <si>
    <t>Probable non-functional immunoglobulin heavy variable 3-35</t>
  </si>
  <si>
    <t>45 kDa calcium-binding protein</t>
  </si>
  <si>
    <t>Immunoglobulin lambda variable 2-14</t>
  </si>
  <si>
    <t>Myeloid-associated differentiation marker</t>
  </si>
  <si>
    <t>Beta-galactosidase-1-like protein</t>
  </si>
  <si>
    <t>FAD synthase</t>
  </si>
  <si>
    <t>CKLF-like MARVEL transmembrane domain-containing protein 5</t>
  </si>
  <si>
    <t>Leucine-rich repeat-containing protein 15</t>
  </si>
  <si>
    <t>Rho GTPase-activating protein 9</t>
  </si>
  <si>
    <t>Tumor necrosis factor receptor superfamily member 16</t>
  </si>
  <si>
    <t>Glutamine--fructose-6-phosphate aminotransferase [isomerizing] 1</t>
  </si>
  <si>
    <t>Tumor necrosis factor ligand superfamily member 11</t>
  </si>
  <si>
    <t>Alanine--tRNA ligase, mitochondrial</t>
  </si>
  <si>
    <t>Filamin-C</t>
  </si>
  <si>
    <t>Protein O-glucosyltransferase 1</t>
  </si>
  <si>
    <t>Immunoglobulin kappa variable 3D-15</t>
  </si>
  <si>
    <t>Fatty acid CoA ligase Acsl3</t>
  </si>
  <si>
    <t>Immunoglobulin heavy variable 3-43</t>
  </si>
  <si>
    <t>Phospholysine phosphohistidine inorganic pyrophosphate phosphatase</t>
  </si>
  <si>
    <t>Geranylgeranyl transferase type-2 subunit alpha</t>
  </si>
  <si>
    <t>Replication protein A 14 kDa subunit</t>
  </si>
  <si>
    <t>Src kinase-associated phosphoprotein 2</t>
  </si>
  <si>
    <t>Galectin-3</t>
  </si>
  <si>
    <t>Ubiquitin-like protein ISG15</t>
  </si>
  <si>
    <t>Coagulation factor XI</t>
  </si>
  <si>
    <t>NADH dehydrogenase [ubiquinone] iron-sulfur protein 6, mitochondrial</t>
  </si>
  <si>
    <t>HLA class I histocompatibility antigen, alpha chain E</t>
  </si>
  <si>
    <t>Proteasome adapter and scaffold protein ECM29</t>
  </si>
  <si>
    <t>Apolipoprotein D</t>
  </si>
  <si>
    <t>Myocilin</t>
  </si>
  <si>
    <t>Adenylate kinase 4, mitochondrial</t>
  </si>
  <si>
    <t>Proline-serine-threonine phosphatase-interacting protein 2</t>
  </si>
  <si>
    <t>Secreted frizzled-related protein 3</t>
  </si>
  <si>
    <t>Kinesin light chain 1;Kinesin light chain 2</t>
  </si>
  <si>
    <t>Attractin</t>
  </si>
  <si>
    <t>Zinc finger and BTB domain-containing protein 20</t>
  </si>
  <si>
    <t>Aspartyl aminopeptidase</t>
  </si>
  <si>
    <t>Transcription factor BTF3 homolog 4</t>
  </si>
  <si>
    <t>Carboxypeptidase E</t>
  </si>
  <si>
    <t>Anterior gradient protein 2 homolog</t>
  </si>
  <si>
    <t>Branched-chain-amino-acid aminotransferase, cytosolic</t>
  </si>
  <si>
    <t>Ester hydrolase C11orf54</t>
  </si>
  <si>
    <t>MOB kinase activator 1A;MOB kinase activator 1B</t>
  </si>
  <si>
    <t>Protocadherin-12</t>
  </si>
  <si>
    <t>Voltage-dependent calcium channel subunit alpha-2/delta-1</t>
  </si>
  <si>
    <t>Large ribosomal subunit protein eL43</t>
  </si>
  <si>
    <t>Immunoglobulin kappa variable 3D-20</t>
  </si>
  <si>
    <t>Dedicator of cytokinesis protein 2</t>
  </si>
  <si>
    <t>Alpha-L-iduronidase</t>
  </si>
  <si>
    <t>Immunoglobulin heavy variable 1-69D</t>
  </si>
  <si>
    <t>Coagulation factor XIII A chain</t>
  </si>
  <si>
    <t>Ferritin light chain</t>
  </si>
  <si>
    <t>Protein O-glucosyltransferase 2</t>
  </si>
  <si>
    <t>Aldo-keto reductase family 1 member C2</t>
  </si>
  <si>
    <t>TBC1 domain family member 24</t>
  </si>
  <si>
    <t>Cysteine--tRNA ligase, cytoplasmic</t>
  </si>
  <si>
    <t>Fetuin-B</t>
  </si>
  <si>
    <t>Retina-specific copper amine oxidase</t>
  </si>
  <si>
    <t>Troponin T, slow skeletal muscle</t>
  </si>
  <si>
    <t>Methylmalonyl-CoA mutase, mitochondrial</t>
  </si>
  <si>
    <t>H/ACA ribonucleoprotein complex subunit 2</t>
  </si>
  <si>
    <t>F-box only protein 6</t>
  </si>
  <si>
    <t>COP9 signalosome complex subunit 8</t>
  </si>
  <si>
    <t>Diacylglycerol kinase alpha</t>
  </si>
  <si>
    <t>Chloride intracellular channel protein 3</t>
  </si>
  <si>
    <t>Exopolyphosphatase PRUNE1</t>
  </si>
  <si>
    <t>Olfactomedin-like protein 2A</t>
  </si>
  <si>
    <t>Beta-2-microglobulin</t>
  </si>
  <si>
    <t>Pyrroline-5-carboxylate reductase 2</t>
  </si>
  <si>
    <t>Glycophorin-C;Contactin-associated protein-like 2</t>
  </si>
  <si>
    <t>Reticulocalbin-2</t>
  </si>
  <si>
    <t>Zinc finger protein 708</t>
  </si>
  <si>
    <t>Nucleolar protein 3</t>
  </si>
  <si>
    <t>E3 UFM1-protein ligase 1</t>
  </si>
  <si>
    <t>Serine/threonine-protein kinase 26;Serine/threonine-protein kinase 25</t>
  </si>
  <si>
    <t>Sodium/potassium-transporting ATPase subunit beta-1</t>
  </si>
  <si>
    <t>Tyrosine-protein kinase receptor Tie-1</t>
  </si>
  <si>
    <t>Leucine-rich repeat transmembrane protein CCDC168</t>
  </si>
  <si>
    <t>Heme oxygenase 2</t>
  </si>
  <si>
    <t>Alpha-2-macroglobulin</t>
  </si>
  <si>
    <t>Di-N-acetylchitobiase</t>
  </si>
  <si>
    <t>Alpha-galactosidase A</t>
  </si>
  <si>
    <t>Triosephosphate isomerase</t>
  </si>
  <si>
    <t>Receptor-type tyrosine-protein phosphatase F</t>
  </si>
  <si>
    <t>Ankyrin repeat domain-containing protein 13A</t>
  </si>
  <si>
    <t>Bis(5'-adenosyl)-triphosphatase</t>
  </si>
  <si>
    <t>Phosphatidylglycerophosphatase and protein-tyrosine phosphatase 1</t>
  </si>
  <si>
    <t>Alpha-globin transcription factor CP2</t>
  </si>
  <si>
    <t>Fibulin-5</t>
  </si>
  <si>
    <t>GDH/6PGL endoplasmic bifunctional protein</t>
  </si>
  <si>
    <t>Protein jagunal homolog 1</t>
  </si>
  <si>
    <t>E3 ubiquitin-protein ligase UBR1</t>
  </si>
  <si>
    <t>Dematin</t>
  </si>
  <si>
    <t>Alpha-actinin-2</t>
  </si>
  <si>
    <t>Myosin light chain 5</t>
  </si>
  <si>
    <t>Immunoglobulin lambda variable 1-40</t>
  </si>
  <si>
    <t>Myosin-3;Myosin-7B</t>
  </si>
  <si>
    <t>Receptor-type tyrosine-protein phosphatase eta</t>
  </si>
  <si>
    <t>Exocyst complex component 1</t>
  </si>
  <si>
    <t>Apolipoprotein C-II</t>
  </si>
  <si>
    <t>Fibroblast growth factor 7</t>
  </si>
  <si>
    <t>Coagulation factor X</t>
  </si>
  <si>
    <t>Immunoglobulin lambda constant 7</t>
  </si>
  <si>
    <t>V-type proton ATPase subunit S1</t>
  </si>
  <si>
    <t>ATP-dependent (S)-NAD(P)H-hydrate dehydratase</t>
  </si>
  <si>
    <t>Epididymis-specific alpha-mannosidase</t>
  </si>
  <si>
    <t>Actin nucleation-promoting factor WAS</t>
  </si>
  <si>
    <t>Golgi integral membrane protein 4</t>
  </si>
  <si>
    <t>Norrin</t>
  </si>
  <si>
    <t>Leucine-rich repeat-containing protein 47</t>
  </si>
  <si>
    <t>Protocadherin Fat 1</t>
  </si>
  <si>
    <t>Guanylate kinase</t>
  </si>
  <si>
    <t>Guanine nucleotide-binding protein G(I)/G(S)/G(T) subunit beta-2</t>
  </si>
  <si>
    <t>LIM domain and actin-binding protein 1</t>
  </si>
  <si>
    <t>Thymosin beta-4;SWISS-PROT:P21752 (Bos taurus) Thymosin beta-9;Thymosin beta-4, Y-chromosomal</t>
  </si>
  <si>
    <t>Dermatopontin</t>
  </si>
  <si>
    <t>Multifunctional protein CAD</t>
  </si>
  <si>
    <t>Immunoglobulin lambda variable 3-10</t>
  </si>
  <si>
    <t>Creatine kinase S-type, mitochondrial</t>
  </si>
  <si>
    <t>Myotubularin</t>
  </si>
  <si>
    <t>Immunoglobulin lambda variable 3-1</t>
  </si>
  <si>
    <t>Isopentenyl-diphosphate Delta-isomerase 1</t>
  </si>
  <si>
    <t>Prostaglandin G/H synthase 1;Prostaglandin G/H synthase 2</t>
  </si>
  <si>
    <t>Thymidine kinase 2, mitochondrial</t>
  </si>
  <si>
    <t>Pre-mRNA-splicing factor SPF27</t>
  </si>
  <si>
    <t>Immunoglobulin lambda variable 2-18</t>
  </si>
  <si>
    <t>Leptin</t>
  </si>
  <si>
    <t>Sorbitol dehydrogenase</t>
  </si>
  <si>
    <t>S-adenosylhomocysteine hydrolase-like protein 1</t>
  </si>
  <si>
    <t>Immunoglobulin kappa variable 3-11;Immunoglobulin kappa variable 3D-11</t>
  </si>
  <si>
    <t>Fructose-bisphosphate aldolase C</t>
  </si>
  <si>
    <t>Nardilysin</t>
  </si>
  <si>
    <t>Immunoglobulin heavy variable 3-74;Immunoglobulin heavy variable 3-66</t>
  </si>
  <si>
    <t>Immunoglobulin heavy constant gamma 2</t>
  </si>
  <si>
    <t>Telomeric repeat-binding factor 2-interacting protein 1</t>
  </si>
  <si>
    <t>Deoxyribonuclease TATDN1</t>
  </si>
  <si>
    <t>Intelectin-1;Intelectin-2</t>
  </si>
  <si>
    <t>Extracellular superoxide dismutase [Cu-Zn]</t>
  </si>
  <si>
    <t>Putative peptidyl-tRNA hydrolase PTRHD1</t>
  </si>
  <si>
    <t>Polypeptide N-acetylgalactosaminyltransferase 5</t>
  </si>
  <si>
    <t>Tumor necrosis factor ligand superfamily member 13</t>
  </si>
  <si>
    <t>Nucleolysin TIAR</t>
  </si>
  <si>
    <t>Macrophage migration inhibitory factor</t>
  </si>
  <si>
    <t>Insulin-like growth factor II</t>
  </si>
  <si>
    <t>Gap junction alpha-1 protein</t>
  </si>
  <si>
    <t>Cytoplasmic dynein 1 light intermediate chain 1</t>
  </si>
  <si>
    <t>Eukaryotic translation initiation factor 4 gamma 2</t>
  </si>
  <si>
    <t>Myosin light chain 3</t>
  </si>
  <si>
    <t>Immunoglobulin lambda variable 3-25</t>
  </si>
  <si>
    <t>Tsukushi</t>
  </si>
  <si>
    <t>Heat shock protein beta-6</t>
  </si>
  <si>
    <t>Glutathione S-transferase theta-2B;Glutathione S-transferase theta-2</t>
  </si>
  <si>
    <t>Immunoglobulin lambda-1 light chain;Immunoglobulin lambda-like polypeptide 5;Immunoglobulin lambda constant 1</t>
  </si>
  <si>
    <t>Phosphatidylethanolamine-binding protein 4</t>
  </si>
  <si>
    <t>Latent-transforming growth factor beta-binding protein 4</t>
  </si>
  <si>
    <t>Integrin alpha-11</t>
  </si>
  <si>
    <t>Immunoglobulin heavy variable 3-15</t>
  </si>
  <si>
    <t>Immunoglobulin kappa variable 1-27</t>
  </si>
  <si>
    <t>Immunoglobulin alpha-2 heavy chain</t>
  </si>
  <si>
    <t>Exportin-T</t>
  </si>
  <si>
    <t>Kin of IRRE-like protein 1</t>
  </si>
  <si>
    <t>Regulation of nuclear pre-mRNA domain-containing protein 1B;Regulation of nuclear pre-mRNA domain-containing protein 1A</t>
  </si>
  <si>
    <t>Cerebral cavernous malformations 2 protein</t>
  </si>
  <si>
    <t>Protein S100-A4</t>
  </si>
  <si>
    <t>Dihydrofolate reductase</t>
  </si>
  <si>
    <t>Anamorsin</t>
  </si>
  <si>
    <t>Complement C1r subcomponent-like protein</t>
  </si>
  <si>
    <t>Glia maturation factor beta</t>
  </si>
  <si>
    <t>Immunoglobulin heavy variable 2-70D;Immunoglobulin heavy variable 2-70</t>
  </si>
  <si>
    <t>Complement C1q subcomponent subunit C</t>
  </si>
  <si>
    <t>Coagulation factor VII</t>
  </si>
  <si>
    <t>Alpha-endosulfine</t>
  </si>
  <si>
    <t>Nidogen-2</t>
  </si>
  <si>
    <t>Neuronal pentraxin-2</t>
  </si>
  <si>
    <t>Protein MENT</t>
  </si>
  <si>
    <t>GPI transamidase component PIG-T</t>
  </si>
  <si>
    <t>Brevican core protein;Neurocan core protein</t>
  </si>
  <si>
    <t>Double-strand-break repair protein rad21 homolog</t>
  </si>
  <si>
    <t>Phosphatidylinositol 3,4,5-trisphosphate-dependent Rac exchanger 1 protein</t>
  </si>
  <si>
    <t>Angiopoietin-related protein 6</t>
  </si>
  <si>
    <t>Neuropilin-2</t>
  </si>
  <si>
    <t>Four and a half LIM domains protein 1</t>
  </si>
  <si>
    <t>Troponin C, slow skeletal and cardiac muscles</t>
  </si>
  <si>
    <t>Serine/arginine-rich splicing factor 5</t>
  </si>
  <si>
    <t>Vasorin</t>
  </si>
  <si>
    <t>Coronin-7</t>
  </si>
  <si>
    <t>Casein kinase II subunit alpha'</t>
  </si>
  <si>
    <t>Phosphopantothenate--cysteine ligase</t>
  </si>
  <si>
    <t>Phosphatidate cytidylyltransferase 2</t>
  </si>
  <si>
    <t>Immunoglobulin heavy constant gamma 3</t>
  </si>
  <si>
    <t>Prolow-density lipoprotein receptor-related protein 1;Low-density lipoprotein receptor-related protein 1B</t>
  </si>
  <si>
    <t>Leucine-rich repeat-containing protein 17</t>
  </si>
  <si>
    <t>Latent-transforming growth factor beta-binding protein 1</t>
  </si>
  <si>
    <t>Sulfhydryl oxidase 2</t>
  </si>
  <si>
    <t>Insulin-like growth factor-binding protein 5</t>
  </si>
  <si>
    <t>Signal transducing adapter molecule 1</t>
  </si>
  <si>
    <t>Troponin C, skeletal muscle</t>
  </si>
  <si>
    <t>Glycogen synthase kinase-3 alpha</t>
  </si>
  <si>
    <t>Protein THEMIS2</t>
  </si>
  <si>
    <t>Zinc finger CCCH-type antiviral protein 1-like</t>
  </si>
  <si>
    <t>Presenilin-1;Presenilin-2</t>
  </si>
  <si>
    <t>Translation initiation factor eIF2B subunit epsilon</t>
  </si>
  <si>
    <t>28S rRNA (cytosine-C(5))-methyltransferase</t>
  </si>
  <si>
    <t>EH domain-containing protein 3</t>
  </si>
  <si>
    <t>RAC-beta serine/threonine-protein kinase</t>
  </si>
  <si>
    <t>26S proteasome non-ATPase regulatory subunit 5</t>
  </si>
  <si>
    <t>Elongation factor 1-alpha 2</t>
  </si>
  <si>
    <t>Vacuolar protein sorting-associated protein 37B</t>
  </si>
  <si>
    <t>COP9 signalosome complex subunit 7a</t>
  </si>
  <si>
    <t>Dickkopf-related protein 3</t>
  </si>
  <si>
    <t>Alpha-mannosidase 2</t>
  </si>
  <si>
    <t>Vacuolar protein sorting-associated protein 37C</t>
  </si>
  <si>
    <t>Phosphatidylinositol 3-kinase catalytic subunit type 3</t>
  </si>
  <si>
    <t>Tubulin polymerization-promoting protein family member 3</t>
  </si>
  <si>
    <t>Reticulocalbin-3</t>
  </si>
  <si>
    <t>Septin-5</t>
  </si>
  <si>
    <t>Torsin-1A</t>
  </si>
  <si>
    <t>C-C motif chemokine 14</t>
  </si>
  <si>
    <t>Integral membrane protein GPR180</t>
  </si>
  <si>
    <t>Phosphoacetylglucosamine mutase</t>
  </si>
  <si>
    <t>Myosin-7;Putative uncharacterized protein MYH16;Coiled-coil domain-containing protein 153;Myosin-15</t>
  </si>
  <si>
    <t>eIF5-mimic protein 1</t>
  </si>
  <si>
    <t>Immunoglobulin lambda-like polypeptide 1</t>
  </si>
  <si>
    <t>Glutaminyl-peptide cyclotransferase</t>
  </si>
  <si>
    <t>Histidine-rich glycoprotein</t>
  </si>
  <si>
    <t>LIM domain-binding protein 3</t>
  </si>
  <si>
    <t>Histidine ammonia-lyase</t>
  </si>
  <si>
    <t>Peptidyl-prolyl cis-trans isomerase FKBP3</t>
  </si>
  <si>
    <t>Acetylcholinesterase</t>
  </si>
  <si>
    <t>Protein NDRG1</t>
  </si>
  <si>
    <t>Complement factor B</t>
  </si>
  <si>
    <t>Protein S100-B</t>
  </si>
  <si>
    <t>Protein Wnt-11</t>
  </si>
  <si>
    <t>Insulin-like growth factor-binding protein 6</t>
  </si>
  <si>
    <t>Immunoglobulin heavy variable 1-46</t>
  </si>
  <si>
    <t>SLIT and NTRK-like protein 4</t>
  </si>
  <si>
    <t>Monocarboxylate transporter 4</t>
  </si>
  <si>
    <t>Pterin-4-alpha-carbinolamine dehydratase</t>
  </si>
  <si>
    <t>Calcium-regulated heat-stable protein 1</t>
  </si>
  <si>
    <t>Myosin-binding protein C, fast-type</t>
  </si>
  <si>
    <t>Polycystin-1</t>
  </si>
  <si>
    <t>Non-secretory ribonuclease</t>
  </si>
  <si>
    <t>Nuclear factor NF-kappa-B p105 subunit</t>
  </si>
  <si>
    <t>Selenide, water dikinase 1</t>
  </si>
  <si>
    <t>Hemoglobin subunit theta-1</t>
  </si>
  <si>
    <t>Proteasome assembly chaperone 4</t>
  </si>
  <si>
    <t>Mannan-binding lectin serine protease 2</t>
  </si>
  <si>
    <t>SPARC-related modular calcium-binding protein 2</t>
  </si>
  <si>
    <t>Ubiquitin carboxyl-terminal hydrolase 24</t>
  </si>
  <si>
    <t>Coagulation factor IX</t>
  </si>
  <si>
    <t>Eukaryotic peptide chain release factor subunit 1</t>
  </si>
  <si>
    <t>Polypeptide N-acetylgalactosaminyltransferase 10;Polypeptide N-acetylgalactosaminyltransferase-like 6</t>
  </si>
  <si>
    <t>Coagulation factor XII</t>
  </si>
  <si>
    <t>Multimerin-2</t>
  </si>
  <si>
    <t>Golgi-resident adenosine 3',5'-bisphosphate 3'-phosphatase</t>
  </si>
  <si>
    <t>Acetyl-coenzyme A synthetase 2-like, mitochondrial</t>
  </si>
  <si>
    <t>Phospholipid transfer protein</t>
  </si>
  <si>
    <t>Cholesteryl ester transfer protein</t>
  </si>
  <si>
    <t>Microfibrillar-associated protein 2</t>
  </si>
  <si>
    <t>Prefoldin subunit 6</t>
  </si>
  <si>
    <t>Retinoid-inducible serine carboxypeptidase</t>
  </si>
  <si>
    <t>Interleukin-6 receptor subunit beta</t>
  </si>
  <si>
    <t>Double-stranded RNA-specific editase 1</t>
  </si>
  <si>
    <t>Protein phosphatase 1 regulatory subunit 14B</t>
  </si>
  <si>
    <t>Corticosteroid-binding globulin</t>
  </si>
  <si>
    <t>Insulin-like growth factor-binding protein 4</t>
  </si>
  <si>
    <t>Phosphoglycerate kinase 1</t>
  </si>
  <si>
    <t>Tyrosine-protein kinase Fes/Fps</t>
  </si>
  <si>
    <t>Cartilage-associated protein</t>
  </si>
  <si>
    <t>Palmitoyl-protein thioesterase 1</t>
  </si>
  <si>
    <t>Complement C1r subcomponent</t>
  </si>
  <si>
    <t>Immunoglobulin lambda variable 2-8</t>
  </si>
  <si>
    <t>ADAMTS-like protein 3</t>
  </si>
  <si>
    <t>Cofilin-2</t>
  </si>
  <si>
    <t>Inositol polyphosphate 5-phosphatase K</t>
  </si>
  <si>
    <t>Insulin-like growth factor-binding protein complex acid labile subunit</t>
  </si>
  <si>
    <t>Procollagen C-endopeptidase enhancer 1</t>
  </si>
  <si>
    <t>Collagen alpha-1(XV) chain</t>
  </si>
  <si>
    <t>NADH dehydrogenase [ubiquinone] 1 beta subcomplex subunit 9</t>
  </si>
  <si>
    <t>Stromelysin-1;Stromelysin-2</t>
  </si>
  <si>
    <t>Tetraspanin-6</t>
  </si>
  <si>
    <t>Bifunctional heparan sulfate N-deacetylase/N-sulfotransferase 1;Bifunctional heparan sulfate N-deacetylase/N-sulfotransferase 4;Bifunctional heparan sulfate N-deacetylase/N-sulfotransferase 3;Bifunctional heparan sulfate N-deacetylase/N-sulfotransferase 2</t>
  </si>
  <si>
    <t>Serine/threonine-protein kinase Nek7</t>
  </si>
  <si>
    <t>Guanine nucleotide-binding protein-like 1</t>
  </si>
  <si>
    <t>Ral GTPase-activating protein subunit beta</t>
  </si>
  <si>
    <t>Immunoglobulin-binding protein 1</t>
  </si>
  <si>
    <t>Myosin-binding protein C, slow-type</t>
  </si>
  <si>
    <t>Properdin</t>
  </si>
  <si>
    <t>Ran GTPase-activating protein 1</t>
  </si>
  <si>
    <t>Protein CREG1</t>
  </si>
  <si>
    <t>Arylsulfatase A</t>
  </si>
  <si>
    <t>Neogenin</t>
  </si>
  <si>
    <t>Protein transport protein Sec61 subunit gamma</t>
  </si>
  <si>
    <t>Collagen alpha-1(XVI) chain</t>
  </si>
  <si>
    <t>SWI/SNF-related matrix-associated actin-dependent regulator of chromatin subfamily A member 5;Probable global transcription activator SNF2L1</t>
  </si>
  <si>
    <t>Tyrosine-protein kinase BTK</t>
  </si>
  <si>
    <t>Cell adhesion molecule-related/down-regulated by oncogenes</t>
  </si>
  <si>
    <t>Putative divalent cation/proton antiporter TMEM165</t>
  </si>
  <si>
    <t>SPARC-like protein 1</t>
  </si>
  <si>
    <t>Protocadherin gamma-B4;Protocadherin gamma-B1;Protocadherin gamma-B3;Protocadherin gamma-B7;Protocadherin gamma-B6;Protocadherin gamma-B2</t>
  </si>
  <si>
    <t>Protein sidekick-2</t>
  </si>
  <si>
    <t>D-aminoacyl-tRNA deacylase 1</t>
  </si>
  <si>
    <t>NADH dehydrogenase [ubiquinone] iron-sulfur protein 2, mitochondrial</t>
  </si>
  <si>
    <t>Amyloid-beta precursor protein</t>
  </si>
  <si>
    <t>Protocadherin beta-16;Protocadherin beta-7;Protocadherin beta-4;Protocadherin beta-5;Protocadherin beta-3;Protocadherin beta-10;Protocadherin beta-8</t>
  </si>
  <si>
    <t>Desmoglein-2</t>
  </si>
  <si>
    <t>Regulator of nonsense transcripts 1</t>
  </si>
  <si>
    <t>Actin, aortic smooth muscle;Actin, gamma-enteric smooth muscle</t>
  </si>
  <si>
    <t>[Pyruvate dehydrogenase [acetyl-transferring]]-phosphatase 1, mitochondrial</t>
  </si>
  <si>
    <t>Galactokinase</t>
  </si>
  <si>
    <t>72 kDa type IV collagenase;Matrilysin</t>
  </si>
  <si>
    <t>Serum paraoxonase/lactonase 3</t>
  </si>
  <si>
    <t>RAD51-associated protein 2</t>
  </si>
  <si>
    <t>Epidermal growth factor receptor kinase substrate 8</t>
  </si>
  <si>
    <t>Immunoglobulin lambda variable 2-23</t>
  </si>
  <si>
    <t>Band 4.1-like protein 3</t>
  </si>
  <si>
    <t>Exostosin-2</t>
  </si>
  <si>
    <t>Ribonuclease 4</t>
  </si>
  <si>
    <t>Rho GTPase-activating protein 4</t>
  </si>
  <si>
    <t>Immunoglobulin kappa variable 1-33;Immunoglobulin kappa variable 1D-33</t>
  </si>
  <si>
    <t>AFG3-like protein 2</t>
  </si>
  <si>
    <t>Prolyl 4-hydroxylase subunit alpha-2</t>
  </si>
  <si>
    <t>Scinderin</t>
  </si>
  <si>
    <t>Vesicle transport protein GOT1B</t>
  </si>
  <si>
    <t>Immunoglobulin lambda variable 1-44</t>
  </si>
  <si>
    <t>Polypeptide N-acetylgalactosaminyltransferase 15</t>
  </si>
  <si>
    <t>Immunoglobulin kappa variable 3-20</t>
  </si>
  <si>
    <t>Golgi-associated kinase 1A</t>
  </si>
  <si>
    <t>Glypican-1</t>
  </si>
  <si>
    <t>Golgi pH regulator B;Golgi pH regulator A</t>
  </si>
  <si>
    <t>Alpha-N-acetylglucosaminidase</t>
  </si>
  <si>
    <t>Glutathione peroxidase 3;Glutathione peroxidase 6;Epididymal secretory glutathione peroxidase</t>
  </si>
  <si>
    <t>Chondroitin sulfate synthase 1</t>
  </si>
  <si>
    <t>Biglycan</t>
  </si>
  <si>
    <t>Immunoglobulin kappa variable 6D-21;Probable non-functional immunoglobulin kappa variable 6D-41</t>
  </si>
  <si>
    <t>Immunoglobulin lambda variable 6-57</t>
  </si>
  <si>
    <t>Signal peptide, CUB and EGF-like domain-containing protein 3</t>
  </si>
  <si>
    <t>L-lactate dehydrogenase A chain;L-lactate dehydrogenase A-like 6A;L-lactate dehydrogenase C chain</t>
  </si>
  <si>
    <t>Thrombospondin-4</t>
  </si>
  <si>
    <t>Collagen alpha-3(IX) chain</t>
  </si>
  <si>
    <t>Multifunctional procollagen lysine hydroxylase and glycosyltransferase LH3</t>
  </si>
  <si>
    <t>Matrix Gla protein</t>
  </si>
  <si>
    <t>PDZ and LIM domain protein 3</t>
  </si>
  <si>
    <t>Leucine-rich repeat-containing protein 20</t>
  </si>
  <si>
    <t>Immunoglobulin heavy variable 3-30-3</t>
  </si>
  <si>
    <t>Cystatin-C</t>
  </si>
  <si>
    <t>Cytosolic phospholipase A2</t>
  </si>
  <si>
    <t>Netrin-4</t>
  </si>
  <si>
    <t>Glycogen phosphorylase, muscle form</t>
  </si>
  <si>
    <t>Rab11 family-interacting protein 5</t>
  </si>
  <si>
    <t>Collagen alpha-2(IX) chain</t>
  </si>
  <si>
    <t>Protein polybromo-1</t>
  </si>
  <si>
    <t>Sushi domain-containing protein 5</t>
  </si>
  <si>
    <t>Hyaluronidase-1</t>
  </si>
  <si>
    <t>Complement C1q tumor necrosis factor-related protein 1</t>
  </si>
  <si>
    <t>Complement C2</t>
  </si>
  <si>
    <t>Oxysterol-binding protein-related protein 1</t>
  </si>
  <si>
    <t>E3 ubiquitin-protein ligase TRIM47</t>
  </si>
  <si>
    <t>Sulfate transporter</t>
  </si>
  <si>
    <t>BAG family molecular chaperone regulator 1</t>
  </si>
  <si>
    <t>CMP-N-acetylneuraminate-beta-galactosamide-alpha-2,3-sialyltransferase 1</t>
  </si>
  <si>
    <t>Complement factor H-related protein 1</t>
  </si>
  <si>
    <t>Bifunctional 3'-phosphoadenosine 5'-phosphosulfate synthase 2</t>
  </si>
  <si>
    <t>Immunoglobulin heavy variable 3-23</t>
  </si>
  <si>
    <t>Protein S100-A6</t>
  </si>
  <si>
    <t>Golgi membrane protein 1</t>
  </si>
  <si>
    <t>Immunoglobulin heavy variable 3-64</t>
  </si>
  <si>
    <t>Epidermal growth factor receptor substrate 15</t>
  </si>
  <si>
    <t>Mannosyl-oligosaccharide 1,2-alpha-mannosidase IB</t>
  </si>
  <si>
    <t>Alpha-enolase</t>
  </si>
  <si>
    <t>Gelsolin</t>
  </si>
  <si>
    <t>Elastin</t>
  </si>
  <si>
    <t>Huntingtin-interacting protein 1</t>
  </si>
  <si>
    <t>Angiotensinogen</t>
  </si>
  <si>
    <t>Cytoplasmic dynein 1 intermediate chain 2</t>
  </si>
  <si>
    <t>Angiogenin</t>
  </si>
  <si>
    <t>Immunoglobulin kappa variable 2-28;Immunoglobulin kappa variable 2-40;Immunoglobulin kappa variable 2D-28;Immunoglobulin kappa variable 2D-40</t>
  </si>
  <si>
    <t>Histone chaperone ASF1B</t>
  </si>
  <si>
    <t>Twisted gastrulation protein homolog 1</t>
  </si>
  <si>
    <t>Stromal membrane-associated protein 2</t>
  </si>
  <si>
    <t>Raftlin-2</t>
  </si>
  <si>
    <t>Chondroitin sulfate N-acetylgalactosaminyltransferase 1</t>
  </si>
  <si>
    <t>Gamma-enolase</t>
  </si>
  <si>
    <t>Fibrinogen-like protein 1</t>
  </si>
  <si>
    <t>1-phosphatidylinositol 4,5-bisphosphate phosphodiesterase delta-1</t>
  </si>
  <si>
    <t>Myosin regulatory light chain 12B</t>
  </si>
  <si>
    <t>Immunoglobulin kappa variable 2D-29;Immunoglobulin kappa variable 2-29;Immunoglobulin kappa variable 2D-26</t>
  </si>
  <si>
    <t>GTP-binding protein 4</t>
  </si>
  <si>
    <t>EMILIN-1</t>
  </si>
  <si>
    <t>Serine hydroxymethyltransferase, mitochondrial</t>
  </si>
  <si>
    <t>Slit homolog 2 protein</t>
  </si>
  <si>
    <t>Pyruvate carboxylase, mitochondrial</t>
  </si>
  <si>
    <t>Sodium-coupled neutral amino acid transporter 3</t>
  </si>
  <si>
    <t>Receptor-type tyrosine-protein phosphatase S</t>
  </si>
  <si>
    <t>Thrombospondin-2</t>
  </si>
  <si>
    <t>Immunoglobulin heavy variable 4-34</t>
  </si>
  <si>
    <t>Collagen alpha-1(VIII) chain</t>
  </si>
  <si>
    <t>Immunoglobulin kappa variable 1-8;Immunoglobulin kappa variable 1-9</t>
  </si>
  <si>
    <t>Multiple epidermal growth factor-like domains protein 8</t>
  </si>
  <si>
    <t>Sex hormone-binding globulin</t>
  </si>
  <si>
    <t>WD repeat-containing protein 81</t>
  </si>
  <si>
    <t>NHP2-like protein 1</t>
  </si>
  <si>
    <t>Transforming growth factor beta-1 proprotein</t>
  </si>
  <si>
    <t>Interleukin-1 receptor accessory protein</t>
  </si>
  <si>
    <t>Lysosomal alpha-glucosidase</t>
  </si>
  <si>
    <t>Protein phosphatase 1L</t>
  </si>
  <si>
    <t>NADH dehydrogenase [ubiquinone] 1 alpha subcomplex subunit 4-like 2</t>
  </si>
  <si>
    <t>TAR DNA-binding protein 43</t>
  </si>
  <si>
    <t>Type 2 lactosamine alpha-2,3-sialyltransferase</t>
  </si>
  <si>
    <t>Immunoglobulin kappa variable 1D-8</t>
  </si>
  <si>
    <t>Fibroblast growth factor receptor-like 1</t>
  </si>
  <si>
    <t>Transmembrane protein 161A</t>
  </si>
  <si>
    <t>Cell migration-inducing and hyaluronan-binding protein</t>
  </si>
  <si>
    <t>Transforming growth factor-beta-induced protein ig-h3</t>
  </si>
  <si>
    <t>Dopamine beta-hydroxylase</t>
  </si>
  <si>
    <t>Phosphatidylcholine-sterol acyltransferase</t>
  </si>
  <si>
    <t>Extracellular sulfatase Sulf-2</t>
  </si>
  <si>
    <t>Prolyl 4-hydroxylase subunit alpha-1</t>
  </si>
  <si>
    <t>Integrin alpha-2</t>
  </si>
  <si>
    <t>Protocadherin gamma-C3</t>
  </si>
  <si>
    <t>Immunoglobulin kappa variable 1-16</t>
  </si>
  <si>
    <t>CCN family member 1</t>
  </si>
  <si>
    <t>Integrin beta-like protein 1</t>
  </si>
  <si>
    <t>Serine/threonine-protein kinase 38-like</t>
  </si>
  <si>
    <t>Immunoglobulin heavy variable 1-3</t>
  </si>
  <si>
    <t>Plexin-B2</t>
  </si>
  <si>
    <t>Probable non-functional immunoglobulin heavy variable 3-38</t>
  </si>
  <si>
    <t>Protein canopy homolog 2</t>
  </si>
  <si>
    <t>Nucleobindin-1</t>
  </si>
  <si>
    <t>Adaptin ear-binding coat-associated protein 2</t>
  </si>
  <si>
    <t>Protein Hook homolog 3</t>
  </si>
  <si>
    <t>Angiopoietin-related protein 1</t>
  </si>
  <si>
    <t>Hyaluronan and proteoglycan link protein 3</t>
  </si>
  <si>
    <t>N-acetylgalactosamine-6-sulfatase</t>
  </si>
  <si>
    <t>Protein S100-A2</t>
  </si>
  <si>
    <t>Cytohesin-1;Cytohesin-2;Cytohesin-3</t>
  </si>
  <si>
    <t>Transient receptor potential cation channel subfamily V member 4</t>
  </si>
  <si>
    <t>Collagen triple helix repeat-containing protein 1</t>
  </si>
  <si>
    <t>Aldo-keto reductase family 1 member C3</t>
  </si>
  <si>
    <t>EGF-like repeat and discoidin I-like domain-containing protein 3</t>
  </si>
  <si>
    <t>Alpha-hemoglobin-stabilizing protein</t>
  </si>
  <si>
    <t>Secreted frizzled-related protein 2</t>
  </si>
  <si>
    <t>Selenoprotein P</t>
  </si>
  <si>
    <t>Peptidyl-prolyl cis-trans isomerase B</t>
  </si>
  <si>
    <t>Glutaminyl-peptide cyclotransferase-like protein</t>
  </si>
  <si>
    <t>Immunoglobulin lambda variable 8-61</t>
  </si>
  <si>
    <t>Serine/threonine-protein kinase LMTK3</t>
  </si>
  <si>
    <t>Interferon alpha-inducible protein 27-like protein 2</t>
  </si>
  <si>
    <t>ATP-dependent 6-phosphofructokinase, platelet type</t>
  </si>
  <si>
    <t>Adenylosuccinate synthetase isozyme 1</t>
  </si>
  <si>
    <t>Plasminogen;SWISS-PROT:P06868 (Bos taurus) Plasminogen precursor;Plasminogen-like protein A;Plasminogen-like protein B</t>
  </si>
  <si>
    <t>Serine/threonine-protein phosphatase 2A 65 kDa regulatory subunit A beta isoform</t>
  </si>
  <si>
    <t>Mannosyl-oligosaccharide 1,2-alpha-mannosidase IA</t>
  </si>
  <si>
    <t>Hemoglobin subunit zeta</t>
  </si>
  <si>
    <t>Reticulon-3</t>
  </si>
  <si>
    <t>Rho GTPase-activating protein 18</t>
  </si>
  <si>
    <t>Cytoplasmic FMR1-interacting protein 2</t>
  </si>
  <si>
    <t>Immunoglobulin heavy variable 4-28</t>
  </si>
  <si>
    <t>N-acetylmuramoyl-L-alanine amidase</t>
  </si>
  <si>
    <t>Immunoglobulin heavy variable 3-7</t>
  </si>
  <si>
    <t>Endoplasmic reticulum protein SC65</t>
  </si>
  <si>
    <t>PDZ and LIM domain protein 1</t>
  </si>
  <si>
    <t>Insulin-like growth factor-binding protein 7</t>
  </si>
  <si>
    <t>G-protein coupled receptor 4</t>
  </si>
  <si>
    <t>Osteomodulin</t>
  </si>
  <si>
    <t>C3 and PZP-like alpha-2-macroglobulin domain-containing protein 8</t>
  </si>
  <si>
    <t>Phosphoglucomutase-1</t>
  </si>
  <si>
    <t>Mitochondrial import receptor subunit TOM40 homolog</t>
  </si>
  <si>
    <t>Exocyst complex component 8</t>
  </si>
  <si>
    <t>Integral membrane protein 2C</t>
  </si>
  <si>
    <t>Immunoglobulin kappa variable 3-15;Immunoglobulin kappa variable 3D-7;Probable non-functional immunoglobulin kappa variable 3-7</t>
  </si>
  <si>
    <t>Very-long-chain (3R)-3-hydroxyacyl-CoA dehydratase 2</t>
  </si>
  <si>
    <t>Epiphycan</t>
  </si>
  <si>
    <t>Neuroserpin</t>
  </si>
  <si>
    <t>Kelch-like protein 41</t>
  </si>
  <si>
    <t>Metalloproteinase inhibitor 2</t>
  </si>
  <si>
    <t>Signal peptide, CUB and EGF-like domain-containing protein 1;Signal peptide, CUB and EGF-like domain-containing protein 2</t>
  </si>
  <si>
    <t>Calcyphosin</t>
  </si>
  <si>
    <t>Immunoglobulin kappa variable 1-12;Immunoglobulin kappa variable 1D-12</t>
  </si>
  <si>
    <t>Plasma alpha-L-fucosidase</t>
  </si>
  <si>
    <t>Immunoglobulin lambda variable 5-45;Immunoglobulin lambda variable 5-39;Probable non-functional immunoglobulin lambda variable 5-48</t>
  </si>
  <si>
    <t>Collagen alpha-1(VII) chain</t>
  </si>
  <si>
    <t>Biotinidase</t>
  </si>
  <si>
    <t>Suprabasin</t>
  </si>
  <si>
    <t>Galactose mutarotase</t>
  </si>
  <si>
    <t>Plexin-A3;Plexin-A1</t>
  </si>
  <si>
    <t>UDP-glucuronic acid decarboxylase 1</t>
  </si>
  <si>
    <t>Chondroadherin</t>
  </si>
  <si>
    <t>Glypican-6;Glypican-4</t>
  </si>
  <si>
    <t>Ectonucleotide pyrophosphatase/phosphodiesterase family member 2</t>
  </si>
  <si>
    <t>Exostosin-1</t>
  </si>
  <si>
    <t>Immunoglobulin kappa variable 2-30;Immunoglobulin kappa variable 2D-30</t>
  </si>
  <si>
    <t>Indian hedgehog protein</t>
  </si>
  <si>
    <t>Phospholipase A1 member A</t>
  </si>
  <si>
    <t>Inactive serine protease PAMR1</t>
  </si>
  <si>
    <t>Septin-6</t>
  </si>
  <si>
    <t>von Willebrand factor A domain-containing protein 1</t>
  </si>
  <si>
    <t>Hedgehog-interacting protein</t>
  </si>
  <si>
    <t>N-acetylglucosamine-1-phosphotransferase subunit gamma</t>
  </si>
  <si>
    <t>Prolactin-inducible protein</t>
  </si>
  <si>
    <t>Melanocyte protein PMEL</t>
  </si>
  <si>
    <t>Cellular retinoic acid-binding protein 2;Cellular retinoic acid-binding protein 1</t>
  </si>
  <si>
    <t>TNFAIP3-interacting protein 3</t>
  </si>
  <si>
    <t>Kallistatin</t>
  </si>
  <si>
    <t>Immunoglobulin heavy variable 3-72</t>
  </si>
  <si>
    <t>Collagen alpha-2(V) chain</t>
  </si>
  <si>
    <t>Immunoglobulin heavy variable 1-8</t>
  </si>
  <si>
    <t>Lymphocyte antigen 96</t>
  </si>
  <si>
    <t>Protein OS-9</t>
  </si>
  <si>
    <t>Endothelial protein C receptor</t>
  </si>
  <si>
    <t>Complement C1s subcomponent</t>
  </si>
  <si>
    <t>Dermcidin</t>
  </si>
  <si>
    <t>Zinc finger FYVE domain-containing protein 1</t>
  </si>
  <si>
    <t>Collagenase 3</t>
  </si>
  <si>
    <t>Insulin-like growth factor I</t>
  </si>
  <si>
    <t>Immunoglobulin lambda variable 7-46</t>
  </si>
  <si>
    <t>Growth arrest-specific protein 1</t>
  </si>
  <si>
    <t>Protocadherin-16</t>
  </si>
  <si>
    <t>GDP-fucose protein O-fucosyltransferase 2</t>
  </si>
  <si>
    <t>UDP-glucose 4-epimerase</t>
  </si>
  <si>
    <t>Collagen alpha-1(V) chain</t>
  </si>
  <si>
    <t>Troponin I, slow skeletal muscle</t>
  </si>
  <si>
    <t>Sister chromatid cohesion protein PDS5 homolog A</t>
  </si>
  <si>
    <t>F-box only protein 50</t>
  </si>
  <si>
    <t>Beta-hexosaminidase subunit alpha</t>
  </si>
  <si>
    <t>ADAMTS-like protein 4</t>
  </si>
  <si>
    <t>Alpha-mannosidase 2x</t>
  </si>
  <si>
    <t>Dickkopf-related protein 1;Dickkopf-related protein 2</t>
  </si>
  <si>
    <t>ADP-ribosylhydrolase ARH3</t>
  </si>
  <si>
    <t>Protein-lysine 6-oxidase</t>
  </si>
  <si>
    <t>Augurin</t>
  </si>
  <si>
    <t>Collagen alpha-1(IX) chain</t>
  </si>
  <si>
    <t>Platelet-derived growth factor D</t>
  </si>
  <si>
    <t>Complement component C8 gamma chain</t>
  </si>
  <si>
    <t>Beta-1,4-galactosyltransferase 1</t>
  </si>
  <si>
    <t>Phospholipid-transporting ATPase ID</t>
  </si>
  <si>
    <t>Protein S100-A1</t>
  </si>
  <si>
    <t>Carbonic anhydrase-related protein 11</t>
  </si>
  <si>
    <t>Lumican</t>
  </si>
  <si>
    <t>Cystatin-A</t>
  </si>
  <si>
    <t>Soluble calcium-activated nucleotidase 1</t>
  </si>
  <si>
    <t>Eukaryotic translation initiation factor 4E</t>
  </si>
  <si>
    <t>Lymphatic vessel endothelial hyaluronic acid receptor 1</t>
  </si>
  <si>
    <t>Coatomer subunit gamma-2;GPI mannosyltransferase 3</t>
  </si>
  <si>
    <t>Immunoglobulin kappa variable 4-1</t>
  </si>
  <si>
    <t>NudC domain-containing protein 2</t>
  </si>
  <si>
    <t>Immunoglobulin heavy constant gamma 4</t>
  </si>
  <si>
    <t>Lysyl oxidase homolog 4</t>
  </si>
  <si>
    <t>Torsin-1B</t>
  </si>
  <si>
    <t>Meteorin-like protein</t>
  </si>
  <si>
    <t>Cadherin-1</t>
  </si>
  <si>
    <t>COMM domain-containing protein 8</t>
  </si>
  <si>
    <t>Prolargin</t>
  </si>
  <si>
    <t>Cilia- and flagella-associated protein 20</t>
  </si>
  <si>
    <t>Junction plakoglobin</t>
  </si>
  <si>
    <t>Galactosylgalactosylxylosylprotein 3-beta-glucuronosyltransferase 3</t>
  </si>
  <si>
    <t>Immunoglobulin lambda variable 4-69</t>
  </si>
  <si>
    <t>Basement membrane-specific heparan sulfate proteoglycan core protein</t>
  </si>
  <si>
    <t>Decorin</t>
  </si>
  <si>
    <t>Angiopoietin-related protein 7</t>
  </si>
  <si>
    <t>Immunoglobulin lambda variable 2-11</t>
  </si>
  <si>
    <t>Alanyl-tRNA editing protein Aarsd1</t>
  </si>
  <si>
    <t>Sushi, nidogen and EGF-like domain-containing protein 1</t>
  </si>
  <si>
    <t>Serpin B12</t>
  </si>
  <si>
    <t>Growth/differentiation factor 15</t>
  </si>
  <si>
    <t>Fibroblast growth factor-binding protein 2</t>
  </si>
  <si>
    <t>Chondroadherin-like protein</t>
  </si>
  <si>
    <t>Hemicentin-1</t>
  </si>
  <si>
    <t>Polypeptide N-acetylgalactosaminyltransferase 1;Polypeptide N-acetylgalactosaminyltransferase 13</t>
  </si>
  <si>
    <t>Immunoglobulin kappa variable 6-21</t>
  </si>
  <si>
    <t>Alpha-(1,3)-fucosyltransferase 4</t>
  </si>
  <si>
    <t>Fibromodulin</t>
  </si>
  <si>
    <t>EGF-containing fibulin-like extracellular matrix protein 2</t>
  </si>
  <si>
    <t>C-type lectin domain family 11 member A</t>
  </si>
  <si>
    <t>Plexin domain-containing protein 2</t>
  </si>
  <si>
    <t>Hyaluronan and proteoglycan link protein 1</t>
  </si>
  <si>
    <t>LIM and SH3 domain protein 1</t>
  </si>
  <si>
    <t>Atlastin-2</t>
  </si>
  <si>
    <t>Protein-glutamine gamma-glutamyltransferase E</t>
  </si>
  <si>
    <t>Melanotransferrin</t>
  </si>
  <si>
    <t>F-box only protein 2</t>
  </si>
  <si>
    <t>Protein S100-A7;Protein S100-A7A</t>
  </si>
  <si>
    <t>Antileukoproteinase</t>
  </si>
  <si>
    <t>Deubiquitinase OTUD6B</t>
  </si>
  <si>
    <t>Immunoglobulin kappa variable 1-5</t>
  </si>
  <si>
    <t>DnaJ homolog subfamily C member 3</t>
  </si>
  <si>
    <t>Peptidyl-prolyl cis-trans isomerase H</t>
  </si>
  <si>
    <t>Transthyretin</t>
  </si>
  <si>
    <t>Metalloproteinase inhibitor 4</t>
  </si>
  <si>
    <t>Multiple inositol polyphosphate phosphatase 1</t>
  </si>
  <si>
    <t>A disintegrin and metalloproteinase with thrombospondin motifs 13</t>
  </si>
  <si>
    <t>Translin-associated factor X-interacting protein 1</t>
  </si>
  <si>
    <t>Transportin-1</t>
  </si>
  <si>
    <t>Neurogenic locus notch homolog protein 3</t>
  </si>
  <si>
    <t>Cytochrome b-c1 complex subunit 1, mitochondrial</t>
  </si>
  <si>
    <t>Peroxiredoxin-4</t>
  </si>
  <si>
    <t>Fructose-bisphosphate aldolase B</t>
  </si>
  <si>
    <t>Semaphorin-3G</t>
  </si>
  <si>
    <t>Proprotein convertase subtilisin/kexin type 5</t>
  </si>
  <si>
    <t>CCN family member 3</t>
  </si>
  <si>
    <t>Tumor necrosis factor ligand superfamily member 10</t>
  </si>
  <si>
    <t>Carbohydrate sulfotransferase 14</t>
  </si>
  <si>
    <t>Maestro heat-like repeat-containing protein family member 1</t>
  </si>
  <si>
    <t>Pleiotrophin</t>
  </si>
  <si>
    <t>Semaphorin-3B</t>
  </si>
  <si>
    <t>Hepatocyte growth factor-like protein;Putative macrophage stimulating 1-like protein</t>
  </si>
  <si>
    <t>Podocan-like protein 1</t>
  </si>
  <si>
    <t>Meteorin</t>
  </si>
  <si>
    <t>Elongin-C</t>
  </si>
  <si>
    <t>Mimecan</t>
  </si>
  <si>
    <t>Galectin-7</t>
  </si>
  <si>
    <t>Epidermal growth factor receptor kinase substrate 8-like protein 2</t>
  </si>
  <si>
    <t>Bone morphogenetic protein 6</t>
  </si>
  <si>
    <t>Cartilage acidic protein 1</t>
  </si>
  <si>
    <t>Mitochondrial import inner membrane translocase subunit TIM14</t>
  </si>
  <si>
    <t>Prolyl endopeptidase FAP</t>
  </si>
  <si>
    <t>Glycylpeptide N-tetradecanoyltransferase 2</t>
  </si>
  <si>
    <t>Lysosomal acid glucosylceramidase</t>
  </si>
  <si>
    <t>Immunoglobulin superfamily containing leucine-rich repeat protein</t>
  </si>
  <si>
    <t>Cochlin</t>
  </si>
  <si>
    <t>Matrix remodeling-associated protein 8</t>
  </si>
  <si>
    <t>Extracellular sulfatase Sulf-1</t>
  </si>
  <si>
    <t>Cathepsin F</t>
  </si>
  <si>
    <t>Golgi-specific brefeldin A-resistance guanine nucleotide exchange factor 1</t>
  </si>
  <si>
    <t>Anthrax toxin receptor 1</t>
  </si>
  <si>
    <t>Xylosyltransferase 1</t>
  </si>
  <si>
    <t>Phosphoserine aminotransferase</t>
  </si>
  <si>
    <t>Cytochrome P450 20A1</t>
  </si>
  <si>
    <t>Disintegrin and metalloproteinase domain-containing protein 15</t>
  </si>
  <si>
    <t>Beta-1,3-galactosyltransferase 6</t>
  </si>
  <si>
    <t>Bone morphogenetic protein 1;Tolloid-like protein 2;Tolloid-like protein 1</t>
  </si>
  <si>
    <t>Platelet-derived growth factor receptor-like protein</t>
  </si>
  <si>
    <t>C-C motif chemokine 16</t>
  </si>
  <si>
    <t>Anosmin-1</t>
  </si>
  <si>
    <t>Myomesin-2</t>
  </si>
  <si>
    <t>Immunoglobulin lambda variable 1-36</t>
  </si>
  <si>
    <t>Semaphorin-3C</t>
  </si>
  <si>
    <t>Carbohydrate sulfotransferase 1</t>
  </si>
  <si>
    <t>Golgin subfamily B member 1</t>
  </si>
  <si>
    <t>Immunoglobulin heavy variable 3-64D</t>
  </si>
  <si>
    <t>Titin</t>
  </si>
  <si>
    <t>Phosphatidylinositol 4-kinase alpha;Putative phosphatidylinositol 4-kinase alpha-like protein P2</t>
  </si>
  <si>
    <t>UDP-glucose:glycoprotein glucosyltransferase 2</t>
  </si>
  <si>
    <t>Heparan sulfate glucosamine 3-O-sulfotransferase 3B1;Heparan sulfate glucosamine 3-O-sulfotransferase 3A1;Heparan sulfate glucosamine 3-O-sulfotransferase 6;Heparan sulfate glucosamine 3-O-sulfotransferase 4;Rho GTPase-activating protein 40</t>
  </si>
  <si>
    <t>Insulin-like growth factor-binding protein 3</t>
  </si>
  <si>
    <t>Carbohydrate sulfotransferase 11</t>
  </si>
  <si>
    <t>Leukocyte cell-derived chemotaxin 1</t>
  </si>
  <si>
    <t>Macrosialin</t>
  </si>
  <si>
    <t>Calsyntenin-1</t>
  </si>
  <si>
    <t>1-phosphatidylinositol 4,5-bisphosphate phosphodiesterase gamma-1</t>
  </si>
  <si>
    <t>Angiopoietin-related protein 5</t>
  </si>
  <si>
    <t>Nesprin-3</t>
  </si>
  <si>
    <t>Serpin B3;Serpin B4</t>
  </si>
  <si>
    <t>Immunoglobulin kappa joining 1</t>
  </si>
  <si>
    <t>Fibulin-7</t>
  </si>
  <si>
    <t>Extracellular matrix protein 1</t>
  </si>
  <si>
    <t>Chitinase domain-containing protein 1</t>
  </si>
  <si>
    <t>Collagen alpha-2(XI) chain</t>
  </si>
  <si>
    <t>Fructose-1,6-bisphosphatase isozyme 2</t>
  </si>
  <si>
    <t>Serine protease 23</t>
  </si>
  <si>
    <t>Chondroitin sulfate proteoglycan 4</t>
  </si>
  <si>
    <t>Deoxyribonuclease gamma</t>
  </si>
  <si>
    <t>Beta-mannosidase</t>
  </si>
  <si>
    <t>Gremlin-1</t>
  </si>
  <si>
    <t>Growth/differentiation factor 10</t>
  </si>
  <si>
    <t>Extracellular matrix protein 2</t>
  </si>
  <si>
    <t>Protein O-linked-mannose beta-1,2-N-acetylglucosaminyltransferase 1</t>
  </si>
  <si>
    <t>Conserved oligomeric Golgi complex subunit 8</t>
  </si>
  <si>
    <t>Immunoglobulin heavy variable 1-24</t>
  </si>
  <si>
    <t>Growth/differentiation factor 6</t>
  </si>
  <si>
    <t>Olfactomedin-like protein 2B</t>
  </si>
  <si>
    <t>Follistatin-related protein 1</t>
  </si>
  <si>
    <t>Semaphorin-4C;Semaphorin-4A</t>
  </si>
  <si>
    <t>Left-right determination factor 2;Left-right determination factor 1</t>
  </si>
  <si>
    <t>Chitinase-3-like protein 1</t>
  </si>
  <si>
    <t>Desmocollin-1</t>
  </si>
  <si>
    <t>Protein FAM180A</t>
  </si>
  <si>
    <t>FXYD domain-containing ion transport regulator 6</t>
  </si>
  <si>
    <t>C-X-C motif chemokine 14</t>
  </si>
  <si>
    <t>Serine protease HTRA1</t>
  </si>
  <si>
    <t>Gasdermin-A</t>
  </si>
  <si>
    <t>Matrilin-4</t>
  </si>
  <si>
    <t>UDP-GlcNAc:betaGal beta-1,3-N-acetylglucosaminyltransferase 7</t>
  </si>
  <si>
    <t>CCN family member 2</t>
  </si>
  <si>
    <t>Renin receptor</t>
  </si>
  <si>
    <t>Phosphoglycerate mutase 2</t>
  </si>
  <si>
    <t>Sushi repeat-containing protein SRPX2</t>
  </si>
  <si>
    <t>Collagen alpha-1(II) chain</t>
  </si>
  <si>
    <t>Clusterin</t>
  </si>
  <si>
    <t>Extracellular serine/threonine protein kinase FAM20C;Pseudokinase FAM20A</t>
  </si>
  <si>
    <t>Collagen alpha-1(XI) chain</t>
  </si>
  <si>
    <t>Leucine-rich repeat and fibronectin type-III domain-containing protein 3</t>
  </si>
  <si>
    <t>Matrix metalloproteinase-14</t>
  </si>
  <si>
    <t>Tumor necrosis factor receptor superfamily member 11B</t>
  </si>
  <si>
    <t>Mitoregulin</t>
  </si>
  <si>
    <t>Carbonic anhydrase 3</t>
  </si>
  <si>
    <t>Lymphocyte activation gene 3 protein</t>
  </si>
  <si>
    <t>Glia-derived nexin</t>
  </si>
  <si>
    <t>Adipocyte enhancer-binding protein 1</t>
  </si>
  <si>
    <t>Alpha-1,3-mannosyl-glycoprotein 2-beta-N-acetylglucosaminyltransferase</t>
  </si>
  <si>
    <t>Carbohydrate sulfotransferase 6;Carbohydrate sulfotransferase 5;Carbohydrate sulfotransferase 4</t>
  </si>
  <si>
    <t>AT-rich interactive domain-containing protein 3B</t>
  </si>
  <si>
    <t>Matrilin-2</t>
  </si>
  <si>
    <t>Carbohydrate sulfotransferase 12</t>
  </si>
  <si>
    <t>Aggrecan core protein</t>
  </si>
  <si>
    <t>Macrophage colony-stimulating factor 1</t>
  </si>
  <si>
    <t>Carbohydrate sulfotransferase 3</t>
  </si>
  <si>
    <t>Protein FAM3C</t>
  </si>
  <si>
    <t>Metalloproteinase inhibitor 3</t>
  </si>
  <si>
    <t>Membrane-bound transcription factor site-1 protease</t>
  </si>
  <si>
    <t>Latent-transforming growth factor beta-binding protein 2</t>
  </si>
  <si>
    <t>Carbonic anhydrase 9</t>
  </si>
  <si>
    <t>C2 domain-containing protein 2</t>
  </si>
  <si>
    <t>Transforming growth factor beta receptor type 3</t>
  </si>
  <si>
    <t>Chitinase-3-like protein 2</t>
  </si>
  <si>
    <t>Gliomedin</t>
  </si>
  <si>
    <t>Chordin-like protein 2</t>
  </si>
  <si>
    <t>Calmodulin-like protein 5</t>
  </si>
  <si>
    <t>Inter-alpha-trypsin inhibitor heavy chain H6</t>
  </si>
  <si>
    <t>Immunoglobulin heavy variable 2-26</t>
  </si>
  <si>
    <t>A-kinase anchor protein 9</t>
  </si>
  <si>
    <t>Plakophilin-1</t>
  </si>
  <si>
    <t>CCR4-NOT transcription complex subunit 1</t>
  </si>
  <si>
    <t>Desmoplakin</t>
  </si>
  <si>
    <t>Latent-transforming growth factor beta-binding protein 3</t>
  </si>
  <si>
    <t>CD109 antigen</t>
  </si>
  <si>
    <t>Keratin, type II cytoskeletal 6B</t>
  </si>
  <si>
    <t>2-phosphoxylose phosphatase 1</t>
  </si>
  <si>
    <t>Serine protease HTRA3</t>
  </si>
  <si>
    <t>Plasminogen activator inhibitor 1</t>
  </si>
  <si>
    <t>Desmoglein-1;Desmoglein-3;Desmoglein-4</t>
  </si>
  <si>
    <t>Beta-1,4-galactosyltransferase 4;Leucine zipper putative tumor suppressor 2</t>
  </si>
  <si>
    <t>Divergent protein kinase domain 2A</t>
  </si>
  <si>
    <t>Chordin</t>
  </si>
  <si>
    <t>Immunoglobulin kappa variable 1-13;Immunoglobulin kappa variable 1D-13</t>
  </si>
  <si>
    <t>Semaphorin-3E</t>
  </si>
  <si>
    <t>Poliovirus receptor</t>
  </si>
  <si>
    <t>A disintegrin and metalloproteinase with thrombospondin motifs 2</t>
  </si>
  <si>
    <t>Caspase-14</t>
  </si>
  <si>
    <t>Cytokine-like protein 1</t>
  </si>
  <si>
    <t>Keratin, type II cytoskeletal 1;Schwannomin-interacting protein 1;IQCJ-SCHIP1 readthrough transcript protein</t>
  </si>
  <si>
    <t>UDP-GlcNAc:betaGal beta-1,3-N-acetylglucosaminyltransferase 9</t>
  </si>
  <si>
    <t>Procollagen C-endopeptidase enhancer 2</t>
  </si>
  <si>
    <t>Beta-enolase</t>
  </si>
  <si>
    <t>Desmocollin-3</t>
  </si>
  <si>
    <t>Nephronectin</t>
  </si>
  <si>
    <t>Interleukin-11</t>
  </si>
  <si>
    <t>Semaphorin-3D</t>
  </si>
  <si>
    <t>Cartilage intermediate layer protein 1</t>
  </si>
  <si>
    <t>Immunoglobulin kappa variable 1-17</t>
  </si>
  <si>
    <t>Retinoic acid receptor responder protein 2</t>
  </si>
  <si>
    <t>Heat shock 70 kDa protein 13</t>
  </si>
  <si>
    <t>Lysyl oxidase homolog 3</t>
  </si>
  <si>
    <t>Leukocyte cell-derived chemotaxin-2</t>
  </si>
  <si>
    <t>Coiled-coil domain-containing protein 80</t>
  </si>
  <si>
    <t>Sulfhydryl oxidase 1</t>
  </si>
  <si>
    <t>Myoglobin</t>
  </si>
  <si>
    <t>Leucine-rich repeat LGI family member 4</t>
  </si>
  <si>
    <t>Fin bud initiation factor homolog</t>
  </si>
  <si>
    <t>HHIP-like protein 1</t>
  </si>
  <si>
    <t>Chondroitin sulfate synthase 2</t>
  </si>
  <si>
    <t>Polypeptide N-acetylgalactosaminyltransferase 2;Polypeptide N-acetylgalactosaminyltransferase 4</t>
  </si>
  <si>
    <t>Thrombospondin-3</t>
  </si>
  <si>
    <t>Zymogen granule membrane protein 16</t>
  </si>
  <si>
    <t>Procollagen-lysine,2-oxoglutarate 5-dioxygenase 2</t>
  </si>
  <si>
    <t>Phospholipase A2, membrane associated</t>
  </si>
  <si>
    <t>N(G),N(G)-dimethylarginine dimethylaminohydrolase 1</t>
  </si>
  <si>
    <t>Metalloproteinase inhibitor 1</t>
  </si>
  <si>
    <t>Inter-alpha-trypsin inhibitor heavy chain H5</t>
  </si>
  <si>
    <t>Regenerating islet-derived protein 4</t>
  </si>
  <si>
    <t>Tubulin beta-3 chain</t>
  </si>
  <si>
    <t>Carboxypeptidase Q</t>
  </si>
  <si>
    <t>Peptidyl-glycine alpha-amidating monooxygenase</t>
  </si>
  <si>
    <t>C-C motif chemokine 21</t>
  </si>
  <si>
    <t>Peptidyl-prolyl cis-trans isomerase C</t>
  </si>
  <si>
    <t>Vascular endothelial growth factor receptor 1</t>
  </si>
  <si>
    <t>Cellular communication network factor 6</t>
  </si>
  <si>
    <t>Phosphoglycerate kinase 2</t>
  </si>
  <si>
    <t>EMILIN-3</t>
  </si>
  <si>
    <t>Complement C1q tumor necrosis factor-related protein 8</t>
  </si>
  <si>
    <t>Cartilage intermediate layer protein 2</t>
  </si>
  <si>
    <t>Retroviral-like aspartic protease 1</t>
  </si>
  <si>
    <t>Furin</t>
  </si>
  <si>
    <t>Matrilin-3</t>
  </si>
  <si>
    <t>Heparan-sulfate 6-O-sulfotransferase 3</t>
  </si>
  <si>
    <t>Immunoglobulin heavy variable 4-30-2;Immunoglobulin heavy variable 4-31</t>
  </si>
  <si>
    <t>HHIP-like protein 2</t>
  </si>
  <si>
    <t>Polypeptide N-acetylgalactosaminyltransferase 16;Polypeptide N-acetylgalactosaminyltransferase 14</t>
  </si>
  <si>
    <t>Keratinocyte proline-rich protein</t>
  </si>
  <si>
    <t>Rho guanine nucleotide exchange factor 26</t>
  </si>
  <si>
    <t>Plasma serine protease inhibitor</t>
  </si>
  <si>
    <t>Immunoglobulin heavy variable 3-53</t>
  </si>
  <si>
    <t>Cartilage oligomeric matrix protein</t>
  </si>
  <si>
    <t>Nebulin;Nebulette</t>
  </si>
  <si>
    <t>Spondin-2</t>
  </si>
  <si>
    <t>Chondroitin sulfate glucuronyltransferase</t>
  </si>
  <si>
    <t>Chondroitin sulfate synthase 3</t>
  </si>
  <si>
    <t>Inhibin beta A chain</t>
  </si>
  <si>
    <t>N-acetyltransferase ESCO1</t>
  </si>
  <si>
    <t>Superkiller complex protein 3</t>
  </si>
  <si>
    <t>Cytokine receptor-like factor 1</t>
  </si>
  <si>
    <t>Peroxidasin homolog</t>
  </si>
  <si>
    <t>Cysteine-rich secretory protein LCCL domain-containing 1</t>
  </si>
  <si>
    <t>Stromal cell-derived factor 1</t>
  </si>
  <si>
    <t>Fibronectin type III domain-containing protein 1</t>
  </si>
  <si>
    <t>Fibronectin</t>
  </si>
  <si>
    <t>Lysophosphatidylcholine acyltransferase 1</t>
  </si>
  <si>
    <t>Platelet-derived growth factor C</t>
  </si>
  <si>
    <t>Procollagen-lysine,2-oxoglutarate 5-dioxygenase 1</t>
  </si>
  <si>
    <t>Spectrin beta chain, non-erythrocytic 2</t>
  </si>
  <si>
    <t>Angiopoietin-related protein 4</t>
  </si>
  <si>
    <t>Melanoma-derived growth regulatory protein</t>
  </si>
  <si>
    <t>Interleukin-17B</t>
  </si>
  <si>
    <t>Angiopoietin-related protein 2</t>
  </si>
  <si>
    <t>Tumor necrosis factor-inducible gene 6 protein</t>
  </si>
  <si>
    <t>Out at first protein homolog</t>
  </si>
  <si>
    <t>Creatine kinase M-type</t>
  </si>
  <si>
    <t>Protein AHNAK2</t>
  </si>
  <si>
    <t>Matrix-remodeling-associated protein 5</t>
  </si>
  <si>
    <t>Carbohydrate sulfotransferase 10</t>
  </si>
  <si>
    <t>Nucleotide exchange factor SIL1</t>
  </si>
  <si>
    <t>Beta-nerve growth factor</t>
  </si>
  <si>
    <t>Stanniocalcin-2</t>
  </si>
  <si>
    <t>Collagen alpha-1(XXVI) chain</t>
  </si>
  <si>
    <t>NTPase KAP family P-loop domain-containing protein 1</t>
  </si>
  <si>
    <t>Lipoprotein lipase</t>
  </si>
  <si>
    <t>Corneodesmosin</t>
  </si>
  <si>
    <t>Semaphorin-3A</t>
  </si>
  <si>
    <t>Dynein axonemal heavy chain 3</t>
  </si>
  <si>
    <t>Retinoic acid receptor RXR-beta</t>
  </si>
  <si>
    <t>Heparan sulfate glucosamine 3-O-sulfotransferase 1</t>
  </si>
  <si>
    <t>Versican core protein</t>
  </si>
  <si>
    <t>Uncharacterized protein C2orf15</t>
  </si>
  <si>
    <t>Scrapie-responsive protein 1</t>
  </si>
  <si>
    <t>Target of Nesh-SH3</t>
  </si>
  <si>
    <t>Adhesion G-protein coupled receptor G1</t>
  </si>
  <si>
    <t>Lysyl oxidase homolog 2</t>
  </si>
  <si>
    <t>Wnt inhibitory factor 1</t>
  </si>
  <si>
    <t>Protein FAM184A</t>
  </si>
  <si>
    <t>Neuroendocrine convertase 1</t>
  </si>
  <si>
    <t>Polypeptide N-acetylgalactosaminyltransferase 18</t>
  </si>
  <si>
    <t>Endothelial cell-specific chemotaxis regulator</t>
  </si>
  <si>
    <t>Probable inactive allantoicase</t>
  </si>
  <si>
    <t>FH1/FH2 domain-containing protein 1</t>
  </si>
  <si>
    <t>Transmembrane glycoprotein NMB</t>
  </si>
  <si>
    <t>Nestin</t>
  </si>
  <si>
    <t>Proteoglycan 4</t>
  </si>
  <si>
    <t>Isthmin-2</t>
  </si>
  <si>
    <t>Growth/differentiation factor 5</t>
  </si>
  <si>
    <t>Peptidase inhibitor R3HDML</t>
  </si>
  <si>
    <t>Zinc finger and BTB domain-containing protein 18</t>
  </si>
  <si>
    <t>Prostate-associated microseminoprotein</t>
  </si>
  <si>
    <t>Uncharacterized protein C12orf42</t>
  </si>
  <si>
    <t>Protein phosphatase 1M</t>
  </si>
  <si>
    <t>Vascular endothelial growth factor A, long form</t>
  </si>
  <si>
    <t>Rho guanine nucleotide exchange factor 37</t>
  </si>
  <si>
    <t>Ras association domain-containing protein 10</t>
  </si>
  <si>
    <t>Kinesin-like protein KIF2A</t>
  </si>
  <si>
    <t>ATP-dependent RNA helicase DDX39A</t>
  </si>
  <si>
    <t>Galectin-9</t>
  </si>
  <si>
    <t>von Willebrand factor A domain-containing protein 5A</t>
  </si>
  <si>
    <t>Transcription elongation regulator 1</t>
  </si>
  <si>
    <t>High mobility group protein B3</t>
  </si>
  <si>
    <t>Probable maltase-glucoamylase 2;Maltase-glucoamylase</t>
  </si>
  <si>
    <t>Epsilon-sarcoglycan</t>
  </si>
  <si>
    <t>CCR4-NOT transcription complex subunit 3</t>
  </si>
  <si>
    <t>Mannose-P-dolichol utilization defect 1 protein</t>
  </si>
  <si>
    <t>NADH dehydrogenase [ubiquinone] 1 alpha subcomplex subunit 7</t>
  </si>
  <si>
    <t>Protein transport protein Sec24A</t>
  </si>
  <si>
    <t>Synaptosomal-associated protein 29</t>
  </si>
  <si>
    <t>Immunoglobulin lambda variable 3-27</t>
  </si>
  <si>
    <t>Immunoglobulin lambda variable 7-43</t>
  </si>
  <si>
    <t>Neuromedin-B</t>
  </si>
  <si>
    <t>Lipoamide acyltransferase component of branched-chain alpha-keto acid dehydrogenase complex, mitochondrial</t>
  </si>
  <si>
    <t>Cytochrome c oxidase subunit 7C, mitochondrial</t>
  </si>
  <si>
    <t>Leukosialin</t>
  </si>
  <si>
    <t>Tubulin gamma-2 chain;Tubulin gamma-1 chain</t>
  </si>
  <si>
    <t>Alanine aminotransferase 1;Alanine aminotransferase 2</t>
  </si>
  <si>
    <t>DNA-directed RNA polymerase II subunit RPB2</t>
  </si>
  <si>
    <t>Rho GTPase-activating protein 25</t>
  </si>
  <si>
    <t>Short/branched chain specific acyl-CoA dehydrogenase, mitochondrial</t>
  </si>
  <si>
    <t>Lys-63-specific deubiquitinase BRCC36</t>
  </si>
  <si>
    <t>Bax inhibitor 1</t>
  </si>
  <si>
    <t>Afadin</t>
  </si>
  <si>
    <t>Collagen alpha-3(IV) chain</t>
  </si>
  <si>
    <t>Exosome complex component RRP45</t>
  </si>
  <si>
    <t>C-X-C motif chemokine 9</t>
  </si>
  <si>
    <t>Heat shock protein 75 kDa, mitochondrial</t>
  </si>
  <si>
    <t>Noggin</t>
  </si>
  <si>
    <t>Serine-protein kinase ATM</t>
  </si>
  <si>
    <t>Interferon-induced protein with tetratricopeptide repeats 5</t>
  </si>
  <si>
    <t>Calcium/calmodulin-dependent protein kinase type 1</t>
  </si>
  <si>
    <t>Translation initiation factor eIF2B subunit alpha</t>
  </si>
  <si>
    <t>Glycerol-3-phosphate acyltransferase 3</t>
  </si>
  <si>
    <t>Placenta-specific protein 9</t>
  </si>
  <si>
    <t>Integrator complex subunit 3</t>
  </si>
  <si>
    <t>Transmembrane protein 214</t>
  </si>
  <si>
    <t>Type-1 angiotensin II receptor-associated protein</t>
  </si>
  <si>
    <t>Peptidase inhibitor 16</t>
  </si>
  <si>
    <t>Otogelin</t>
  </si>
  <si>
    <t>Zinc finger CCCH-type antiviral protein 1</t>
  </si>
  <si>
    <t>Protein MON2 homolog</t>
  </si>
  <si>
    <t>Actin-histidine N-methyltransferase</t>
  </si>
  <si>
    <t>Vacuolar protein-sorting-associated protein 36</t>
  </si>
  <si>
    <t>5'-3' DNA helicase ZGRF1</t>
  </si>
  <si>
    <t>pre-rRNA 2'-O-ribose RNA methyltransferase FTSJ3</t>
  </si>
  <si>
    <t>Adhesion G-protein coupled receptor G2</t>
  </si>
  <si>
    <t>Protein FAM177A1</t>
  </si>
  <si>
    <t>Vacuolar protein sorting-associated protein 52 homolog</t>
  </si>
  <si>
    <t>Activating signal cointegrator 1 complex subunit 3</t>
  </si>
  <si>
    <t>Keratinocyte-associated protein 2</t>
  </si>
  <si>
    <t>Phospholipase A2 group XV</t>
  </si>
  <si>
    <t>Multiple coagulation factor deficiency protein 2</t>
  </si>
  <si>
    <t>GPI ethanolamine phosphate transferase 3</t>
  </si>
  <si>
    <t>PEST proteolytic signal-containing nuclear protein</t>
  </si>
  <si>
    <t>Ataxin-2-like protein</t>
  </si>
  <si>
    <t>Nesprin-2</t>
  </si>
  <si>
    <t>Trans-3-hydroxy-L-proline dehydratase</t>
  </si>
  <si>
    <t>Leucine-rich repeat and immunoglobulin-like domain-containing nogo receptor-interacting protein 1</t>
  </si>
  <si>
    <t>Solute carrier family 41 member 3</t>
  </si>
  <si>
    <t>Methylmalonyl-CoA epimerase, mitochondrial</t>
  </si>
  <si>
    <t>L-amino-acid oxidase</t>
  </si>
  <si>
    <t>Methionine synthase</t>
  </si>
  <si>
    <t>Apolipoprotein L2</t>
  </si>
  <si>
    <t>Histone-lysine N-methyltransferase SETD2</t>
  </si>
  <si>
    <t>ATP-binding cassette sub-family A member 2</t>
  </si>
  <si>
    <t>182 kDa tankyrase-1-binding protein</t>
  </si>
  <si>
    <t>Myotubularin-related protein 12</t>
  </si>
  <si>
    <t>DNA-directed RNA polymerase I subunit RPA49</t>
  </si>
  <si>
    <t>Guanylate-binding protein 3</t>
  </si>
  <si>
    <t>Ras-related protein Rab-17</t>
  </si>
  <si>
    <t>TRIO and F-actin-binding protein</t>
  </si>
  <si>
    <t>Rho-related GTP-binding protein RhoF</t>
  </si>
  <si>
    <t>Protein S100-A14</t>
  </si>
  <si>
    <t>Charged multivesicular body protein 1a</t>
  </si>
  <si>
    <t>Calcium-independent phospholipase A2-gamma</t>
  </si>
  <si>
    <t>Serine--tRNA ligase, mitochondrial</t>
  </si>
  <si>
    <t>ER membrane protein complex subunit 7</t>
  </si>
  <si>
    <t>Cell death regulator Aven</t>
  </si>
  <si>
    <t>Lysosomal cobalamin transport escort protein LMBD1</t>
  </si>
  <si>
    <t>Torsin-4A</t>
  </si>
  <si>
    <t>Glycolipid transfer protein</t>
  </si>
  <si>
    <t>Methyl-CpG-binding domain protein 2</t>
  </si>
  <si>
    <t>Developmentally-regulated GTP-binding protein 1</t>
  </si>
  <si>
    <t>Trafficking protein particle complex subunit 4</t>
  </si>
  <si>
    <t>TSC22 domain family protein 4</t>
  </si>
  <si>
    <t>Calmodulin-binding transcription activator 1</t>
  </si>
  <si>
    <t>Histone H2B type 3-B;Histone H2B type 2-K1</t>
  </si>
  <si>
    <t>LON peptidase N-terminal domain and RING finger protein 3</t>
  </si>
  <si>
    <t>Alpha-actinin-3</t>
  </si>
  <si>
    <t>Neutrophil defensin 1</t>
  </si>
  <si>
    <t>GTPase NRas</t>
  </si>
  <si>
    <t>Voltage-dependent P/Q-type calcium channel subunit alpha-1A</t>
  </si>
  <si>
    <t>Immunoglobulin heavy variable 1-45</t>
  </si>
  <si>
    <t>Spindle and kinetochore-associated protein 2</t>
  </si>
  <si>
    <t>G patch domain and ankyrin repeat-containing protein 1</t>
  </si>
  <si>
    <t>Protein yippee-like 3</t>
  </si>
  <si>
    <t>Long-chain fatty acid transport protein 6</t>
  </si>
  <si>
    <t>Extracellular glycoprotein lacritin</t>
  </si>
  <si>
    <t>NXPE family member 1</t>
  </si>
  <si>
    <t>X-linked interleukin-1 receptor accessory protein-like 2</t>
  </si>
  <si>
    <t>Myocyte-specific enhancer factor 2C</t>
  </si>
  <si>
    <t>Tubulin beta-4A chain</t>
  </si>
  <si>
    <t>Cell division cycle protein 27 homolog</t>
  </si>
  <si>
    <t>Beta-1,4-N-acetylgalactosaminyltransferase 3</t>
  </si>
  <si>
    <t>Roundabout homolog 2</t>
  </si>
  <si>
    <t>Lymphoid-specific helicase</t>
  </si>
  <si>
    <t>Protein unc-13 homolog B</t>
  </si>
  <si>
    <t>Ephrin type-B receptor 4</t>
  </si>
  <si>
    <t>Receptor-type tyrosine-protein phosphatase T</t>
  </si>
  <si>
    <t>KN motif and ankyrin repeat domain-containing protein 1</t>
  </si>
  <si>
    <t>Protein ANKUB1</t>
  </si>
  <si>
    <t>ATP-binding cassette sub-family C member 3</t>
  </si>
  <si>
    <t>Peptidase inhibitor 15</t>
  </si>
  <si>
    <t>Peroxisomal ATPase PEX1</t>
  </si>
  <si>
    <t>Forkhead box protein H1</t>
  </si>
  <si>
    <t>Choriogonadotropin subunit beta 3;Choriogonadotropin subunit beta 7;Choriogonadotropin subunit beta variant 2</t>
  </si>
  <si>
    <t>Myosin-6</t>
  </si>
  <si>
    <t>DNA ligase 3</t>
  </si>
  <si>
    <t>Myelin transcription factor 1</t>
  </si>
  <si>
    <t>Protein patched homolog 1</t>
  </si>
  <si>
    <t>Nucleolar GTP-binding protein 2</t>
  </si>
  <si>
    <t>TATA box-binding protein-associated factor RNA polymerase I subunit C</t>
  </si>
  <si>
    <t>Kynureninase</t>
  </si>
  <si>
    <t>Tumor protein D53</t>
  </si>
  <si>
    <t>Ral GTPase-activating protein subunit alpha-2</t>
  </si>
  <si>
    <t>Spermatogenesis-associated serine-rich protein 1</t>
  </si>
  <si>
    <t>Cytochrome P450 27C1</t>
  </si>
  <si>
    <t>TBC1 domain family member 10B</t>
  </si>
  <si>
    <t>Coiled-coil domain-containing protein 183</t>
  </si>
  <si>
    <t>Zinc finger MYM-type protein 4</t>
  </si>
  <si>
    <t>Cell division cycle-associated protein 2</t>
  </si>
  <si>
    <t>PWWP domain-containing protein 2B</t>
  </si>
  <si>
    <t>Zinc transporter 6</t>
  </si>
  <si>
    <t>Serine/threonine-protein kinase ULK3</t>
  </si>
  <si>
    <t>Vitamin D 25-hydroxylase</t>
  </si>
  <si>
    <t>tRNA (32-2'-O)-methyltransferase regulator THADA</t>
  </si>
  <si>
    <t>Tubulin epsilon and delta complex protein 2</t>
  </si>
  <si>
    <t>Transmembrane protease serine 9</t>
  </si>
  <si>
    <t>Regulator of DNA class I crossover intermediates 1</t>
  </si>
  <si>
    <t>Prosalusin</t>
  </si>
  <si>
    <t>Leukocyte immunoglobulin-like receptor subfamily B member 2</t>
  </si>
  <si>
    <t>Neuron navigator 1</t>
  </si>
  <si>
    <t>Piwi-like protein 2</t>
  </si>
  <si>
    <t>Arf-GAP with Rho-GAP domain, ANK repeat and PH domain-containing protein 3</t>
  </si>
  <si>
    <t>HMG box transcription factor BBX</t>
  </si>
  <si>
    <t>CREB-binding protein</t>
  </si>
  <si>
    <t>RAD51-associated protein 1</t>
  </si>
  <si>
    <t>Unconventional myosin-XVB</t>
  </si>
  <si>
    <t>Uncharacterized protein FAM167A-AS1</t>
  </si>
  <si>
    <t>Msx2-interacting protein</t>
  </si>
  <si>
    <t>DNA replication complex GINS protein SLD5</t>
  </si>
  <si>
    <t>Glutamyl-tRNA(Gln) amidotransferase subunit A, mitochondrial</t>
  </si>
  <si>
    <t>Cyclic nucleotide-gated cation channel beta-3</t>
  </si>
  <si>
    <t>Acyl-coenzyme A oxidase-like protein</t>
  </si>
  <si>
    <t>Protein FAM13B</t>
  </si>
  <si>
    <t>E3 ubiquitin-protein ligase HECW2</t>
  </si>
  <si>
    <t>Bromodomain adjacent to zinc finger domain protein 2A</t>
  </si>
  <si>
    <t>Little elongation complex subunit 1</t>
  </si>
  <si>
    <t>Kallikrein-5</t>
  </si>
  <si>
    <t>Metal-response element-binding transcription factor 2</t>
  </si>
  <si>
    <t>DmX-like protein 1</t>
  </si>
  <si>
    <t>IGHG1</t>
  </si>
  <si>
    <t>P01857;P0DOX5</t>
  </si>
  <si>
    <t>Immunoglobulin heavy constant gamma 1;Immunoglobulin gamma-1 heavy chain</t>
  </si>
  <si>
    <t>Alpha-1B-glycoprotein</t>
  </si>
  <si>
    <t>P04217</t>
  </si>
  <si>
    <t>A1BG</t>
  </si>
  <si>
    <t>IGLL5;IGLC1</t>
  </si>
  <si>
    <t>B9A064;P0CG04;P0DOX8</t>
  </si>
  <si>
    <t>IGHD</t>
  </si>
  <si>
    <t>P01880;P0DOX3</t>
  </si>
  <si>
    <t>Immunoglobulin heavy constant delta;Immunoglobulin delta heavy chain</t>
  </si>
  <si>
    <t>O14979</t>
  </si>
  <si>
    <t>Q8IXL6</t>
  </si>
  <si>
    <t>P0DOX3</t>
  </si>
  <si>
    <t>HALLMARK_ADIPOGENESIS</t>
  </si>
  <si>
    <t>ATP5PO HADH DHRS7B MGST3 ECH1 PRDX3 DLAT CYC1 UQCRQ NDUFA5 SDHB SAMM50 IDH3A AIFM1 SORBS1 DLD IDH1 MDH2 AK2 IMMT CS ACO2 ETFB SQOR GPD2 SCP2 YWHAG DHRS7 UQCR10 FABP4 MGLL ECHS1 ACAA2 CD302 ESYT1 ITGA7 SULT1A1 ACADS ATP1B3 TALDO1 HIBCH TKT</t>
  </si>
  <si>
    <t>HALLMARK_ALLOGRAFT_REJECTION</t>
  </si>
  <si>
    <t>RPL9 RPS3A RPS9 STAT1 ABCE1 EIF3D RPS19 CD74 PSMB10 HLA-DRA CSK EIF3A NPM1 UBE2N EIF5A IL16</t>
  </si>
  <si>
    <t>HALLMARK_ANDROGEN_RESPONSE</t>
  </si>
  <si>
    <t>VAPA SPCS3 XRCC6 XRCC5 SMS STEAP4 H1-0 ACTN1 IQGAP2 TNFAIP8 MYL12A UBE2I STK39 AKAP12 RPS6KA3</t>
  </si>
  <si>
    <t>HALLMARK_ANGIOGENESIS</t>
  </si>
  <si>
    <t>VCAN LPL TIMP1 VEGFA SERPINA5 FSTL1 S100A4 COL5A2 SPP1 APP</t>
  </si>
  <si>
    <t>HALLMARK_APICAL_JUNCTION</t>
  </si>
  <si>
    <t>VCAN ADAM15 PLCG1 ITGA2 JUP LIMA1 DSC1 CDSN THBS3 CDH1 SKAP2 DSC3 AKT2 B4GALT1 COL9A1 TNFRSF11B MVD PKD1 BMP1 COL16A1 MYL12B MMP2 ICAM1</t>
  </si>
  <si>
    <t>HALLMARK_APICAL_SURFACE</t>
  </si>
  <si>
    <t>B4GALT1 SCUBE1 PCSK9 GAS1 APP SULF2 PLAUR GSTM3</t>
  </si>
  <si>
    <t>HALLMARK_APOPTOSIS</t>
  </si>
  <si>
    <t>TNFSF10 TIMP1 IGFBP6 ETF1 TGFBR3 PPT1 DNAJC3 GSN CLU TIMP3 GPX3 TIMP2 IGF2R DIABLO MMP2 DCN PSEN1 ENO2 APP PDGFRB</t>
  </si>
  <si>
    <t>HALLMARK_BILE_ACID_METABOLISM</t>
  </si>
  <si>
    <t>AKR1D1 IDH1 IDH2 SCP2 ABCD3 PRDX5 OPTN ACSL1 ALDH9A1 LIPE ACSL5 ABCA8 GSTK1</t>
  </si>
  <si>
    <t>HALLMARK_CHOLESTEROL_HOMEOSTASIS</t>
  </si>
  <si>
    <t>SEMA3B LPL ETHE1 FBXO6 CLU MVD ALDOC</t>
  </si>
  <si>
    <t>HALLMARK_COAGULATION</t>
  </si>
  <si>
    <t>CPQ TIMP1 ITGA2 PRSS23 FURIN COMP MMP14 C1S GSN SPARC CLU GNB2 PEF1 SERPINE1 LRP1 MST1 FN1 C1R C8G TIMP3 PROS1 BMP1 MASP2 MMP2 C2 CFB PLG F11 F12 ANG LEFTY2 HTRA1 MMP3 A2M ITIH1 SERPING1 CPN1 S100A1 APOC2 F10 CPB2 F9</t>
  </si>
  <si>
    <t>HALLMARK_COMPLEMENT</t>
  </si>
  <si>
    <t>CPQ TIMP1 GMFB MMP14 C1S CLU GNB2 SERPINE1 LRP1 FN1 C1R TIMP2 PDP1 MMP13 PCSK9 C1QC XPNPEP1 PLA2G4A C2 CFB PLG ME1 PSEN1 ANG ITIH1 WAS SERPING1</t>
  </si>
  <si>
    <t>HALLMARK_DNA_REPAIR</t>
  </si>
  <si>
    <t>MPC2 VPS28 STX3 BCAP31 SEC61A1 TMED2 DAD1 PCNA RALA ARL6IP1 SRSF6 NME3 POLR2C DDB1 BCAM</t>
  </si>
  <si>
    <t>HALLMARK_E2F_TARGETS</t>
  </si>
  <si>
    <t>NUP205 XRCC6 H2AX PSIP1 HNRNPD CTPS1 SYNCRIP AK2 MRE11 TUBB EIF2S1 PPP1R8 TOP2A SMC3 PCNA RBBP7 PNN RANBP1 ZW10 NAP1L1 SMC1A TRA2B RAD50 PRKDC DEK ILF3 EXOSC8 GSPT1 HMGB2 LMNB1 XPO1 TFRC RPA1 NASP STMN1 NOP56 MCM3 LBR MCM4 SRSF1 MCM6 NUDT21 MSH2 TMPO</t>
  </si>
  <si>
    <t>HALLMARK_EPITHELIAL_MESENCHYMAL_TRANSITION</t>
  </si>
  <si>
    <t>VCAN EFEMP2 TGFB1 QSOX1 CCN2 PLOD1 TIMP1 ITGA2 MATN2 VEGFA PCOLCE2 MXRA5 PVR ECM2 THBS2 FAP CXCL12 ABI3BP FSTL1 IGFBP4 COL11A1 COMP MMP14 TGFBR3 GPC1 INHBA LOXL2 LOX ECM1 PLOD2 SPARC PPIB SERPINE1 SERPINE2 LRP1 MATN3 CRLF1 FN1 COL7A1 TIMP3 TNFRSF11B COL5A1 ELN BMP1 IGFBP3 PLOD3 CTHRC1 COL16A1 GJA1 DAB2 PCOLCE MMP2 FMOD COL5A2 EDIL3 DCN ACTA2 GREM1 SPP1 ENO2 TGFBI GAS1 DKK1 HTRA1 MMP3 PDGFRB SLIT3</t>
  </si>
  <si>
    <t>HALLMARK_ESTROGEN_RESPONSE_EARLY</t>
  </si>
  <si>
    <t>SEMA3B CANT1 PRSS23 CXCL12 STC2 IGFBP4 IL6ST B4GALT1 SFN BLVRB BAG1 MYBBP1A SEC14L2 GJA1 GLA TSKU PDLIM3 SLC26A2</t>
  </si>
  <si>
    <t>HALLMARK_ESTROGEN_RESPONSE_LATE</t>
  </si>
  <si>
    <t>SEMA3B PRSS23 SERPINA5 CXCL12 CDH1 IGFBP4 IL6ST SORD SFN BLVRB BAG1 CXCL14 GALE GLA PDLIM3 SLC26A2 AGR2</t>
  </si>
  <si>
    <t>HALLMARK_FATTY_ACID_METABOLISM</t>
  </si>
  <si>
    <t>IDH3B HADH HADHB PDHA1 ECH1 DLST SDHA YWHAH ACADVL DLD IDH1 FH MDH2 APEX1 ACO2 GPD2 SUCLA2 SMS MGLL ECHS1 ACAA2 ECI1 AOC3 GLUL HSD17B10 EPHX1 ACADS ACSL1 ERP29 PDHB HIBCH GPD1 HMGCL ALDH9A1 ACSL5 CPOX HSDL2 DECR1 CD36 SUCLG2 RDH11 LGALS1 ACAT2 ACADM UROD HSD17B4 UBE2L6 CA4 MAOA S100A10 OSTC RETSAT RAP1GDS1</t>
  </si>
  <si>
    <t>HALLMARK_G2M_CHECKPOINT</t>
  </si>
  <si>
    <t>SNRPD1 NUP98 HSPA8 MARCKS H2AX HNRNPD KPNB1 RAD23B SYNCRIP CBX1 SFPQ RBM14 HNRNPU PURA EWSR1 TOP2A NCL NUMA1 SMC1A TRA2B HMGN2 ILF3 CUL4A GSPT1 LMNB1 XPO1 NASP H2AZ2 STMN1 PML MAPK14 MCM3 DKC1 LBR PAFAH1B1 SRSF1 TOP1 BUB3 MCM6</t>
  </si>
  <si>
    <t>HALLMARK_GLYCOLYSIS</t>
  </si>
  <si>
    <t>VCAN CHPF CHPF2 ANGPTL4 QSOX1 PLOD1 CHST1 EXT2 CHST12 VEGFA P4HA2 CHST6 STC2 GPC1 B4GALT4 B3GAT3 P4HA1 PFKP GCLC PAM ALDOB PLOD2 NOL3 GOT1 EXT1 ALDOA IDUA B4GALT1 COL5A1 B3GALT6 IGFBP3 GALK1 GMPPA LHPP GALE AK4 BPNT1 PGLS DCN PGK1 ME1 PRPS1 ENO2 TGFBI ANG MIF PC ENO1 FBP2 GFPT1</t>
  </si>
  <si>
    <t>HALLMARK_HEDGEHOG_SIGNALING</t>
  </si>
  <si>
    <t>ADGRG1 NRP2 VEGFA</t>
  </si>
  <si>
    <t>HALLMARK_HEME_METABOLISM</t>
  </si>
  <si>
    <t>MGST3 PICALM TNS1 OPTN H1-0 GMPS ALDH6A1 HDGF NNT BCAM CPOX TFRC LAMP2 DCUN1D1 MPP1 UROD GDE1 RHCE CAST FN3K TOP1 ABCG2 USP15 SPTA1 MYL4 HMBS EPB42 ABCB6 PPOX CLIC2 FECH PSMD9 TCEA1 SLC4A1 SLC2A1 SPTB</t>
  </si>
  <si>
    <t>HALLMARK_HYPOXIA</t>
  </si>
  <si>
    <t>ANGPTL4 CCN2 PKP1 HS3ST1 VEGFA HEXA CHST3 P4HA2 STC2 GPC1 AMPD3 P4HA1 PFKP PAM LOX ALDOB SERPINE1 EXT1 ALDOA PGM1 GAA S100A4 COL5A1 B3GALT6 ALDOC NDRG1 IGFBP3 GALK1 XPNPEP1 ENO3 STBD1 AK4 DCN PGK1 ENO2 TGFBI MIF</t>
  </si>
  <si>
    <t>HALLMARK_IL2_STAT5_SIGNALING</t>
  </si>
  <si>
    <t>ITIH5 TNFSF10 FURIN P4HA1 TWSG1 ECM1 CSF1 COCH GALM IGF2R NDRG1 ENO3 PNP SPP1</t>
  </si>
  <si>
    <t>HALLMARK_IL6_JAK_STAT3_SIGNALING</t>
  </si>
  <si>
    <t>TGFB1 PTPN1 PDGFC IL6ST CSF1</t>
  </si>
  <si>
    <t>HALLMARK_INFLAMMATORY_RESPONSE</t>
  </si>
  <si>
    <t>TNFSF10 TIMP1 PVR MMP14 INHBA TNFAIP6 SERPINE1 CSF1</t>
  </si>
  <si>
    <t>HALLMARK_INTERFERON_ALPHA_RESPONSE</t>
  </si>
  <si>
    <t>PARP9 PLSCR1 CD74 PSMB9 CNP EIF2AK2 BST2 LAP3 IFI30 PSME2 WARS1 PNPT1 UBE2L6 CD47 ADAR</t>
  </si>
  <si>
    <t>HALLMARK_INTERFERON_GAMMA_RESPONSE</t>
  </si>
  <si>
    <t>TNFSF10 TOR1B PTPN1 PSMB8 C1S PFKP TNFAIP6 C1R TRIM21 ISG15 BPGM PLA2G4A ICAM1 PNP CFB B2M</t>
  </si>
  <si>
    <t>HALLMARK_KRAS_SIGNALING_DN</t>
  </si>
  <si>
    <t>PKP1 CALML5 LGALS7 SPTBN2 IDUA COL2A1 KRT1</t>
  </si>
  <si>
    <t>HALLMARK_KRAS_SIGNALING_UP</t>
  </si>
  <si>
    <t>SEMA3B ANGPTL4 SPARCL1 ITGA2 JUP GPNMB EPB41L3 PSMB8 DOCK2 INHBA AKT2 GYPC NGF IGFBP3 BPGM CFB LY96 SPP1 SLPI IGF2 F13A1 PLAUR ITGBL1</t>
  </si>
  <si>
    <t>HALLMARK_MITOTIC_SPINDLE</t>
  </si>
  <si>
    <t>ARF6 PXN MYO1E RICTOR MARCKS SUN2 WASF2 CAPZB PALLD CDC42 ACTN4 TOP2A SMC3 SEPTIN9 MAPRE1 NUMA1 MYH9 SMC1A DYNC1H1 TBCD SPTBN1 SPTAN1 LMNB1 ARHGDIA CD2AP FLNB CKAP5 YWHAE EPB41L2 SORBS2 ARFGEF1 FLNA MYO9B MYH10 PAFAH1B1</t>
  </si>
  <si>
    <t>HALLMARK_MTORC1_SIGNALING</t>
  </si>
  <si>
    <t>ATP5MC1 SEC11A HSPA4 HSPD1 NUP205 HSPE1 ACTR3 STIP1 IDH1 HSPA9 SDF2L1 FKBP2 IMMT M6PR UFM1 SSR1 RPN1 CYB5B CANX HSP90B1 PPA1 CCT6A PPIA GGA2 G6PD EPRS1 PSMD14 LGMN PSMD13 GMPS LTA4H PSMC4 ACTR2 ADD3 TFRC RPA1 EIF2S2 RDH11 IFI30 WARS1 CALR UCHL5 NMT1 NFYC MCM4 SLC2A3</t>
  </si>
  <si>
    <t>HALLMARK_MYC_TARGETS_V1</t>
  </si>
  <si>
    <t>PHB2 C1QBP LSM7 HNRNPA1 HSPD1 SNRPD1 SSB PRDX3 SLC25A3 HNRNPA2B1 GOT2 ILF2 HSPE1 PHB1 TUFM CYC1 RPL14 ERH VDAC1 PSMA7 SSBP1 XRCC6 RPLP0 RPS3 EIF1AX VBP1 HNRNPC COX5A ABCE1 HNRNPR PSMD8 RPL6 PCBP1 HNRNPD SNRPA1 KPNB1 IARS1 RAD23B CTPS1 RUVBL2 SYNCRIP RSL1D1 RPS2 RPS10 U2AF1 SNRPG APEX1 HNRNPU RPS5 EIF3D UBA2 RPL22 RPL18 PSMA1 PSMD7 EIF2S1 CANX RPL34 CCT2 PABPC1 TRIM28 PCNA NPM1 SERBP1 PPIA RANBP1 CCT3 VDAC3 EEF1B2 SNRPD2 EPRS1 SNRPD3 PSMD14 AP3S1 NAP1L1 SNRPA TRA2B CCT5 DDX18 DEK SET HNRNPA3 HDGF PSMA2 SRSF3 RACK1 SF3A1 CCT4 CDK2 GSPT1 PSMC4 CBX3 TCP1 DHX15 XPO1</t>
  </si>
  <si>
    <t>HALLMARK_MYC_TARGETS_V2</t>
  </si>
  <si>
    <t>HSPD1 NDUFAF4 HSPE1 PHB1 NPM1 FARSA DDX18 CBX3 NOP56 MCM4</t>
  </si>
  <si>
    <t>HALLMARK_MYOGENESIS</t>
  </si>
  <si>
    <t>PLXNB2 TGFB1 IGFBP7 ATP6AP1 STC2 CKMT2 AEBP1 GSN AKT2 SPARC CLU SOD3 GAA PFKM GPX3 BAG1 IGFBP3 IGF1 ENO3 ACHE BIN1 FHL1 PC APP CKM COL15A1 LDB3 PGAM2 MYOM2 AK1 MB</t>
  </si>
  <si>
    <t>HALLMARK_NOTCH_SIGNALING</t>
  </si>
  <si>
    <t>NOTCH3 CUL1 ST3GAL6</t>
  </si>
  <si>
    <t>HALLMARK_OXIDATIVE_PHOSPHORYLATION</t>
  </si>
  <si>
    <t>ABCB7 SLC25A11 NDUFB5 PHB2 ATP5F1A ATP5F1D CYCS IDH3B ATP5MC1 ATP5F1E VDAC2 ATP5PO NDUFV2 HADHB ATP5F1B PDHA1 SLC25A6 ATP5PD MGST3 ECH1 NDUFS7 PRDX3 NDUFV1 SLC25A3 ATP5F1C GOT2 ATP5MF DLAT TIMM50 NDUFA8 CYC1 UQCRQ ETFA NDUFA5 SDHB VDAC1 IDH3A DLST NDUFA6 ATP5PB SDHA AIFM1 COX5A ACADVL ATP6V1G1 NDUFS8 ATP6V1E1 HADHA UQCRFS1 DLD IDH1 COX4I1 GLUD1 FH MDH2 HSPA9 ACAT1 IDH2 IMMT PDHX CS SLC25A5 ACO2 ETFB UQCRB LDHB SUCLA2 UQCR10 NDUFB6 ECHS1 ACAA2 OPA1 SLC25A20 NDUFC2 VDAC3 ECI1 COX5B NDUFA4 RHOT1 HSD17B10 COX6B1 SLC25A4 COX6C NDUFS1 ALDH6A1 PDHB COX7A2 NNT ATP6V1H NDUFA9 MTX2</t>
  </si>
  <si>
    <t>HALLMARK_P53_PATHWAY</t>
  </si>
  <si>
    <t>PLXNB2 TGFB1 CTSF DGKA S100A4 SFN NDRG1 PROCR</t>
  </si>
  <si>
    <t>HALLMARK_PANCREAS_BETA_CELLS</t>
  </si>
  <si>
    <t>SEC11A SRP14 SRP9</t>
  </si>
  <si>
    <t>HALLMARK_PEROXISOME</t>
  </si>
  <si>
    <t>SOD2 ECH1 TSPO YWHAH CTBP1 IDH1 CTPS1 IDH2 FIS1 SCP2 ABCD3 PABPC1 PRDX5 TOP2A VPS4B SLC25A4 ACSL1 HMGCL ALDH9A1 ACSL5</t>
  </si>
  <si>
    <t>HALLMARK_PI3K_AKT_MTOR_SIGNALING</t>
  </si>
  <si>
    <t>YWHAB ACTR3 RALB ARPC3 HSP90B1 PRKAG1 AP2M1 PFN1 CAB39 CFL1 CLTC UBE2N CDK2 ARHGDIA ACTR2</t>
  </si>
  <si>
    <t>HALLMARK_PROTEIN_SECRETION</t>
  </si>
  <si>
    <t>AP2S1 RER1 CAV2 TMX1 TMED10 SEC31A M6PR SCRN1 COPE TMED2 VAMP3 AP2M1 STX12 ARCN1 CLTC ZW10 AP3S1 VPS4B NAPG ATP6V1H RAB14 STX7 LAMP2 COPB1 CD63 ARFGEF1 SNAP23 VAMP7 TSG101 RPS6KA3 AP3B1 ARFIP1 CLTA SEC22B CTSC COPB2 SEC24D ADAM10</t>
  </si>
  <si>
    <t>HALLMARK_REACTIVE_OXYGEN_SPECIES_PATHWAY</t>
  </si>
  <si>
    <t>FES PRDX4 PDLIM1 PFKP GCLC HMOX2 GPX3 GCLM NDUFS2 PTPA PRDX2 PRDX1 NDUFB4 MGST1</t>
  </si>
  <si>
    <t>HALLMARK_SPERMATOGENESIS</t>
  </si>
  <si>
    <t>CSNK2A2 IDE PGK2</t>
  </si>
  <si>
    <t>HALLMARK_TGF_BETA_SIGNALING</t>
  </si>
  <si>
    <t>TGFB1 FURIN CDH1 LTBP2 SERPINE1</t>
  </si>
  <si>
    <t>HALLMARK_TNFA_SIGNALING_VIA_NFKB</t>
  </si>
  <si>
    <t>FUT4 VEGFA IL6ST INHBA TNFAIP6 SERPINE1 CSF1 B4GALT1</t>
  </si>
  <si>
    <t>HALLMARK_UNFOLDED_PROTEIN_RESPONSE</t>
  </si>
  <si>
    <t>SEC11A BANF1 LSM4 SPCS3 H2AX IARS1 HSPA9 EIF4G1 RPS14 SEC31A EIF2S1 SSR1 HSP90B1 PDIA6 NPM1 EIF4A3 HYOU1 EEF2 FUS EIF4A2</t>
  </si>
  <si>
    <t>HALLMARK_UV_RESPONSE_DN</t>
  </si>
  <si>
    <t>DDAH1 COL11A1 TGFBR3 IGFBP5 CDON SERPINE1 NEK7 ATRN LTBP1 GJA1 DAB2 COL5A2</t>
  </si>
  <si>
    <t>HALLMARK_UV_RESPONSE_UP</t>
  </si>
  <si>
    <t>SOD2 AP2S1 H2AX STIP1 HNRNPU CLTB DNAJB1 RPN1 CYB5B DNAJA1 CNP EPHX1 SLC25A4 SULT1A1 CDK2 ATP6V1C1 TFRC CASP3 PPIF SIGMAR1 DDX21 UROD</t>
  </si>
  <si>
    <t>HALLMARK_WNT_BETA_CATENIN_SIGNALING</t>
  </si>
  <si>
    <t>HALLMARK_XENOBIOTIC_METABOLISM</t>
  </si>
  <si>
    <t>SAR1B ECH1 CNDP2 IDH1 COMT ACO2 PSMB10 DHRS7 ADH5 ENPEP EPHX1 CES1 MTHFD1 ALDH9A1 CD36 DHRS1 MCCC2 PTGES DCXR CYB5A DDAH2 CASP6 NMT1 MAOA RETSAT KARS1 ALDH2 ASL</t>
  </si>
  <si>
    <t>HALLMARK_PATHWAY</t>
  </si>
  <si>
    <t>p-value</t>
  </si>
  <si>
    <t>FDR adjusted p-Value</t>
  </si>
  <si>
    <t>Enrichment Score</t>
  </si>
  <si>
    <t>Normalized Enrichment Score</t>
  </si>
  <si>
    <t>Size</t>
  </si>
  <si>
    <t>Leading Edge (Gene Symbols)</t>
  </si>
  <si>
    <t>Localization probability</t>
  </si>
  <si>
    <t>Simultaneously modified sites</t>
  </si>
  <si>
    <t>1</t>
  </si>
  <si>
    <t>Immunoglobulin delta heavy chain</t>
  </si>
  <si>
    <t>C3</t>
  </si>
  <si>
    <t>P01024</t>
  </si>
  <si>
    <t>Complement C3</t>
  </si>
  <si>
    <t>2</t>
  </si>
  <si>
    <t>ACTB;ACTG1</t>
  </si>
  <si>
    <t>P60709;P63261</t>
  </si>
  <si>
    <t>Actin, cytoplasmic 1;Actin, cytoplasmic 2</t>
  </si>
  <si>
    <t>AHSG</t>
  </si>
  <si>
    <t>P02765</t>
  </si>
  <si>
    <t>Alpha-2-HS-glycoprotein</t>
  </si>
  <si>
    <t>APOA1</t>
  </si>
  <si>
    <t>P02647</t>
  </si>
  <si>
    <t>Apolipoprotein A-I</t>
  </si>
  <si>
    <t>APOH</t>
  </si>
  <si>
    <t>P02749</t>
  </si>
  <si>
    <t>Beta-2-glycoprotein 1</t>
  </si>
  <si>
    <t>3</t>
  </si>
  <si>
    <t>C4A;C4B</t>
  </si>
  <si>
    <t>P0C0L4;P0C0L5</t>
  </si>
  <si>
    <t>Complement C4-A;Complement C4-B</t>
  </si>
  <si>
    <t>C7</t>
  </si>
  <si>
    <t>P10643</t>
  </si>
  <si>
    <t>Complement component C7</t>
  </si>
  <si>
    <t>C9</t>
  </si>
  <si>
    <t>P02748</t>
  </si>
  <si>
    <t>Complement component C9</t>
  </si>
  <si>
    <t>COL1A1</t>
  </si>
  <si>
    <t>P02452</t>
  </si>
  <si>
    <t>Collagen alpha-1(I) chain</t>
  </si>
  <si>
    <t>COL11A1;COL11A2;COL5A1;COL5A3</t>
  </si>
  <si>
    <t>P12107;P13942;P20908;P25940</t>
  </si>
  <si>
    <t>Collagen alpha-1(XI) chain;Collagen alpha-2(XI) chain;Collagen alpha-1(V) chain;Collagen alpha-3(V) chain</t>
  </si>
  <si>
    <t>COL11A1;COL5A1</t>
  </si>
  <si>
    <t>P12107;P20908</t>
  </si>
  <si>
    <t>Collagen alpha-1(XI) chain;Collagen alpha-1(V) chain</t>
  </si>
  <si>
    <t>COL1A1;FCN2</t>
  </si>
  <si>
    <t>P02452;Q15485</t>
  </si>
  <si>
    <t>Collagen alpha-1(I) chain;Ficolin-2</t>
  </si>
  <si>
    <t>TNXB</t>
  </si>
  <si>
    <t>P22105</t>
  </si>
  <si>
    <t>Tenascin-X</t>
  </si>
  <si>
    <t>COL4A1</t>
  </si>
  <si>
    <t>P02462</t>
  </si>
  <si>
    <t>Collagen alpha-1(IV) chain</t>
  </si>
  <si>
    <t>FBN1</t>
  </si>
  <si>
    <t>P35555</t>
  </si>
  <si>
    <t>Fibrillin-1</t>
  </si>
  <si>
    <t>DEFA1;DEFA3</t>
  </si>
  <si>
    <t>P59665;P59666</t>
  </si>
  <si>
    <t>Neutrophil defensin 1;Neutrophil defensin 3</t>
  </si>
  <si>
    <t>FAM20C</t>
  </si>
  <si>
    <t>Extracellular serine/threonine protein kinase FAM20C</t>
  </si>
  <si>
    <t>GAPDH</t>
  </si>
  <si>
    <t>P04406</t>
  </si>
  <si>
    <t>Glyceraldehyde-3-phosphate dehydrogenase</t>
  </si>
  <si>
    <t>GC</t>
  </si>
  <si>
    <t>P02774</t>
  </si>
  <si>
    <t>Vitamin D-binding protein</t>
  </si>
  <si>
    <t>HNRNPDL</t>
  </si>
  <si>
    <t>Heterogeneous nuclear ribonucleoprotein D-like</t>
  </si>
  <si>
    <t>HSP90AB1</t>
  </si>
  <si>
    <t>P08238</t>
  </si>
  <si>
    <t>Heat shock protein HSP 90-beta</t>
  </si>
  <si>
    <t>IGHG2;IGHG3</t>
  </si>
  <si>
    <t>P01859;P01860</t>
  </si>
  <si>
    <t>Immunoglobulin heavy constant gamma 2;Immunoglobulin heavy constant gamma 3</t>
  </si>
  <si>
    <t>P01871;P0DOX6</t>
  </si>
  <si>
    <t>Immunoglobulin heavy constant mu;Immunoglobulin mu heavy chain</t>
  </si>
  <si>
    <t>P01834;P0DOX7</t>
  </si>
  <si>
    <t>Immunoglobulin kappa constant;Immunoglobulin kappa light chain</t>
  </si>
  <si>
    <t>IGLL5;IGLC1;IGLC2;IGLC3</t>
  </si>
  <si>
    <t>B9A064;P0CG04;P0DOY2;P0DOY3;P0DOX8</t>
  </si>
  <si>
    <t>Immunoglobulin lambda-like polypeptide 5;Immunoglobulin lambda constant 1;Immunoglobulin lambda constant 2;Immunoglobulin lambda constant 3;Immunoglobulin lambda-1 light chain</t>
  </si>
  <si>
    <t>KNG1</t>
  </si>
  <si>
    <t>P01042</t>
  </si>
  <si>
    <t>Kininogen-1</t>
  </si>
  <si>
    <t>PGAM1</t>
  </si>
  <si>
    <t>P18669</t>
  </si>
  <si>
    <t>Phosphoglycerate mutase 1</t>
  </si>
  <si>
    <t>PLG</t>
  </si>
  <si>
    <t>P00747</t>
  </si>
  <si>
    <t>Plasminogen</t>
  </si>
  <si>
    <t>RAB5A;RAB5C;RAB5B</t>
  </si>
  <si>
    <t>P20339;P51148;P61020</t>
  </si>
  <si>
    <t>Ras-related protein Rab-5A;Ras-related protein Rab-5C;Ras-related protein Rab-5B</t>
  </si>
  <si>
    <t>SERPINA1</t>
  </si>
  <si>
    <t>P01009</t>
  </si>
  <si>
    <t>Alpha-1-antitrypsin</t>
  </si>
  <si>
    <t>SERPINB1</t>
  </si>
  <si>
    <t>P30740</t>
  </si>
  <si>
    <t>Leukocyte elastase inhibitor</t>
  </si>
  <si>
    <t>SERPINC1</t>
  </si>
  <si>
    <t>P01008</t>
  </si>
  <si>
    <t>Antithrombin-III</t>
  </si>
  <si>
    <t>SERPIND1</t>
  </si>
  <si>
    <t>P05546</t>
  </si>
  <si>
    <t>Heparin cofactor 2</t>
  </si>
  <si>
    <t>TF</t>
  </si>
  <si>
    <t>P02787</t>
  </si>
  <si>
    <t>Serotransferrin</t>
  </si>
  <si>
    <t>TGM2</t>
  </si>
  <si>
    <t>P21980</t>
  </si>
  <si>
    <t>Protein-glutamine gamma-glutamyltransferase 2</t>
  </si>
  <si>
    <t>UBE2N</t>
  </si>
  <si>
    <t>P61088</t>
  </si>
  <si>
    <t>Ubiquitin-conjugating enzyme E2 N</t>
  </si>
  <si>
    <t>VTN</t>
  </si>
  <si>
    <t>P04004</t>
  </si>
  <si>
    <t>Vitronectin</t>
  </si>
  <si>
    <t>P1018</t>
  </si>
  <si>
    <t>P195</t>
  </si>
  <si>
    <t>P524</t>
  </si>
  <si>
    <t>P32</t>
  </si>
  <si>
    <t>P35</t>
  </si>
  <si>
    <t>P38</t>
  </si>
  <si>
    <t>P1011</t>
  </si>
  <si>
    <t>P349</t>
  </si>
  <si>
    <t>P352</t>
  </si>
  <si>
    <t>P588</t>
  </si>
  <si>
    <t>P594</t>
  </si>
  <si>
    <t>P773</t>
  </si>
  <si>
    <t>P983</t>
  </si>
  <si>
    <t>P971</t>
  </si>
  <si>
    <t>P974</t>
  </si>
  <si>
    <t>P942</t>
  </si>
  <si>
    <t>P668</t>
  </si>
  <si>
    <t>P671</t>
  </si>
  <si>
    <t>P1090</t>
  </si>
  <si>
    <t>P826</t>
  </si>
  <si>
    <t>P359</t>
  </si>
  <si>
    <t>P365</t>
  </si>
  <si>
    <t>P192</t>
  </si>
  <si>
    <t>P560</t>
  </si>
  <si>
    <t>P1030</t>
  </si>
  <si>
    <t>P42</t>
  </si>
  <si>
    <t>P929</t>
  </si>
  <si>
    <t>P737</t>
  </si>
  <si>
    <t>P434</t>
  </si>
  <si>
    <t>P746</t>
  </si>
  <si>
    <t>P1028</t>
  </si>
  <si>
    <t>P922</t>
  </si>
  <si>
    <t>P749</t>
  </si>
  <si>
    <t>P543</t>
  </si>
  <si>
    <t>P555</t>
  </si>
  <si>
    <t>P1111</t>
  </si>
  <si>
    <t>P1114</t>
  </si>
  <si>
    <t>P829</t>
  </si>
  <si>
    <t>P467</t>
  </si>
  <si>
    <t>P470</t>
  </si>
  <si>
    <t>P473</t>
  </si>
  <si>
    <t>P481</t>
  </si>
  <si>
    <t>P201</t>
  </si>
  <si>
    <t>P204</t>
  </si>
  <si>
    <t>P210</t>
  </si>
  <si>
    <t>P830</t>
  </si>
  <si>
    <t>P659</t>
  </si>
  <si>
    <t>P485</t>
  </si>
  <si>
    <t>P497</t>
  </si>
  <si>
    <t>P455</t>
  </si>
  <si>
    <t>P458</t>
  </si>
  <si>
    <t>P2169</t>
  </si>
  <si>
    <t>P2182</t>
  </si>
  <si>
    <t>P712</t>
  </si>
  <si>
    <t>P1024</t>
  </si>
  <si>
    <t>P523</t>
  </si>
  <si>
    <t>P3013</t>
  </si>
  <si>
    <t>P3014</t>
  </si>
  <si>
    <t>P771</t>
  </si>
  <si>
    <t>P386</t>
  </si>
  <si>
    <t>P838</t>
  </si>
  <si>
    <t>P500</t>
  </si>
  <si>
    <t>P574</t>
  </si>
  <si>
    <t>P577</t>
  </si>
  <si>
    <t>P2944</t>
  </si>
  <si>
    <t>P2947</t>
  </si>
  <si>
    <t>P2950</t>
  </si>
  <si>
    <t>P180</t>
  </si>
  <si>
    <t>P460</t>
  </si>
  <si>
    <t>P905</t>
  </si>
  <si>
    <t>P914</t>
  </si>
  <si>
    <t>P917</t>
  </si>
  <si>
    <t>P626</t>
  </si>
  <si>
    <t>P629</t>
  </si>
  <si>
    <t>P638</t>
  </si>
  <si>
    <t>P575</t>
  </si>
  <si>
    <t>P576</t>
  </si>
  <si>
    <t>P839</t>
  </si>
  <si>
    <t>P153</t>
  </si>
  <si>
    <t>P845</t>
  </si>
  <si>
    <t>P504</t>
  </si>
  <si>
    <t>P1860</t>
  </si>
  <si>
    <t>P854</t>
  </si>
  <si>
    <t>P248</t>
  </si>
  <si>
    <t>P251</t>
  </si>
  <si>
    <t>P635</t>
  </si>
  <si>
    <t>P644</t>
  </si>
  <si>
    <t>P650</t>
  </si>
  <si>
    <t>P656</t>
  </si>
  <si>
    <t>P554</t>
  </si>
  <si>
    <t>P3023</t>
  </si>
  <si>
    <t>P3026</t>
  </si>
  <si>
    <t>P3029</t>
  </si>
  <si>
    <t>P266</t>
  </si>
  <si>
    <t>P271</t>
  </si>
  <si>
    <t>P1092</t>
  </si>
  <si>
    <t>P620</t>
  </si>
  <si>
    <t>P585</t>
  </si>
  <si>
    <t>P1041</t>
  </si>
  <si>
    <t>P1043</t>
  </si>
  <si>
    <t>P1047</t>
  </si>
  <si>
    <t>P1053</t>
  </si>
  <si>
    <t>P977</t>
  </si>
  <si>
    <t>P321</t>
  </si>
  <si>
    <t>P335</t>
  </si>
  <si>
    <t>P336</t>
  </si>
  <si>
    <t>P79</t>
  </si>
  <si>
    <t>P82</t>
  </si>
  <si>
    <t>P85</t>
  </si>
  <si>
    <t>P962</t>
  </si>
  <si>
    <t>P965</t>
  </si>
  <si>
    <t>P835</t>
  </si>
  <si>
    <t>P522</t>
  </si>
  <si>
    <t>P534</t>
  </si>
  <si>
    <t>P551</t>
  </si>
  <si>
    <t>P600</t>
  </si>
  <si>
    <t>P516</t>
  </si>
  <si>
    <t>P608</t>
  </si>
  <si>
    <t>P1425</t>
  </si>
  <si>
    <t>P850</t>
  </si>
  <si>
    <t>P363</t>
  </si>
  <si>
    <t>P372</t>
  </si>
  <si>
    <t>P711</t>
  </si>
  <si>
    <t>P30</t>
  </si>
  <si>
    <t>P715</t>
  </si>
  <si>
    <t>P730</t>
  </si>
  <si>
    <t>P147</t>
  </si>
  <si>
    <t>P755</t>
  </si>
  <si>
    <t>P313</t>
  </si>
  <si>
    <t>P718</t>
  </si>
  <si>
    <t>P724</t>
  </si>
  <si>
    <t>P703</t>
  </si>
  <si>
    <t>P2776</t>
  </si>
  <si>
    <t>P669</t>
  </si>
  <si>
    <t>P739</t>
  </si>
  <si>
    <t>P722</t>
  </si>
  <si>
    <t>P728</t>
  </si>
  <si>
    <t>P278</t>
  </si>
  <si>
    <t>P680</t>
  </si>
  <si>
    <t>P1083</t>
  </si>
  <si>
    <t>P1086</t>
  </si>
  <si>
    <t>P1704</t>
  </si>
  <si>
    <t>P233</t>
  </si>
  <si>
    <t>P530</t>
  </si>
  <si>
    <t>P62</t>
  </si>
  <si>
    <t>P65</t>
  </si>
  <si>
    <t>P928</t>
  </si>
  <si>
    <t>P757</t>
  </si>
  <si>
    <t>P1101</t>
  </si>
  <si>
    <t>P275</t>
  </si>
  <si>
    <t>P539</t>
  </si>
  <si>
    <t>P542</t>
  </si>
  <si>
    <t>P394</t>
  </si>
  <si>
    <t>P2959</t>
  </si>
  <si>
    <t>P2965</t>
  </si>
  <si>
    <t>P2968</t>
  </si>
  <si>
    <t>P2971</t>
  </si>
  <si>
    <t>P919</t>
  </si>
  <si>
    <t>P925</t>
  </si>
  <si>
    <t>P1413</t>
  </si>
  <si>
    <t>P1416</t>
  </si>
  <si>
    <t>P1428</t>
  </si>
  <si>
    <t>P593</t>
  </si>
  <si>
    <t>P243</t>
  </si>
  <si>
    <t>P1165</t>
  </si>
  <si>
    <t>P373</t>
  </si>
  <si>
    <t>P376</t>
  </si>
  <si>
    <t>P388</t>
  </si>
  <si>
    <t>P859</t>
  </si>
  <si>
    <t>P866</t>
  </si>
  <si>
    <t>P875</t>
  </si>
  <si>
    <t>P556</t>
  </si>
  <si>
    <t>P375</t>
  </si>
  <si>
    <t>P366</t>
  </si>
  <si>
    <t>P946</t>
  </si>
  <si>
    <t>P797</t>
  </si>
  <si>
    <t>P423</t>
  </si>
  <si>
    <t>P713</t>
  </si>
  <si>
    <t>P716</t>
  </si>
  <si>
    <t>P2064</t>
  </si>
  <si>
    <t>P2070</t>
  </si>
  <si>
    <t>P514</t>
  </si>
  <si>
    <t>P264</t>
  </si>
  <si>
    <t>P707</t>
  </si>
  <si>
    <t>P2157</t>
  </si>
  <si>
    <t>P841</t>
  </si>
  <si>
    <t>P441</t>
  </si>
  <si>
    <t>P444</t>
  </si>
  <si>
    <t>P149</t>
  </si>
  <si>
    <t>P155</t>
  </si>
  <si>
    <t>P64</t>
  </si>
  <si>
    <t>P436</t>
  </si>
  <si>
    <t>P439</t>
  </si>
  <si>
    <t>P990</t>
  </si>
  <si>
    <t>P236</t>
  </si>
  <si>
    <t>P778</t>
  </si>
  <si>
    <t>P936</t>
  </si>
  <si>
    <t>P3022</t>
  </si>
  <si>
    <t>P3025</t>
  </si>
  <si>
    <t>P1189</t>
  </si>
  <si>
    <t>P399</t>
  </si>
  <si>
    <t>P404</t>
  </si>
  <si>
    <t>P369</t>
  </si>
  <si>
    <t>P168</t>
  </si>
  <si>
    <t>P1112</t>
  </si>
  <si>
    <t>P793</t>
  </si>
  <si>
    <t>P1076</t>
  </si>
  <si>
    <t>P784</t>
  </si>
  <si>
    <t>P2188</t>
  </si>
  <si>
    <t>P2191</t>
  </si>
  <si>
    <t>P1144</t>
  </si>
  <si>
    <t>P535</t>
  </si>
  <si>
    <t>P788</t>
  </si>
  <si>
    <t>P138</t>
  </si>
  <si>
    <t>P1095</t>
  </si>
  <si>
    <t>P316</t>
  </si>
  <si>
    <t>P1054</t>
  </si>
  <si>
    <t>P785</t>
  </si>
  <si>
    <t>P238</t>
  </si>
  <si>
    <t>P843</t>
  </si>
  <si>
    <t>P1150</t>
  </si>
  <si>
    <t>P241</t>
  </si>
  <si>
    <t>P781</t>
  </si>
  <si>
    <t>P2160</t>
  </si>
  <si>
    <t>P427</t>
  </si>
  <si>
    <t>P416</t>
  </si>
  <si>
    <t>P425</t>
  </si>
  <si>
    <t>P228</t>
  </si>
  <si>
    <t>P148</t>
  </si>
  <si>
    <t>P137</t>
  </si>
  <si>
    <t>P140</t>
  </si>
  <si>
    <t>P512</t>
  </si>
  <si>
    <t>P319</t>
  </si>
  <si>
    <t>P772</t>
  </si>
  <si>
    <t>P1085</t>
  </si>
  <si>
    <t>P205</t>
  </si>
  <si>
    <t>P217</t>
  </si>
  <si>
    <t>P2856</t>
  </si>
  <si>
    <t>P2859</t>
  </si>
  <si>
    <t>P2862</t>
  </si>
  <si>
    <t>P2865</t>
  </si>
  <si>
    <t>P2874</t>
  </si>
  <si>
    <t>P282</t>
  </si>
  <si>
    <t>P940</t>
  </si>
  <si>
    <t>P686</t>
  </si>
  <si>
    <t>P692</t>
  </si>
  <si>
    <t>P973</t>
  </si>
  <si>
    <t>P1115</t>
  </si>
  <si>
    <t>P371</t>
  </si>
  <si>
    <t>P392</t>
  </si>
  <si>
    <t>P930</t>
  </si>
  <si>
    <t>P178</t>
  </si>
  <si>
    <t>P24</t>
  </si>
  <si>
    <t>P701</t>
  </si>
  <si>
    <t>P533</t>
  </si>
  <si>
    <t>P735</t>
  </si>
  <si>
    <t>P384</t>
  </si>
  <si>
    <t>P357</t>
  </si>
  <si>
    <t>P704</t>
  </si>
  <si>
    <t>P563</t>
  </si>
  <si>
    <t>P566</t>
  </si>
  <si>
    <t>P939</t>
  </si>
  <si>
    <t>P966</t>
  </si>
  <si>
    <t>P969</t>
  </si>
  <si>
    <t>P259</t>
  </si>
  <si>
    <t>P318</t>
  </si>
  <si>
    <t>P2260</t>
  </si>
  <si>
    <t>P840</t>
  </si>
  <si>
    <t>P1159</t>
  </si>
  <si>
    <t>P1098</t>
  </si>
  <si>
    <t>P599</t>
  </si>
  <si>
    <t>P393</t>
  </si>
  <si>
    <t>P1186</t>
  </si>
  <si>
    <t>P571</t>
  </si>
  <si>
    <t>P298</t>
  </si>
  <si>
    <t>P565</t>
  </si>
  <si>
    <t>P949</t>
  </si>
  <si>
    <t>P150</t>
  </si>
  <si>
    <t>P660</t>
  </si>
  <si>
    <t>P568</t>
  </si>
  <si>
    <t>P1061</t>
  </si>
  <si>
    <t>P717</t>
  </si>
  <si>
    <t>P726</t>
  </si>
  <si>
    <t>P732</t>
  </si>
  <si>
    <t>P741</t>
  </si>
  <si>
    <t>P289</t>
  </si>
  <si>
    <t>P292</t>
  </si>
  <si>
    <t>P329</t>
  </si>
  <si>
    <t>P1133</t>
  </si>
  <si>
    <t>P583</t>
  </si>
  <si>
    <t>P856</t>
  </si>
  <si>
    <t>P622</t>
  </si>
  <si>
    <t>P1183</t>
  </si>
  <si>
    <t>P1121</t>
  </si>
  <si>
    <t>P1715</t>
  </si>
  <si>
    <t>P1735</t>
  </si>
  <si>
    <t>P1470</t>
  </si>
  <si>
    <t>P1473</t>
  </si>
  <si>
    <t>P1476</t>
  </si>
  <si>
    <t>P1479</t>
  </si>
  <si>
    <t>P1482</t>
  </si>
  <si>
    <t>P449</t>
  </si>
  <si>
    <t>P492</t>
  </si>
  <si>
    <t>P459</t>
  </si>
  <si>
    <t>P461</t>
  </si>
  <si>
    <t>P462</t>
  </si>
  <si>
    <t>P1118</t>
  </si>
  <si>
    <t>P1729</t>
  </si>
  <si>
    <t>P1732</t>
  </si>
  <si>
    <t>P1726</t>
  </si>
  <si>
    <t>P1163</t>
  </si>
  <si>
    <t>P567</t>
  </si>
  <si>
    <t>P265</t>
  </si>
  <si>
    <t>P529</t>
  </si>
  <si>
    <t>P174</t>
  </si>
  <si>
    <t>P613</t>
  </si>
  <si>
    <t>P428</t>
  </si>
  <si>
    <t>P136</t>
  </si>
  <si>
    <t>P302</t>
  </si>
  <si>
    <t>P998</t>
  </si>
  <si>
    <t>P214</t>
  </si>
  <si>
    <t>P909</t>
  </si>
  <si>
    <t>P915</t>
  </si>
  <si>
    <t>P921</t>
  </si>
  <si>
    <t>P927</t>
  </si>
  <si>
    <t>P164</t>
  </si>
  <si>
    <t>P451</t>
  </si>
  <si>
    <t>P484</t>
  </si>
  <si>
    <t>P2361</t>
  </si>
  <si>
    <t>P640</t>
  </si>
  <si>
    <t>P646</t>
  </si>
  <si>
    <t>P652</t>
  </si>
  <si>
    <t>P611</t>
  </si>
  <si>
    <t>P171</t>
  </si>
  <si>
    <t>P396</t>
  </si>
  <si>
    <t>P750</t>
  </si>
  <si>
    <t>P753</t>
  </si>
  <si>
    <t>P756</t>
  </si>
  <si>
    <t>P762</t>
  </si>
  <si>
    <t>P765</t>
  </si>
  <si>
    <t>P674</t>
  </si>
  <si>
    <t>P134</t>
  </si>
  <si>
    <t>P488</t>
  </si>
  <si>
    <t>P651</t>
  </si>
  <si>
    <t>P1080</t>
  </si>
  <si>
    <t>P231</t>
  </si>
  <si>
    <t>P545</t>
  </si>
  <si>
    <t>P601</t>
  </si>
  <si>
    <t>P604</t>
  </si>
  <si>
    <t>P408</t>
  </si>
  <si>
    <t>P607</t>
  </si>
  <si>
    <t>P2038</t>
  </si>
  <si>
    <t>P2051</t>
  </si>
  <si>
    <t>P2054</t>
  </si>
  <si>
    <t>P2058</t>
  </si>
  <si>
    <t>P2059</t>
  </si>
  <si>
    <t>P806</t>
  </si>
  <si>
    <t>P812</t>
  </si>
  <si>
    <t>P815</t>
  </si>
  <si>
    <t>P821</t>
  </si>
  <si>
    <t>P678</t>
  </si>
  <si>
    <t>P684</t>
  </si>
  <si>
    <t>P805</t>
  </si>
  <si>
    <t>P111</t>
  </si>
  <si>
    <t>P410</t>
  </si>
  <si>
    <t>P419</t>
  </si>
  <si>
    <t>P621</t>
  </si>
  <si>
    <t>P420</t>
  </si>
  <si>
    <t>P334</t>
  </si>
  <si>
    <t>P255</t>
  </si>
  <si>
    <t>P261</t>
  </si>
  <si>
    <t>P59</t>
  </si>
  <si>
    <t>P68</t>
  </si>
  <si>
    <t>P453</t>
  </si>
  <si>
    <t>P456</t>
  </si>
  <si>
    <t>P445</t>
  </si>
  <si>
    <t>P3000</t>
  </si>
  <si>
    <t>P3003</t>
  </si>
  <si>
    <t>P1162</t>
  </si>
  <si>
    <t>P1074</t>
  </si>
  <si>
    <t>P860</t>
  </si>
  <si>
    <t>P863</t>
  </si>
  <si>
    <t>P589</t>
  </si>
  <si>
    <t>P1051</t>
  </si>
  <si>
    <t>P230</t>
  </si>
  <si>
    <t>P348</t>
  </si>
  <si>
    <t>P602</t>
  </si>
  <si>
    <t>P417</t>
  </si>
  <si>
    <t>P346</t>
  </si>
  <si>
    <t>P1045</t>
  </si>
  <si>
    <t>P343</t>
  </si>
  <si>
    <t>P72</t>
  </si>
  <si>
    <t>P789</t>
  </si>
  <si>
    <t>P509</t>
  </si>
  <si>
    <t>P515</t>
  </si>
  <si>
    <t>P808</t>
  </si>
  <si>
    <t>P1157</t>
  </si>
  <si>
    <t>P274</t>
  </si>
  <si>
    <t>P272</t>
  </si>
  <si>
    <t>P1757</t>
  </si>
  <si>
    <t>P402</t>
  </si>
  <si>
    <t>P1048</t>
  </si>
  <si>
    <t>P431</t>
  </si>
  <si>
    <t>P437</t>
  </si>
  <si>
    <t>P440</t>
  </si>
  <si>
    <t>P448</t>
  </si>
  <si>
    <t>P288</t>
  </si>
  <si>
    <t>P297</t>
  </si>
  <si>
    <t>P344</t>
  </si>
  <si>
    <t>P1058</t>
  </si>
  <si>
    <t>P465</t>
  </si>
  <si>
    <t>P468</t>
  </si>
  <si>
    <t>P2775</t>
  </si>
  <si>
    <t>P544</t>
  </si>
  <si>
    <t>P547</t>
  </si>
  <si>
    <t>P141</t>
  </si>
  <si>
    <t>P260</t>
  </si>
  <si>
    <t>P964</t>
  </si>
  <si>
    <t>P489</t>
  </si>
  <si>
    <t>P495</t>
  </si>
  <si>
    <t>P817</t>
  </si>
  <si>
    <t>P1395</t>
  </si>
  <si>
    <t>P642</t>
  </si>
  <si>
    <t>P823</t>
  </si>
  <si>
    <t>P285</t>
  </si>
  <si>
    <t>P1065</t>
  </si>
  <si>
    <t>P1079</t>
  </si>
  <si>
    <t>P1089</t>
  </si>
  <si>
    <t>P747</t>
  </si>
  <si>
    <t>P782</t>
  </si>
  <si>
    <t>P783</t>
  </si>
  <si>
    <t>P299</t>
  </si>
  <si>
    <t>P1072</t>
  </si>
  <si>
    <t>P46</t>
  </si>
  <si>
    <t>P581</t>
  </si>
  <si>
    <t>P799</t>
  </si>
  <si>
    <t>P570</t>
  </si>
  <si>
    <t>P961</t>
  </si>
  <si>
    <t>P587</t>
  </si>
  <si>
    <t>P245</t>
  </si>
  <si>
    <t>P144</t>
  </si>
  <si>
    <t>P158</t>
  </si>
  <si>
    <t>P584</t>
  </si>
  <si>
    <t>P598</t>
  </si>
  <si>
    <t>P627</t>
  </si>
  <si>
    <t>P519</t>
  </si>
  <si>
    <t>P1205</t>
  </si>
  <si>
    <t>P1077</t>
  </si>
  <si>
    <t>P405</t>
  </si>
  <si>
    <t>P881</t>
  </si>
  <si>
    <t>P884</t>
  </si>
  <si>
    <t>P890</t>
  </si>
  <si>
    <t>P893</t>
  </si>
  <si>
    <t>P899</t>
  </si>
  <si>
    <t>P483</t>
  </si>
  <si>
    <t>P963</t>
  </si>
  <si>
    <t>P263</t>
  </si>
  <si>
    <t>P269</t>
  </si>
  <si>
    <t>P982</t>
  </si>
  <si>
    <t>P1560</t>
  </si>
  <si>
    <t>P1563</t>
  </si>
  <si>
    <t>P1566</t>
  </si>
  <si>
    <t>P1572</t>
  </si>
  <si>
    <t>P368</t>
  </si>
  <si>
    <t>P2005</t>
  </si>
  <si>
    <t>P615</t>
  </si>
  <si>
    <t>P229</t>
  </si>
  <si>
    <t>P861</t>
  </si>
  <si>
    <t>P2440</t>
  </si>
  <si>
    <t>P897</t>
  </si>
  <si>
    <t>P117</t>
  </si>
  <si>
    <t>P127</t>
  </si>
  <si>
    <t>P14</t>
  </si>
  <si>
    <t>P951</t>
  </si>
  <si>
    <t>P123</t>
  </si>
  <si>
    <t>P2941</t>
  </si>
  <si>
    <t>P976</t>
  </si>
  <si>
    <t>P1071</t>
  </si>
  <si>
    <t>P691</t>
  </si>
  <si>
    <t>P558</t>
  </si>
  <si>
    <t>P871</t>
  </si>
  <si>
    <t>P877</t>
  </si>
  <si>
    <t>P102</t>
  </si>
  <si>
    <t>P685</t>
  </si>
  <si>
    <t>P624</t>
  </si>
  <si>
    <t>P937</t>
  </si>
  <si>
    <t>P303</t>
  </si>
  <si>
    <t>P935</t>
  </si>
  <si>
    <t>P606</t>
  </si>
  <si>
    <t>P690</t>
  </si>
  <si>
    <t>P474</t>
  </si>
  <si>
    <t>P834</t>
  </si>
  <si>
    <t>P993</t>
  </si>
  <si>
    <t>P996</t>
  </si>
  <si>
    <t>P870</t>
  </si>
  <si>
    <t>P1017</t>
  </si>
  <si>
    <t>P1020</t>
  </si>
  <si>
    <t>P1023</t>
  </si>
  <si>
    <t>P1029</t>
  </si>
  <si>
    <t>P1004</t>
  </si>
  <si>
    <t>P1541</t>
  </si>
  <si>
    <t>P108</t>
  </si>
  <si>
    <t>P120</t>
  </si>
  <si>
    <t>P496</t>
  </si>
  <si>
    <t>P240</t>
  </si>
  <si>
    <t>P249</t>
  </si>
  <si>
    <t>P186</t>
  </si>
  <si>
    <t>P189</t>
  </si>
  <si>
    <t>P198</t>
  </si>
  <si>
    <t>P183</t>
  </si>
  <si>
    <t>P355</t>
  </si>
  <si>
    <t>P364</t>
  </si>
  <si>
    <t>P941</t>
  </si>
  <si>
    <t>P858</t>
  </si>
  <si>
    <t>P876</t>
  </si>
  <si>
    <t>P569</t>
  </si>
  <si>
    <t>P810</t>
  </si>
  <si>
    <t>P1078</t>
  </si>
  <si>
    <t>P807</t>
  </si>
  <si>
    <t>P582</t>
  </si>
  <si>
    <t>P846</t>
  </si>
  <si>
    <t>P798</t>
  </si>
  <si>
    <t>P258</t>
  </si>
  <si>
    <t>P988</t>
  </si>
  <si>
    <t>P400</t>
  </si>
  <si>
    <t>P443</t>
  </si>
  <si>
    <t>P452</t>
  </si>
  <si>
    <t>P2308</t>
  </si>
  <si>
    <t>P1419</t>
  </si>
  <si>
    <t>P869</t>
  </si>
  <si>
    <t>P872</t>
  </si>
  <si>
    <t>P407</t>
  </si>
  <si>
    <t>P2349</t>
  </si>
  <si>
    <t>P2</t>
  </si>
  <si>
    <t>P800</t>
  </si>
  <si>
    <t>P1126</t>
  </si>
  <si>
    <t>P337</t>
  </si>
  <si>
    <t>P960</t>
  </si>
  <si>
    <t>P29</t>
  </si>
  <si>
    <t>P648</t>
  </si>
  <si>
    <t>P654</t>
  </si>
  <si>
    <t>P657</t>
  </si>
  <si>
    <t>P315</t>
  </si>
  <si>
    <t>P324</t>
  </si>
  <si>
    <t>P1258</t>
  </si>
  <si>
    <t>P342</t>
  </si>
  <si>
    <t>P135</t>
  </si>
  <si>
    <t>P2316</t>
  </si>
  <si>
    <t>P2319</t>
  </si>
  <si>
    <t>P2321</t>
  </si>
  <si>
    <t>P1055</t>
  </si>
  <si>
    <t>P477</t>
  </si>
  <si>
    <t>P731</t>
  </si>
  <si>
    <t>P734</t>
  </si>
  <si>
    <t>P1486</t>
  </si>
  <si>
    <t>P997</t>
  </si>
  <si>
    <t>P190</t>
  </si>
  <si>
    <t>P196</t>
  </si>
  <si>
    <t>P463</t>
  </si>
  <si>
    <t>P469</t>
  </si>
  <si>
    <t>P403</t>
  </si>
  <si>
    <t>P409</t>
  </si>
  <si>
    <t>P412</t>
  </si>
  <si>
    <t>P1119</t>
  </si>
  <si>
    <t>P816</t>
  </si>
  <si>
    <t>P1009</t>
  </si>
  <si>
    <t>P1589</t>
  </si>
  <si>
    <t>P886</t>
  </si>
  <si>
    <t>P898</t>
  </si>
  <si>
    <t>P216</t>
  </si>
  <si>
    <t>P944</t>
  </si>
  <si>
    <t>P101</t>
  </si>
  <si>
    <t>P290</t>
  </si>
  <si>
    <t>P296</t>
  </si>
  <si>
    <t>P1120</t>
  </si>
  <si>
    <t>P995</t>
  </si>
  <si>
    <t>P895</t>
  </si>
  <si>
    <t>P1465</t>
  </si>
  <si>
    <t>P113</t>
  </si>
  <si>
    <t>P471</t>
  </si>
  <si>
    <t>P378</t>
  </si>
  <si>
    <t>P1688</t>
  </si>
  <si>
    <t>P67</t>
  </si>
  <si>
    <t>P12</t>
  </si>
  <si>
    <t>P1164</t>
  </si>
  <si>
    <t>P505</t>
  </si>
  <si>
    <t>P475</t>
  </si>
  <si>
    <t>P13</t>
  </si>
  <si>
    <t>P852</t>
  </si>
  <si>
    <t>P381</t>
  </si>
  <si>
    <t>P3</t>
  </si>
  <si>
    <t>P4</t>
  </si>
  <si>
    <t>P125</t>
  </si>
  <si>
    <t>P1003</t>
  </si>
  <si>
    <t>P992</t>
  </si>
  <si>
    <t>P61</t>
  </si>
  <si>
    <t>P87</t>
  </si>
  <si>
    <t>P913</t>
  </si>
  <si>
    <t>P1434</t>
  </si>
  <si>
    <t>P283</t>
  </si>
  <si>
    <t>P1123</t>
  </si>
  <si>
    <t>P53</t>
  </si>
  <si>
    <t>P466</t>
  </si>
  <si>
    <t>P51</t>
  </si>
  <si>
    <t>P3005</t>
  </si>
  <si>
    <t>P247</t>
  </si>
  <si>
    <t>P1349</t>
  </si>
  <si>
    <t>P34</t>
  </si>
  <si>
    <t>P41</t>
  </si>
  <si>
    <t>P322</t>
  </si>
  <si>
    <t>P675</t>
  </si>
  <si>
    <t>P52</t>
  </si>
  <si>
    <t>P779</t>
  </si>
  <si>
    <t>P1167</t>
  </si>
  <si>
    <t>P330</t>
  </si>
  <si>
    <t>P207</t>
  </si>
  <si>
    <t>P1443</t>
  </si>
  <si>
    <t>P1452</t>
  </si>
  <si>
    <t>P1455</t>
  </si>
  <si>
    <t>P1224</t>
  </si>
  <si>
    <t>P903</t>
  </si>
  <si>
    <t>P906</t>
  </si>
  <si>
    <t>P1019</t>
  </si>
  <si>
    <t>P28</t>
  </si>
  <si>
    <t>P1271</t>
  </si>
  <si>
    <t>P1274</t>
  </si>
  <si>
    <t>P1277</t>
  </si>
  <si>
    <t>P885</t>
  </si>
  <si>
    <t>P894</t>
  </si>
  <si>
    <t>P429</t>
  </si>
  <si>
    <t>P323</t>
  </si>
  <si>
    <t>P90</t>
  </si>
  <si>
    <t>P632</t>
  </si>
  <si>
    <t>P63</t>
  </si>
  <si>
    <t>P92</t>
  </si>
  <si>
    <t>P98</t>
  </si>
  <si>
    <t>P131</t>
  </si>
  <si>
    <t>P133</t>
  </si>
  <si>
    <t>P549</t>
  </si>
  <si>
    <t>P953</t>
  </si>
  <si>
    <t>P1431</t>
  </si>
  <si>
    <t>P603</t>
  </si>
  <si>
    <t>P73</t>
  </si>
  <si>
    <t>P77</t>
  </si>
  <si>
    <t>P786</t>
  </si>
  <si>
    <t>P350</t>
  </si>
  <si>
    <t>P398</t>
  </si>
  <si>
    <t>P490</t>
  </si>
  <si>
    <t>P947</t>
  </si>
  <si>
    <t>P1025</t>
  </si>
  <si>
    <t>P493</t>
  </si>
  <si>
    <t>P499</t>
  </si>
  <si>
    <t>P502</t>
  </si>
  <si>
    <t>P482</t>
  </si>
  <si>
    <t>P426</t>
  </si>
  <si>
    <t>P1484</t>
  </si>
  <si>
    <t>P1487</t>
  </si>
  <si>
    <t>P1490</t>
  </si>
  <si>
    <t>P1493</t>
  </si>
  <si>
    <t>P1496</t>
  </si>
  <si>
    <t>P968</t>
  </si>
  <si>
    <t>P780</t>
  </si>
  <si>
    <t>P1206</t>
  </si>
  <si>
    <t>P432</t>
  </si>
  <si>
    <t>P956</t>
  </si>
  <si>
    <t>P649</t>
  </si>
  <si>
    <t>P1530</t>
  </si>
  <si>
    <t>P794</t>
  </si>
  <si>
    <t>P796</t>
  </si>
  <si>
    <t>P239</t>
  </si>
  <si>
    <t>P242</t>
  </si>
  <si>
    <t>P1347</t>
  </si>
  <si>
    <t>P208</t>
  </si>
  <si>
    <t>P212</t>
  </si>
  <si>
    <t>P132</t>
  </si>
  <si>
    <t>P1201</t>
  </si>
  <si>
    <t>P1532</t>
  </si>
  <si>
    <t>P1538</t>
  </si>
  <si>
    <t>P1544</t>
  </si>
  <si>
    <t>P818</t>
  </si>
  <si>
    <t>P820</t>
  </si>
  <si>
    <t>P36</t>
  </si>
  <si>
    <t>P353</t>
  </si>
  <si>
    <t>P2239</t>
  </si>
  <si>
    <t>P952</t>
  </si>
  <si>
    <t>P827</t>
  </si>
  <si>
    <t>P693</t>
  </si>
  <si>
    <t>P696</t>
  </si>
  <si>
    <t>P705</t>
  </si>
  <si>
    <t>P103</t>
  </si>
  <si>
    <t>P1199</t>
  </si>
  <si>
    <t>P1104</t>
  </si>
  <si>
    <t>P774</t>
  </si>
  <si>
    <t>P415</t>
  </si>
  <si>
    <t>P2946</t>
  </si>
  <si>
    <t>P617</t>
  </si>
  <si>
    <t>P94</t>
  </si>
  <si>
    <t>P284</t>
  </si>
  <si>
    <t>P78</t>
  </si>
  <si>
    <t>P145</t>
  </si>
  <si>
    <t>P175</t>
  </si>
  <si>
    <t>P1122</t>
  </si>
  <si>
    <t>P501</t>
  </si>
  <si>
    <t>P2238</t>
  </si>
  <si>
    <t>P401</t>
  </si>
  <si>
    <t>P218</t>
  </si>
  <si>
    <t>P1197</t>
  </si>
  <si>
    <t>P1200</t>
  </si>
  <si>
    <t>P1203</t>
  </si>
  <si>
    <t>P1511</t>
  </si>
  <si>
    <t>P770</t>
  </si>
  <si>
    <t>P2007</t>
  </si>
  <si>
    <t>P397</t>
  </si>
  <si>
    <t>P1031</t>
  </si>
  <si>
    <t>P1037</t>
  </si>
  <si>
    <t>P1046</t>
  </si>
  <si>
    <t>P745</t>
  </si>
  <si>
    <t>P54</t>
  </si>
  <si>
    <t>P57</t>
  </si>
  <si>
    <t>P926</t>
  </si>
  <si>
    <t>P139</t>
  </si>
  <si>
    <t>P8</t>
  </si>
  <si>
    <t>P9</t>
  </si>
  <si>
    <t>P154</t>
  </si>
  <si>
    <t>P382</t>
  </si>
  <si>
    <t>P391</t>
  </si>
  <si>
    <t>P91</t>
  </si>
  <si>
    <t>P112</t>
  </si>
  <si>
    <t>P69</t>
  </si>
  <si>
    <t>P1437</t>
  </si>
  <si>
    <t>P999</t>
  </si>
  <si>
    <t>P1475</t>
  </si>
  <si>
    <t>P115</t>
  </si>
  <si>
    <t>P1382</t>
  </si>
  <si>
    <t>P1385</t>
  </si>
  <si>
    <t>P1391</t>
  </si>
  <si>
    <t>P1402</t>
  </si>
  <si>
    <t>P1403</t>
  </si>
  <si>
    <t>P1007</t>
  </si>
  <si>
    <t>P1010</t>
  </si>
  <si>
    <t>P1016</t>
  </si>
  <si>
    <t>P109</t>
  </si>
  <si>
    <t>P537</t>
  </si>
  <si>
    <t>P920</t>
  </si>
  <si>
    <t>P339</t>
  </si>
  <si>
    <t>P2078</t>
  </si>
  <si>
    <t>P2081</t>
  </si>
  <si>
    <t>P2084</t>
  </si>
  <si>
    <t>P2087</t>
  </si>
  <si>
    <t>P2090</t>
  </si>
  <si>
    <t>P301</t>
  </si>
  <si>
    <t>P645</t>
  </si>
  <si>
    <t>P662</t>
  </si>
  <si>
    <t>P1388</t>
  </si>
  <si>
    <t>P1357</t>
  </si>
  <si>
    <t>P959</t>
  </si>
  <si>
    <t>P911</t>
  </si>
  <si>
    <t>P1142</t>
  </si>
  <si>
    <t>P414</t>
  </si>
  <si>
    <t>P2826</t>
  </si>
  <si>
    <t>P2829</t>
  </si>
  <si>
    <t>P2832</t>
  </si>
  <si>
    <t>P1477</t>
  </si>
  <si>
    <t>P548</t>
  </si>
  <si>
    <t>P1198</t>
  </si>
  <si>
    <t>P1012</t>
  </si>
  <si>
    <t>P478</t>
  </si>
  <si>
    <t>P1182</t>
  </si>
  <si>
    <t>P2017</t>
  </si>
  <si>
    <t>P126</t>
  </si>
  <si>
    <t>P80</t>
  </si>
  <si>
    <t>P293</t>
  </si>
  <si>
    <t>P1472</t>
  </si>
  <si>
    <t>P1478</t>
  </si>
  <si>
    <t>P1202</t>
  </si>
  <si>
    <t>P740</t>
  </si>
  <si>
    <t>P752</t>
  </si>
  <si>
    <t>P2232</t>
  </si>
  <si>
    <t>P2235</t>
  </si>
  <si>
    <t>P314</t>
  </si>
  <si>
    <t>P129</t>
  </si>
  <si>
    <t>P2838</t>
  </si>
  <si>
    <t>P70</t>
  </si>
  <si>
    <t>P333</t>
  </si>
  <si>
    <t>P295</t>
  </si>
  <si>
    <t>P446</t>
  </si>
  <si>
    <t>P552</t>
  </si>
  <si>
    <t>P202</t>
  </si>
  <si>
    <t>P1394</t>
  </si>
  <si>
    <t>P1985</t>
  </si>
  <si>
    <t>P1038</t>
  </si>
  <si>
    <t>P122</t>
  </si>
  <si>
    <t>P2955</t>
  </si>
  <si>
    <t>P2016</t>
  </si>
  <si>
    <t>P1461</t>
  </si>
  <si>
    <t>P1910</t>
  </si>
  <si>
    <t>P557</t>
  </si>
  <si>
    <t>P892</t>
  </si>
  <si>
    <t>P643</t>
  </si>
  <si>
    <t>P766</t>
  </si>
  <si>
    <t>P614</t>
  </si>
  <si>
    <t>P1175</t>
  </si>
  <si>
    <t>P58</t>
  </si>
  <si>
    <t>P1161</t>
  </si>
  <si>
    <t>P527</t>
  </si>
  <si>
    <t>P93</t>
  </si>
  <si>
    <t>P96</t>
  </si>
  <si>
    <t>P99</t>
  </si>
  <si>
    <t>P105</t>
  </si>
  <si>
    <t>P989</t>
  </si>
  <si>
    <t>P1794</t>
  </si>
  <si>
    <t>P1094</t>
  </si>
  <si>
    <t>P1087</t>
  </si>
  <si>
    <t>P1022</t>
  </si>
  <si>
    <t>P958</t>
  </si>
  <si>
    <t>P1190</t>
  </si>
  <si>
    <t>P896</t>
  </si>
  <si>
    <t>P1467</t>
  </si>
  <si>
    <t>P2831</t>
  </si>
  <si>
    <t>P119</t>
  </si>
  <si>
    <t>P1154</t>
  </si>
  <si>
    <t>P362</t>
  </si>
  <si>
    <t>P758</t>
  </si>
  <si>
    <t>P764</t>
  </si>
  <si>
    <t>P300</t>
  </si>
  <si>
    <t>P710</t>
  </si>
  <si>
    <t>P1835</t>
  </si>
  <si>
    <t>P1836</t>
  </si>
  <si>
    <t>P1169</t>
  </si>
  <si>
    <t>P1364</t>
  </si>
  <si>
    <t>P234</t>
  </si>
  <si>
    <t>P341</t>
  </si>
  <si>
    <t>P978</t>
  </si>
  <si>
    <t>P1000</t>
  </si>
  <si>
    <t>P1211</t>
  </si>
  <si>
    <t>P653</t>
  </si>
  <si>
    <t>P623</t>
  </si>
  <si>
    <t>P185</t>
  </si>
  <si>
    <t>P256</t>
  </si>
  <si>
    <t>P262</t>
  </si>
  <si>
    <t>P286</t>
  </si>
  <si>
    <t>P931</t>
  </si>
  <si>
    <t>P933</t>
  </si>
  <si>
    <t>P360</t>
  </si>
  <si>
    <t>P225</t>
  </si>
  <si>
    <t>P5</t>
  </si>
  <si>
    <t>P1093</t>
  </si>
  <si>
    <t>P1067</t>
  </si>
  <si>
    <t>P1073</t>
  </si>
  <si>
    <t>P254</t>
  </si>
  <si>
    <t>P421</t>
  </si>
  <si>
    <t>P1034</t>
  </si>
  <si>
    <t>P110</t>
  </si>
  <si>
    <t>P1752</t>
  </si>
  <si>
    <t>P486</t>
  </si>
  <si>
    <t>P83</t>
  </si>
  <si>
    <t>P235</t>
  </si>
  <si>
    <t>P1562</t>
  </si>
  <si>
    <t>P578</t>
  </si>
  <si>
    <t>P510</t>
  </si>
  <si>
    <t>P121</t>
  </si>
  <si>
    <t>P237</t>
  </si>
  <si>
    <t>P165</t>
  </si>
  <si>
    <t>P166</t>
  </si>
  <si>
    <t>P590</t>
  </si>
  <si>
    <t>P503</t>
  </si>
  <si>
    <t>P107</t>
  </si>
  <si>
    <t>P723</t>
  </si>
  <si>
    <t>P1145</t>
  </si>
  <si>
    <t>P277</t>
  </si>
  <si>
    <t>P280</t>
  </si>
  <si>
    <t>P395</t>
  </si>
  <si>
    <t>P50</t>
  </si>
  <si>
    <t>P636</t>
  </si>
  <si>
    <t>P639</t>
  </si>
  <si>
    <t>P2785</t>
  </si>
  <si>
    <t>P2791</t>
  </si>
  <si>
    <t>P2802</t>
  </si>
  <si>
    <t>P44</t>
  </si>
  <si>
    <t>P56</t>
  </si>
  <si>
    <t>P2706</t>
  </si>
  <si>
    <t>P2724</t>
  </si>
  <si>
    <t>P2727</t>
  </si>
  <si>
    <t>P2287</t>
  </si>
  <si>
    <t>P281</t>
  </si>
  <si>
    <t>P1208</t>
  </si>
  <si>
    <t>P1355</t>
  </si>
  <si>
    <t>P1358</t>
  </si>
  <si>
    <t>P955</t>
  </si>
  <si>
    <t>P367</t>
  </si>
  <si>
    <t>P1040</t>
  </si>
  <si>
    <t>P188</t>
  </si>
  <si>
    <t>P1231</t>
  </si>
  <si>
    <t>P511</t>
  </si>
  <si>
    <t>P531</t>
  </si>
  <si>
    <t>P47</t>
  </si>
  <si>
    <t>P932</t>
  </si>
  <si>
    <t>P647</t>
  </si>
  <si>
    <t>P1440</t>
  </si>
  <si>
    <t>P270</t>
  </si>
  <si>
    <t>P1192</t>
  </si>
  <si>
    <t>P1116</t>
  </si>
  <si>
    <t>P924</t>
  </si>
  <si>
    <t>P677</t>
  </si>
  <si>
    <t>P1266</t>
  </si>
  <si>
    <t>P1272</t>
  </si>
  <si>
    <t>P1275</t>
  </si>
  <si>
    <t>P1278</t>
  </si>
  <si>
    <t>P725</t>
  </si>
  <si>
    <t>P1214</t>
  </si>
  <si>
    <t>P888</t>
  </si>
  <si>
    <t>P833</t>
  </si>
  <si>
    <t>P268</t>
  </si>
  <si>
    <t>P938</t>
  </si>
  <si>
    <t>P609</t>
  </si>
  <si>
    <t>P1301</t>
  </si>
  <si>
    <t>P1307</t>
  </si>
  <si>
    <t>P1310</t>
  </si>
  <si>
    <t>P331</t>
  </si>
  <si>
    <t>P43</t>
  </si>
  <si>
    <t>P246</t>
  </si>
  <si>
    <t>P211</t>
  </si>
  <si>
    <t>P1225</t>
  </si>
  <si>
    <t>P541</t>
  </si>
  <si>
    <t>P1109</t>
  </si>
  <si>
    <t>P802</t>
  </si>
  <si>
    <t>P2459</t>
  </si>
  <si>
    <t>P1156</t>
  </si>
  <si>
    <t>P118</t>
  </si>
  <si>
    <t>P879</t>
  </si>
  <si>
    <t>P943</t>
  </si>
  <si>
    <t>P592</t>
  </si>
  <si>
    <t>P1176</t>
  </si>
  <si>
    <t>P304</t>
  </si>
  <si>
    <t>P907</t>
  </si>
  <si>
    <t>P507</t>
  </si>
  <si>
    <t>P1177</t>
  </si>
  <si>
    <t>P390</t>
  </si>
  <si>
    <t>P1371</t>
  </si>
  <si>
    <t>P1422</t>
  </si>
  <si>
    <t>P987</t>
  </si>
  <si>
    <t>P1124</t>
  </si>
  <si>
    <t>P1552</t>
  </si>
  <si>
    <t>P1147</t>
  </si>
  <si>
    <t>P1826</t>
  </si>
  <si>
    <t>P182</t>
  </si>
  <si>
    <t>P193</t>
  </si>
  <si>
    <t>P106</t>
  </si>
  <si>
    <t>P1181</t>
  </si>
  <si>
    <t>P1187</t>
  </si>
  <si>
    <t>P658</t>
  </si>
  <si>
    <t>P2995</t>
  </si>
  <si>
    <t>P923</t>
  </si>
  <si>
    <t>P1173</t>
  </si>
  <si>
    <t>P1305</t>
  </si>
  <si>
    <t>P618</t>
  </si>
  <si>
    <t>P227</t>
  </si>
  <si>
    <t>P1380</t>
  </si>
  <si>
    <t>P1389</t>
  </si>
  <si>
    <t>P1398</t>
  </si>
  <si>
    <t>P1166</t>
  </si>
  <si>
    <t>P736</t>
  </si>
  <si>
    <t>P1433</t>
  </si>
  <si>
    <t>P679</t>
  </si>
  <si>
    <t>P681</t>
  </si>
  <si>
    <t>P682</t>
  </si>
  <si>
    <t>P1581</t>
  </si>
  <si>
    <t>P2486</t>
  </si>
  <si>
    <t>P908</t>
  </si>
  <si>
    <t>P950</t>
  </si>
  <si>
    <t>P1299</t>
  </si>
  <si>
    <t>P1302</t>
  </si>
  <si>
    <t>P1314</t>
  </si>
  <si>
    <t>P2450</t>
  </si>
  <si>
    <t>P498</t>
  </si>
  <si>
    <t>P1070</t>
  </si>
  <si>
    <t>P1178</t>
  </si>
  <si>
    <t>P526</t>
  </si>
  <si>
    <t>P945</t>
  </si>
  <si>
    <t>P948</t>
  </si>
  <si>
    <t>P957</t>
  </si>
  <si>
    <t>P1096</t>
  </si>
  <si>
    <t>P491</t>
  </si>
  <si>
    <t>P3322</t>
  </si>
  <si>
    <t>P673</t>
  </si>
  <si>
    <t>P1601</t>
  </si>
  <si>
    <t>P518</t>
  </si>
  <si>
    <t>P356</t>
  </si>
  <si>
    <t>P1381</t>
  </si>
  <si>
    <t>P520</t>
  </si>
  <si>
    <t>P1365</t>
  </si>
  <si>
    <t>P1941</t>
  </si>
  <si>
    <t>P1362</t>
  </si>
  <si>
    <t>P181</t>
  </si>
  <si>
    <t>P1636</t>
  </si>
  <si>
    <t>P1659</t>
  </si>
  <si>
    <t>P720</t>
  </si>
  <si>
    <t>P683</t>
  </si>
  <si>
    <t>P320</t>
  </si>
  <si>
    <t>P767</t>
  </si>
  <si>
    <t>P825</t>
  </si>
  <si>
    <t>P1035</t>
  </si>
  <si>
    <t>P1049</t>
  </si>
  <si>
    <t>P1059</t>
  </si>
  <si>
    <t>P1102</t>
  </si>
  <si>
    <t>P506</t>
  </si>
  <si>
    <t>P536</t>
  </si>
  <si>
    <t>P244</t>
  </si>
  <si>
    <t>P1655</t>
  </si>
  <si>
    <t>P1088</t>
  </si>
  <si>
    <t>P986</t>
  </si>
  <si>
    <t>P1404</t>
  </si>
  <si>
    <t>P1032</t>
  </si>
  <si>
    <t>P279</t>
  </si>
  <si>
    <t>P1326</t>
  </si>
  <si>
    <t>P1588</t>
  </si>
  <si>
    <t>P2433</t>
  </si>
  <si>
    <t>P411</t>
  </si>
  <si>
    <t>P379</t>
  </si>
  <si>
    <t>P538</t>
  </si>
  <si>
    <t>P1099</t>
  </si>
  <si>
    <t>P809</t>
  </si>
  <si>
    <t>P2057</t>
  </si>
  <si>
    <t>P672</t>
  </si>
  <si>
    <t>P972</t>
  </si>
  <si>
    <t>P975</t>
  </si>
  <si>
    <t>P55</t>
  </si>
  <si>
    <t>P40</t>
  </si>
  <si>
    <t>P2381</t>
  </si>
  <si>
    <t>P2117</t>
  </si>
  <si>
    <t>P763</t>
  </si>
  <si>
    <t>P775</t>
  </si>
  <si>
    <t>P1624</t>
  </si>
  <si>
    <t>P39</t>
  </si>
  <si>
    <t>P75</t>
  </si>
  <si>
    <t>P66</t>
  </si>
  <si>
    <t>P358</t>
  </si>
  <si>
    <t>P1485</t>
  </si>
  <si>
    <t>P6</t>
  </si>
  <si>
    <t>P1620</t>
  </si>
  <si>
    <t>P1621</t>
  </si>
  <si>
    <t>P383</t>
  </si>
  <si>
    <t>P110;P110</t>
  </si>
  <si>
    <t>P223;P77</t>
  </si>
  <si>
    <t>P226;P80</t>
  </si>
  <si>
    <t>P204;P204</t>
  </si>
  <si>
    <t>P192;P192</t>
  </si>
  <si>
    <t>P140;P259</t>
  </si>
  <si>
    <t>P111;P230</t>
  </si>
  <si>
    <t>P154;P273</t>
  </si>
  <si>
    <t>P143;P35;P35;P35;P145</t>
  </si>
  <si>
    <t>IGLC7;IGLL5;IGLC1;IGLC2;IGLC3;IGLC6</t>
  </si>
  <si>
    <t>A0M8Q6;B9A064;P0CG04;P0DOY2;P0DOY3;P0CF74;P0DOX8</t>
  </si>
  <si>
    <t>Immunoglobulin lambda constant 7;Immunoglobulin lambda-like polypeptide 5;Immunoglobulin lambda constant 1;Immunoglobulin lambda constant 2;Immunoglobulin lambda constant 3;Immunoglobulin lambda constant 6;Immunoglobulin lambda-1 light chain</t>
  </si>
  <si>
    <t>P76;P184;P76;P76;P76;P76;186</t>
  </si>
  <si>
    <t>P130;P130</t>
  </si>
  <si>
    <t>P98;P98</t>
  </si>
  <si>
    <t>P102;P102</t>
  </si>
  <si>
    <t>P169;P169</t>
  </si>
  <si>
    <t>P843;P801;P873;P793</t>
  </si>
  <si>
    <t>P846;P804;P876;P796</t>
  </si>
  <si>
    <t>P840;P798;P870;P790</t>
  </si>
  <si>
    <t>P945;P975</t>
  </si>
  <si>
    <t>P948;P978</t>
  </si>
  <si>
    <t>P474;P501</t>
  </si>
  <si>
    <t>P477;P504</t>
  </si>
  <si>
    <t>P480;P507</t>
  </si>
  <si>
    <t>P486;P513</t>
  </si>
  <si>
    <t>P489;P516</t>
  </si>
  <si>
    <t>P1299;P1329</t>
  </si>
  <si>
    <t>P222;P76</t>
  </si>
  <si>
    <t>P225;P79</t>
  </si>
  <si>
    <t>P41;P41</t>
  </si>
  <si>
    <t>P85;P85</t>
  </si>
  <si>
    <t>P232;P283</t>
  </si>
  <si>
    <t>IGHG4;IGHG1</t>
  </si>
  <si>
    <t>P01861;P01857;P0DOX5</t>
  </si>
  <si>
    <t>Immunoglobulin heavy constant gamma 4;Immunoglobulin heavy constant gamma 1;Immunoglobulin gamma-1 heavy chain</t>
  </si>
  <si>
    <t>P267;P270;P389</t>
  </si>
  <si>
    <t>P358;P481</t>
  </si>
  <si>
    <t>P34;P141</t>
  </si>
  <si>
    <t>P87;P88;P87</t>
  </si>
  <si>
    <t>P28;P37</t>
  </si>
  <si>
    <t>P35;P44</t>
  </si>
  <si>
    <t>P38;P47</t>
  </si>
  <si>
    <t>P41;P50</t>
  </si>
  <si>
    <t>Proline Hydroxylation Site</t>
  </si>
  <si>
    <t>Supplementary Table 2a. PANTHER GO-Slim CC Overrepresentation Test of significantly upregulated IVD proteins in T2DM IDD compared to non-T2DM IDD</t>
  </si>
  <si>
    <t>PANTHER GO-Slim Cellular Component</t>
  </si>
  <si>
    <t># of 3,855 IVD proteins</t>
  </si>
  <si>
    <t># of signfiicantly upregulated IVD Proteins in T2DM IDD</t>
  </si>
  <si>
    <t># of expected</t>
  </si>
  <si>
    <t>fold of Enrichment</t>
  </si>
  <si>
    <t>FDR-adjusted p-Value</t>
  </si>
  <si>
    <t>Extracellular region  (GO:0005576)</t>
  </si>
  <si>
    <t>Cytoplasm (GO:0005737)</t>
  </si>
  <si>
    <t>Plasma membrane (GO:0005886)</t>
  </si>
  <si>
    <t>Nucleus  (GO:0005634)</t>
  </si>
  <si>
    <t>Supplementary Table 2b. PANTHER GO-Slim CC Overrepresentation Test of significantly downregulated IVD proteins in T2DM IDD compared to non-T2DM IDD</t>
  </si>
  <si>
    <t>Supplementary Table 3. A list of HALLMARK pathways in IVD proteomes analyzed by fgsea in T2DM IDD compared to non-T2DM IDD</t>
  </si>
  <si>
    <t>Supplementary Table 4. A list of IVD protein proline hydroxylation identified and quantified in T2DM IDD compared to non-T2DM IDD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</si>
</sst>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color theme="1"/>
      <name val="Calibri"/>
      <family val="2"/>
      <scheme val="minor"/>
    </font>
    <font>
      <sz val="9"/>
      <color rgb="FF000000"/>
      <name val="Arial"/>
      <family val="2"/>
    </font>
    <font>
      <sz val="9"/>
      <color rgb="FF000000"/>
      <name val="Calibri"/>
      <family val="2"/>
      <scheme val="minor"/>
    </font>
    <font>
      <b/>
      <sz val="9"/>
      <name val="Arial"/>
      <family val="2"/>
    </font>
    <font>
      <sz val="9"/>
      <name val="Arial"/>
      <family val="2"/>
    </font>
    <font>
      <sz val="9"/>
      <color theme="1"/>
      <name val="Arial"/>
      <family val="2"/>
    </font>
  </fonts>
  <fills count="2">
    <fill>
      <patternFill patternType="none"/>
    </fill>
    <fill>
      <patternFill patternType="gray125"/>
    </fill>
  </fills>
  <borders count="37">
    <border>
      <left/>
      <right/>
      <top/>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2">
    <xf numFmtId="0" fontId="0" fillId="0" borderId="0"/>
    <xf numFmtId="0" fontId="1" fillId="0" borderId="0"/>
  </cellStyleXfs>
  <cellXfs count="94">
    <xf numFmtId="0" fontId="0" fillId="0" borderId="0" xfId="0"/>
    <xf numFmtId="0" fontId="2" fillId="0" borderId="0" xfId="0" applyFont="1"/>
    <xf numFmtId="0" fontId="3" fillId="0" borderId="0" xfId="0" applyFont="1"/>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3" fillId="0" borderId="0" xfId="0" applyFont="1"/>
    <xf numFmtId="0" fontId="3" fillId="0" borderId="3" xfId="0" applyFont="1" applyBorder="1"/>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49" fontId="2" fillId="0" borderId="8" xfId="0" applyNumberFormat="1" applyFont="1" applyBorder="1"/>
    <xf numFmtId="49" fontId="2" fillId="0" borderId="0" xfId="0" applyNumberFormat="1" applyFont="1"/>
    <xf numFmtId="2" fontId="2" fillId="0" borderId="0" xfId="0" applyNumberFormat="1" applyFont="1"/>
    <xf numFmtId="2" fontId="2" fillId="0" borderId="8" xfId="0" applyNumberFormat="1" applyFont="1" applyBorder="1"/>
    <xf numFmtId="2" fontId="2" fillId="0" borderId="9" xfId="0" applyNumberFormat="1" applyFont="1" applyBorder="1"/>
    <xf numFmtId="49" fontId="5" fillId="0" borderId="8" xfId="0" applyNumberFormat="1" applyFont="1" applyBorder="1"/>
    <xf numFmtId="49" fontId="5" fillId="0" borderId="0" xfId="0" applyNumberFormat="1" applyFont="1"/>
    <xf numFmtId="2" fontId="5" fillId="0" borderId="0" xfId="0" applyNumberFormat="1" applyFont="1"/>
    <xf numFmtId="2" fontId="5" fillId="0" borderId="8" xfId="0" applyNumberFormat="1" applyFont="1" applyBorder="1"/>
    <xf numFmtId="2" fontId="5" fillId="0" borderId="9" xfId="0" applyNumberFormat="1" applyFont="1" applyBorder="1"/>
    <xf numFmtId="0" fontId="5" fillId="0" borderId="8" xfId="0" applyFont="1" applyBorder="1"/>
    <xf numFmtId="0" fontId="5" fillId="0" borderId="0" xfId="0" applyFont="1"/>
    <xf numFmtId="0" fontId="5" fillId="0" borderId="9" xfId="0" applyFont="1" applyBorder="1"/>
    <xf numFmtId="0" fontId="5" fillId="0" borderId="6" xfId="0" applyFont="1" applyBorder="1"/>
    <xf numFmtId="0" fontId="5" fillId="0" borderId="3" xfId="0" applyFont="1" applyBorder="1"/>
    <xf numFmtId="2" fontId="5" fillId="0" borderId="3" xfId="0" applyNumberFormat="1" applyFont="1" applyBorder="1"/>
    <xf numFmtId="0" fontId="5" fillId="0" borderId="7" xfId="0" applyFont="1" applyBorder="1"/>
    <xf numFmtId="0" fontId="2" fillId="0" borderId="16" xfId="0" applyFont="1" applyBorder="1"/>
    <xf numFmtId="0" fontId="2" fillId="0" borderId="17" xfId="0" applyFont="1" applyBorder="1"/>
    <xf numFmtId="0" fontId="2" fillId="0" borderId="18" xfId="0" applyFont="1" applyBorder="1"/>
    <xf numFmtId="0" fontId="2" fillId="0" borderId="34" xfId="0" applyFont="1" applyBorder="1"/>
    <xf numFmtId="0" fontId="2" fillId="0" borderId="35" xfId="0" applyFont="1" applyBorder="1"/>
    <xf numFmtId="11" fontId="2" fillId="0" borderId="35" xfId="0" applyNumberFormat="1" applyFont="1" applyBorder="1"/>
    <xf numFmtId="11" fontId="2" fillId="0" borderId="36" xfId="0" applyNumberFormat="1" applyFont="1" applyBorder="1"/>
    <xf numFmtId="0" fontId="2" fillId="0" borderId="22" xfId="0" applyFont="1" applyBorder="1"/>
    <xf numFmtId="0" fontId="2" fillId="0" borderId="23" xfId="0" applyFont="1" applyBorder="1"/>
    <xf numFmtId="11" fontId="2" fillId="0" borderId="23" xfId="0" applyNumberFormat="1" applyFont="1" applyBorder="1"/>
    <xf numFmtId="11" fontId="2" fillId="0" borderId="24" xfId="0" applyNumberFormat="1" applyFont="1" applyBorder="1"/>
    <xf numFmtId="0" fontId="2" fillId="0" borderId="25" xfId="0" applyFont="1" applyBorder="1"/>
    <xf numFmtId="0" fontId="2" fillId="0" borderId="26" xfId="0" applyFont="1" applyBorder="1"/>
    <xf numFmtId="11" fontId="2" fillId="0" borderId="26" xfId="0" applyNumberFormat="1" applyFont="1" applyBorder="1"/>
    <xf numFmtId="11" fontId="2" fillId="0" borderId="27" xfId="0" applyNumberFormat="1" applyFont="1" applyBorder="1"/>
    <xf numFmtId="0" fontId="6" fillId="0" borderId="0" xfId="1" applyFont="1"/>
    <xf numFmtId="0" fontId="6" fillId="0" borderId="16" xfId="1" applyFont="1" applyBorder="1"/>
    <xf numFmtId="0" fontId="6" fillId="0" borderId="17" xfId="1" applyFont="1" applyBorder="1"/>
    <xf numFmtId="0" fontId="6" fillId="0" borderId="18" xfId="1" applyFont="1" applyBorder="1"/>
    <xf numFmtId="0" fontId="6" fillId="0" borderId="10" xfId="1" applyFont="1" applyBorder="1"/>
    <xf numFmtId="0" fontId="6" fillId="0" borderId="11" xfId="1" applyFont="1" applyBorder="1"/>
    <xf numFmtId="0" fontId="6" fillId="0" borderId="12" xfId="1" applyFont="1" applyBorder="1"/>
    <xf numFmtId="0" fontId="6" fillId="0" borderId="13" xfId="1" applyFont="1" applyBorder="1"/>
    <xf numFmtId="0" fontId="6" fillId="0" borderId="14" xfId="1" applyFont="1" applyBorder="1"/>
    <xf numFmtId="0" fontId="6" fillId="0" borderId="15" xfId="1" applyFont="1" applyBorder="1"/>
    <xf numFmtId="0" fontId="4" fillId="0" borderId="1" xfId="0" applyFont="1" applyBorder="1" applyAlignment="1">
      <alignment vertical="top" wrapText="1"/>
    </xf>
    <xf numFmtId="0" fontId="5" fillId="0" borderId="4" xfId="0" applyFont="1" applyBorder="1" applyAlignment="1">
      <alignment wrapText="1"/>
    </xf>
    <xf numFmtId="0" fontId="3" fillId="0" borderId="1" xfId="0" applyFont="1" applyBorder="1" applyAlignment="1">
      <alignment wrapText="1"/>
    </xf>
    <xf numFmtId="0" fontId="3" fillId="0" borderId="5" xfId="0" applyFont="1" applyBorder="1" applyAlignment="1">
      <alignment wrapText="1"/>
    </xf>
    <xf numFmtId="0" fontId="3" fillId="0" borderId="1" xfId="0" applyFont="1" applyBorder="1"/>
    <xf numFmtId="0" fontId="5" fillId="0" borderId="4" xfId="0" applyFont="1" applyBorder="1"/>
    <xf numFmtId="0" fontId="5" fillId="0" borderId="1" xfId="0" applyFont="1" applyBorder="1"/>
    <xf numFmtId="0" fontId="5" fillId="0" borderId="5" xfId="0" applyFont="1" applyBorder="1"/>
    <xf numFmtId="0" fontId="4" fillId="0" borderId="4"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5" fillId="0" borderId="19" xfId="0" applyFont="1" applyBorder="1"/>
    <xf numFmtId="0" fontId="5" fillId="0" borderId="20" xfId="0" applyFont="1" applyBorder="1"/>
    <xf numFmtId="2" fontId="5" fillId="0" borderId="20" xfId="0" applyNumberFormat="1" applyFont="1" applyBorder="1"/>
    <xf numFmtId="49" fontId="5" fillId="0" borderId="20" xfId="0" applyNumberFormat="1" applyFont="1" applyBorder="1"/>
    <xf numFmtId="2" fontId="5" fillId="0" borderId="28" xfId="0" applyNumberFormat="1" applyFont="1" applyBorder="1"/>
    <xf numFmtId="2" fontId="5" fillId="0" borderId="19" xfId="0" applyNumberFormat="1" applyFont="1" applyBorder="1"/>
    <xf numFmtId="2" fontId="5" fillId="0" borderId="21" xfId="0" applyNumberFormat="1" applyFont="1" applyBorder="1"/>
    <xf numFmtId="2" fontId="5" fillId="0" borderId="31" xfId="0" applyNumberFormat="1" applyFont="1" applyBorder="1"/>
    <xf numFmtId="0" fontId="5" fillId="0" borderId="22" xfId="0" applyFont="1" applyBorder="1"/>
    <xf numFmtId="0" fontId="5" fillId="0" borderId="23" xfId="0" applyFont="1" applyBorder="1"/>
    <xf numFmtId="2" fontId="5" fillId="0" borderId="23" xfId="0" applyNumberFormat="1" applyFont="1" applyBorder="1"/>
    <xf numFmtId="49" fontId="5" fillId="0" borderId="23" xfId="0" applyNumberFormat="1" applyFont="1" applyBorder="1"/>
    <xf numFmtId="2" fontId="5" fillId="0" borderId="29" xfId="0" applyNumberFormat="1" applyFont="1" applyBorder="1"/>
    <xf numFmtId="2" fontId="5" fillId="0" borderId="22" xfId="0" applyNumberFormat="1" applyFont="1" applyBorder="1"/>
    <xf numFmtId="2" fontId="5" fillId="0" borderId="24" xfId="0" applyNumberFormat="1" applyFont="1" applyBorder="1"/>
    <xf numFmtId="2" fontId="5" fillId="0" borderId="32" xfId="0" applyNumberFormat="1" applyFont="1" applyBorder="1"/>
    <xf numFmtId="2" fontId="5" fillId="0" borderId="23" xfId="0" applyNumberFormat="1" applyFont="1" applyBorder="1" applyAlignment="1">
      <alignment horizontal="right"/>
    </xf>
    <xf numFmtId="2" fontId="5" fillId="0" borderId="29" xfId="0" applyNumberFormat="1" applyFont="1" applyBorder="1" applyAlignment="1">
      <alignment horizontal="right"/>
    </xf>
    <xf numFmtId="2" fontId="5" fillId="0" borderId="22" xfId="0" applyNumberFormat="1" applyFont="1" applyBorder="1" applyAlignment="1">
      <alignment horizontal="right"/>
    </xf>
    <xf numFmtId="2" fontId="5" fillId="0" borderId="24" xfId="0" applyNumberFormat="1" applyFont="1" applyBorder="1" applyAlignment="1">
      <alignment horizontal="right"/>
    </xf>
    <xf numFmtId="2" fontId="5" fillId="0" borderId="32" xfId="0" applyNumberFormat="1" applyFont="1" applyBorder="1" applyAlignment="1">
      <alignment horizontal="right"/>
    </xf>
    <xf numFmtId="0" fontId="5" fillId="0" borderId="25" xfId="0" applyFont="1" applyBorder="1"/>
    <xf numFmtId="0" fontId="5" fillId="0" borderId="26" xfId="0" applyFont="1" applyBorder="1"/>
    <xf numFmtId="2" fontId="5" fillId="0" borderId="26" xfId="0" applyNumberFormat="1" applyFont="1" applyBorder="1"/>
    <xf numFmtId="2" fontId="5" fillId="0" borderId="26" xfId="0" applyNumberFormat="1" applyFont="1" applyBorder="1" applyAlignment="1">
      <alignment horizontal="right"/>
    </xf>
    <xf numFmtId="2" fontId="5" fillId="0" borderId="30" xfId="0" applyNumberFormat="1" applyFont="1" applyBorder="1" applyAlignment="1">
      <alignment horizontal="right"/>
    </xf>
    <xf numFmtId="2" fontId="5" fillId="0" borderId="25" xfId="0" applyNumberFormat="1" applyFont="1" applyBorder="1" applyAlignment="1">
      <alignment horizontal="right"/>
    </xf>
    <xf numFmtId="2" fontId="5" fillId="0" borderId="27" xfId="0" applyNumberFormat="1" applyFont="1" applyBorder="1" applyAlignment="1">
      <alignment horizontal="right"/>
    </xf>
    <xf numFmtId="2" fontId="5" fillId="0" borderId="33" xfId="0" applyNumberFormat="1" applyFont="1" applyBorder="1" applyAlignment="1">
      <alignment horizontal="right"/>
    </xf>
  </cellXfs>
  <cellStyles count="2">
    <cellStyle name="Normal" xfId="0" builtinId="0"/>
    <cellStyle name="Normal 2" xfId="1" xr:uid="{0AEEE2E9-E6BD-40F5-B8D8-FE631E0AD10C}"/>
  </cellStyles>
  <dxfs count="7">
    <dxf>
      <font>
        <strike/>
        <sz val="11"/>
        <color rgb="FF000000"/>
        <name val="Calibri"/>
      </font>
    </dxf>
    <dxf>
      <font>
        <sz val="11"/>
        <color rgb="FF4949BE"/>
        <name val="Calibri"/>
      </font>
    </dxf>
    <dxf>
      <font>
        <sz val="11"/>
        <color rgb="FF68689F"/>
        <name val="Calibri"/>
      </font>
    </dxf>
    <dxf>
      <font>
        <sz val="11"/>
        <color rgb="FF7D7D8A"/>
        <name val="Calibri"/>
      </font>
    </dxf>
    <dxf>
      <font>
        <sz val="11"/>
        <color rgb="FF8F8383"/>
        <name val="Calibri"/>
      </font>
    </dxf>
    <dxf>
      <font>
        <sz val="11"/>
        <color rgb="FFA46E6E"/>
        <name val="Calibri"/>
      </font>
    </dxf>
    <dxf>
      <font>
        <sz val="11"/>
        <color rgb="FFC15151"/>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91"/>
  <sheetViews>
    <sheetView workbookViewId="0">
      <pane ySplit="4" topLeftCell="A3183" activePane="bottomLeft" state="frozen"/>
      <selection pane="bottomLeft" sqref="A1:XFD1048576"/>
    </sheetView>
  </sheetViews>
  <sheetFormatPr defaultColWidth="11.42578125" defaultRowHeight="12" x14ac:dyDescent="0.2"/>
  <cols>
    <col min="1" max="2" width="11.42578125" style="2"/>
    <col min="3" max="3" width="43.42578125" style="2" customWidth="1"/>
    <col min="4" max="6" width="11.42578125" style="2" customWidth="1"/>
    <col min="7" max="15" width="9" style="2" bestFit="1" customWidth="1"/>
    <col min="16" max="16384" width="11.42578125" style="2"/>
  </cols>
  <sheetData>
    <row r="1" spans="1:15" ht="12.75" thickBot="1" x14ac:dyDescent="0.25">
      <c r="A1" s="1" t="s">
        <v>7766</v>
      </c>
      <c r="B1" s="1"/>
      <c r="C1" s="1"/>
      <c r="D1" s="1"/>
      <c r="E1" s="1"/>
      <c r="F1" s="1"/>
      <c r="G1" s="1"/>
      <c r="H1" s="1"/>
      <c r="I1" s="1"/>
      <c r="J1" s="1"/>
      <c r="K1" s="1"/>
      <c r="L1" s="1"/>
      <c r="M1" s="1"/>
      <c r="N1" s="1"/>
      <c r="O1" s="1"/>
    </row>
    <row r="2" spans="1:15" ht="15.75" customHeight="1" thickBot="1" x14ac:dyDescent="0.25">
      <c r="A2" s="3" t="s">
        <v>7764</v>
      </c>
      <c r="B2" s="3" t="s">
        <v>7765</v>
      </c>
      <c r="C2" s="3" t="s">
        <v>7772</v>
      </c>
      <c r="D2" s="3" t="s">
        <v>7773</v>
      </c>
      <c r="E2" s="3" t="s">
        <v>7774</v>
      </c>
      <c r="F2" s="3" t="s">
        <v>7769</v>
      </c>
      <c r="G2" s="4" t="s">
        <v>7771</v>
      </c>
      <c r="H2" s="5"/>
      <c r="I2" s="5"/>
      <c r="J2" s="5"/>
      <c r="K2" s="5"/>
      <c r="L2" s="5"/>
      <c r="M2" s="5"/>
      <c r="N2" s="5"/>
      <c r="O2" s="6"/>
    </row>
    <row r="3" spans="1:15" ht="12.75" thickBot="1" x14ac:dyDescent="0.25">
      <c r="A3" s="7"/>
      <c r="B3" s="7"/>
      <c r="C3" s="7"/>
      <c r="D3" s="7"/>
      <c r="E3" s="7"/>
      <c r="F3" s="7"/>
      <c r="G3" s="4" t="s">
        <v>7767</v>
      </c>
      <c r="H3" s="5"/>
      <c r="I3" s="5"/>
      <c r="J3" s="5"/>
      <c r="K3" s="4" t="s">
        <v>7768</v>
      </c>
      <c r="L3" s="5"/>
      <c r="M3" s="5"/>
      <c r="N3" s="5"/>
      <c r="O3" s="6"/>
    </row>
    <row r="4" spans="1:15" ht="12.75" thickBot="1" x14ac:dyDescent="0.25">
      <c r="A4" s="8"/>
      <c r="B4" s="8" t="s">
        <v>7765</v>
      </c>
      <c r="C4" s="8" t="s">
        <v>7772</v>
      </c>
      <c r="D4" s="8" t="s">
        <v>7773</v>
      </c>
      <c r="E4" s="8" t="s">
        <v>7774</v>
      </c>
      <c r="F4" s="8" t="s">
        <v>7769</v>
      </c>
      <c r="G4" s="9" t="s">
        <v>7775</v>
      </c>
      <c r="H4" s="10" t="s">
        <v>7776</v>
      </c>
      <c r="I4" s="10" t="s">
        <v>7777</v>
      </c>
      <c r="J4" s="10" t="s">
        <v>7778</v>
      </c>
      <c r="K4" s="9" t="s">
        <v>7779</v>
      </c>
      <c r="L4" s="10" t="s">
        <v>7780</v>
      </c>
      <c r="M4" s="10" t="s">
        <v>7781</v>
      </c>
      <c r="N4" s="10" t="s">
        <v>7782</v>
      </c>
      <c r="O4" s="11" t="s">
        <v>7783</v>
      </c>
    </row>
    <row r="5" spans="1:15" x14ac:dyDescent="0.2">
      <c r="A5" s="12" t="s">
        <v>0</v>
      </c>
      <c r="B5" s="13" t="s">
        <v>1</v>
      </c>
      <c r="C5" s="13" t="s">
        <v>7818</v>
      </c>
      <c r="D5" s="14">
        <v>7.8348835324274102</v>
      </c>
      <c r="E5" s="14">
        <v>2.9699118288218767</v>
      </c>
      <c r="F5" s="14">
        <v>8.1077500656891194E-3</v>
      </c>
      <c r="G5" s="15">
        <v>12.2108962684489</v>
      </c>
      <c r="H5" s="14">
        <v>12.9575156209415</v>
      </c>
      <c r="I5" s="14">
        <v>12.633772807013701</v>
      </c>
      <c r="J5" s="14">
        <v>12.924041803065601</v>
      </c>
      <c r="K5" s="15">
        <v>16.429355182477099</v>
      </c>
      <c r="L5" s="14">
        <v>17.4509692342534</v>
      </c>
      <c r="M5" s="14">
        <v>13.5875421448906</v>
      </c>
      <c r="N5" s="14">
        <v>14.4813613668543</v>
      </c>
      <c r="O5" s="16">
        <v>16.308114339971102</v>
      </c>
    </row>
    <row r="6" spans="1:15" x14ac:dyDescent="0.2">
      <c r="A6" s="12" t="s">
        <v>3</v>
      </c>
      <c r="B6" s="13" t="s">
        <v>4</v>
      </c>
      <c r="C6" s="13" t="s">
        <v>7819</v>
      </c>
      <c r="D6" s="14">
        <v>5.0078650649693897</v>
      </c>
      <c r="E6" s="14">
        <v>2.3241956899218703</v>
      </c>
      <c r="F6" s="14">
        <v>4.8440122446107899E-3</v>
      </c>
      <c r="G6" s="15">
        <v>10.6394239204513</v>
      </c>
      <c r="H6" s="14">
        <v>10.9904409390784</v>
      </c>
      <c r="I6" s="14">
        <v>11.2623523423721</v>
      </c>
      <c r="J6" s="14">
        <v>12.397824752574</v>
      </c>
      <c r="K6" s="15">
        <v>13.731187725210701</v>
      </c>
      <c r="L6" s="14">
        <v>12.7917677295064</v>
      </c>
      <c r="M6" s="14">
        <v>14.6840835997138</v>
      </c>
      <c r="N6" s="14">
        <v>14.3865490145037</v>
      </c>
      <c r="O6" s="16">
        <v>12.6399428237695</v>
      </c>
    </row>
    <row r="7" spans="1:15" x14ac:dyDescent="0.2">
      <c r="A7" s="12" t="s">
        <v>5</v>
      </c>
      <c r="B7" s="13" t="s">
        <v>6</v>
      </c>
      <c r="C7" s="13" t="s">
        <v>7820</v>
      </c>
      <c r="D7" s="14">
        <v>3.8910008145069099</v>
      </c>
      <c r="E7" s="14">
        <v>1.9601412823115005</v>
      </c>
      <c r="F7" s="14">
        <v>5.3344015781617304E-4</v>
      </c>
      <c r="G7" s="15">
        <v>11.6093672993397</v>
      </c>
      <c r="H7" s="14">
        <v>10.930486997537001</v>
      </c>
      <c r="I7" s="14">
        <v>11.471827214601801</v>
      </c>
      <c r="J7" s="14">
        <v>11.8224133472727</v>
      </c>
      <c r="K7" s="15">
        <v>13.854056703811899</v>
      </c>
      <c r="L7" s="14">
        <v>12.748098441604901</v>
      </c>
      <c r="M7" s="14">
        <v>13.613271944932499</v>
      </c>
      <c r="N7" s="14">
        <v>13.9580974910855</v>
      </c>
      <c r="O7" s="16">
        <v>12.9198004035617</v>
      </c>
    </row>
    <row r="8" spans="1:15" x14ac:dyDescent="0.2">
      <c r="A8" s="12" t="s">
        <v>8</v>
      </c>
      <c r="B8" s="13" t="s">
        <v>7</v>
      </c>
      <c r="C8" s="13" t="s">
        <v>7821</v>
      </c>
      <c r="D8" s="14">
        <v>3.7329920572698398</v>
      </c>
      <c r="E8" s="14">
        <v>1.9003324390054104</v>
      </c>
      <c r="F8" s="14">
        <v>4.61783089807545E-2</v>
      </c>
      <c r="G8" s="15">
        <v>15.0639656917136</v>
      </c>
      <c r="H8" s="14">
        <v>15.231676302701899</v>
      </c>
      <c r="I8" s="14">
        <v>15.1624964681865</v>
      </c>
      <c r="J8" s="14">
        <v>16.004423792329401</v>
      </c>
      <c r="K8" s="15">
        <v>18.076965018249101</v>
      </c>
      <c r="L8" s="14">
        <v>15.5049444028134</v>
      </c>
      <c r="M8" s="14">
        <v>18.667816400909899</v>
      </c>
      <c r="N8" s="14">
        <v>18.3084878135992</v>
      </c>
      <c r="O8" s="16">
        <v>15.771651378119699</v>
      </c>
    </row>
    <row r="9" spans="1:15" x14ac:dyDescent="0.2">
      <c r="A9" s="12" t="s">
        <v>9</v>
      </c>
      <c r="B9" s="13" t="s">
        <v>10</v>
      </c>
      <c r="C9" s="13" t="s">
        <v>7822</v>
      </c>
      <c r="D9" s="14">
        <v>3.33228408688315</v>
      </c>
      <c r="E9" s="14">
        <v>1.7365113998830637</v>
      </c>
      <c r="F9" s="14">
        <v>2.5422500418708398E-2</v>
      </c>
      <c r="G9" s="15">
        <v>11.0664032719147</v>
      </c>
      <c r="H9" s="14">
        <v>10.3015486267675</v>
      </c>
      <c r="I9" s="14">
        <v>10.061499099819301</v>
      </c>
      <c r="J9" s="14">
        <v>10.5727438033772</v>
      </c>
      <c r="K9" s="15">
        <v>13.0353572155171</v>
      </c>
      <c r="L9" s="14">
        <v>10.594486022152299</v>
      </c>
      <c r="M9" s="14">
        <v>12.908469092173601</v>
      </c>
      <c r="N9" s="14">
        <v>13.1894980493828</v>
      </c>
      <c r="O9" s="16">
        <v>11.4574901225379</v>
      </c>
    </row>
    <row r="10" spans="1:15" x14ac:dyDescent="0.2">
      <c r="A10" s="12" t="s">
        <v>11</v>
      </c>
      <c r="B10" s="13" t="s">
        <v>12</v>
      </c>
      <c r="C10" s="13" t="s">
        <v>7823</v>
      </c>
      <c r="D10" s="14">
        <v>3.30810866153577</v>
      </c>
      <c r="E10" s="14">
        <v>1.7260066235309992</v>
      </c>
      <c r="F10" s="14">
        <v>2.80608183876709E-2</v>
      </c>
      <c r="G10" s="15">
        <v>13.9538817330639</v>
      </c>
      <c r="H10" s="14">
        <v>14.195637156734399</v>
      </c>
      <c r="I10" s="14">
        <v>14.4536041850146</v>
      </c>
      <c r="J10" s="14">
        <v>14.5973199730775</v>
      </c>
      <c r="K10" s="15">
        <v>16.281680779320201</v>
      </c>
      <c r="L10" s="14">
        <v>14.2220443760677</v>
      </c>
      <c r="M10" s="14">
        <v>17.369739605830201</v>
      </c>
      <c r="N10" s="14">
        <v>16.716212758170698</v>
      </c>
      <c r="O10" s="16">
        <v>15.540909408129201</v>
      </c>
    </row>
    <row r="11" spans="1:15" x14ac:dyDescent="0.2">
      <c r="A11" s="12" t="s">
        <v>13</v>
      </c>
      <c r="B11" s="13" t="s">
        <v>14</v>
      </c>
      <c r="C11" s="13" t="s">
        <v>7824</v>
      </c>
      <c r="D11" s="14">
        <v>2.94378198788361</v>
      </c>
      <c r="E11" s="14">
        <v>1.5576708315017633</v>
      </c>
      <c r="F11" s="14">
        <v>7.5735793180408906E-2</v>
      </c>
      <c r="G11" s="15">
        <v>16.429267989315498</v>
      </c>
      <c r="H11" s="14">
        <v>16.275820088762099</v>
      </c>
      <c r="I11" s="14">
        <v>16.2542852935076</v>
      </c>
      <c r="J11" s="14">
        <v>17.659342931127899</v>
      </c>
      <c r="K11" s="15">
        <v>18.455890356504</v>
      </c>
      <c r="L11" s="14">
        <v>16.971475362836902</v>
      </c>
      <c r="M11" s="14">
        <v>19.992577613016</v>
      </c>
      <c r="N11" s="14">
        <v>18.8836919814573</v>
      </c>
      <c r="O11" s="16">
        <v>16.758114222086</v>
      </c>
    </row>
    <row r="12" spans="1:15" x14ac:dyDescent="0.2">
      <c r="A12" s="12" t="s">
        <v>15</v>
      </c>
      <c r="B12" s="13" t="s">
        <v>16</v>
      </c>
      <c r="C12" s="13" t="s">
        <v>7825</v>
      </c>
      <c r="D12" s="14">
        <v>2.9253648579788698</v>
      </c>
      <c r="E12" s="14">
        <v>1.5486165720361562</v>
      </c>
      <c r="F12" s="14">
        <v>1.6923707583782E-3</v>
      </c>
      <c r="G12" s="15">
        <v>12.7076106473606</v>
      </c>
      <c r="H12" s="14">
        <v>11.9341485539813</v>
      </c>
      <c r="I12" s="14">
        <v>12.3714187300706</v>
      </c>
      <c r="J12" s="14">
        <v>12.967700535039601</v>
      </c>
      <c r="K12" s="15">
        <v>14.224182393055401</v>
      </c>
      <c r="L12" s="14">
        <v>13.555077637594099</v>
      </c>
      <c r="M12" s="14">
        <v>14.538512531602199</v>
      </c>
      <c r="N12" s="14">
        <v>14.3992275697367</v>
      </c>
      <c r="O12" s="16">
        <v>13.502180811257499</v>
      </c>
    </row>
    <row r="13" spans="1:15" x14ac:dyDescent="0.2">
      <c r="A13" s="12" t="s">
        <v>17</v>
      </c>
      <c r="B13" s="13" t="s">
        <v>18</v>
      </c>
      <c r="C13" s="13" t="s">
        <v>7826</v>
      </c>
      <c r="D13" s="14">
        <v>2.8714957352791499</v>
      </c>
      <c r="E13" s="14">
        <v>1.5218024190472086</v>
      </c>
      <c r="F13" s="14">
        <v>0.10828949495384101</v>
      </c>
      <c r="G13" s="15">
        <v>14.229287193829499</v>
      </c>
      <c r="H13" s="14">
        <v>14.311550901335799</v>
      </c>
      <c r="I13" s="14">
        <v>14.2441848499475</v>
      </c>
      <c r="J13" s="14">
        <v>14.444275134937399</v>
      </c>
      <c r="K13" s="15">
        <v>16.5246057421746</v>
      </c>
      <c r="L13" s="14">
        <v>14.3386781279613</v>
      </c>
      <c r="M13" s="14">
        <v>16.354481576941001</v>
      </c>
      <c r="N13" s="14">
        <v>17.912042491519799</v>
      </c>
      <c r="O13" s="16">
        <v>14.015826756702101</v>
      </c>
    </row>
    <row r="14" spans="1:15" x14ac:dyDescent="0.2">
      <c r="A14" s="12" t="s">
        <v>19</v>
      </c>
      <c r="B14" s="13" t="s">
        <v>20</v>
      </c>
      <c r="C14" s="13" t="s">
        <v>7827</v>
      </c>
      <c r="D14" s="14">
        <v>2.85272169333019</v>
      </c>
      <c r="E14" s="14">
        <v>1.5123390069135674</v>
      </c>
      <c r="F14" s="14">
        <v>3.7763176051338501E-3</v>
      </c>
      <c r="G14" s="15">
        <v>15.6236060691073</v>
      </c>
      <c r="H14" s="14">
        <v>15.2288624696446</v>
      </c>
      <c r="I14" s="14">
        <v>15.428614457539901</v>
      </c>
      <c r="J14" s="14">
        <v>15.709544324169601</v>
      </c>
      <c r="K14" s="15">
        <v>17.416542994676501</v>
      </c>
      <c r="L14" s="14">
        <v>16.0766471147885</v>
      </c>
      <c r="M14" s="14">
        <v>17.542897054082999</v>
      </c>
      <c r="N14" s="14">
        <v>17.511027958047201</v>
      </c>
      <c r="O14" s="16">
        <v>16.502864063549399</v>
      </c>
    </row>
    <row r="15" spans="1:15" x14ac:dyDescent="0.2">
      <c r="A15" s="12" t="s">
        <v>21</v>
      </c>
      <c r="B15" s="13" t="s">
        <v>22</v>
      </c>
      <c r="C15" s="13" t="s">
        <v>7828</v>
      </c>
      <c r="D15" s="14">
        <v>2.84260983712162</v>
      </c>
      <c r="E15" s="14">
        <v>1.5072160952597269</v>
      </c>
      <c r="F15" s="14">
        <v>3.8897191988986699E-3</v>
      </c>
      <c r="G15" s="15">
        <v>13.909677768227199</v>
      </c>
      <c r="H15" s="14">
        <v>13.6934767276583</v>
      </c>
      <c r="I15" s="14">
        <v>13.955335621277399</v>
      </c>
      <c r="J15" s="14">
        <v>14.258019526286599</v>
      </c>
      <c r="K15" s="15">
        <v>15.753156709792499</v>
      </c>
      <c r="L15" s="14">
        <v>14.536201050656601</v>
      </c>
      <c r="M15" s="14">
        <v>15.800971061451699</v>
      </c>
      <c r="N15" s="14">
        <v>16.205467301755998</v>
      </c>
      <c r="O15" s="16">
        <v>15.010921406953701</v>
      </c>
    </row>
    <row r="16" spans="1:15" x14ac:dyDescent="0.2">
      <c r="A16" s="12" t="s">
        <v>24</v>
      </c>
      <c r="B16" s="13" t="s">
        <v>23</v>
      </c>
      <c r="C16" s="13" t="s">
        <v>7829</v>
      </c>
      <c r="D16" s="14">
        <v>2.6569441195236001</v>
      </c>
      <c r="E16" s="14">
        <v>1.4097678855875557</v>
      </c>
      <c r="F16" s="14">
        <v>1.76671491793316E-3</v>
      </c>
      <c r="G16" s="15">
        <v>15.1825131700011</v>
      </c>
      <c r="H16" s="14">
        <v>14.1635340964907</v>
      </c>
      <c r="I16" s="14">
        <v>14.0254392517502</v>
      </c>
      <c r="J16" s="14">
        <v>14.526269295843299</v>
      </c>
      <c r="K16" s="15">
        <v>16.321658366994399</v>
      </c>
      <c r="L16" s="14">
        <v>16.0616460595962</v>
      </c>
      <c r="M16" s="14">
        <v>15.7072963721244</v>
      </c>
      <c r="N16" s="14">
        <v>15.9286649563472</v>
      </c>
      <c r="O16" s="16">
        <v>15.401768440482201</v>
      </c>
    </row>
    <row r="17" spans="1:15" x14ac:dyDescent="0.2">
      <c r="A17" s="12" t="s">
        <v>25</v>
      </c>
      <c r="B17" s="13" t="s">
        <v>26</v>
      </c>
      <c r="C17" s="13" t="s">
        <v>7830</v>
      </c>
      <c r="D17" s="14">
        <v>2.5861451181603901</v>
      </c>
      <c r="E17" s="14">
        <v>1.3708032323702053</v>
      </c>
      <c r="F17" s="14">
        <v>2.9055995501080299E-3</v>
      </c>
      <c r="G17" s="15">
        <v>12.7524900951292</v>
      </c>
      <c r="H17" s="14">
        <v>12.475686648297099</v>
      </c>
      <c r="I17" s="14">
        <v>12.823546016238099</v>
      </c>
      <c r="J17" s="14">
        <v>12.7767287061699</v>
      </c>
      <c r="K17" s="15">
        <v>14.3257074995356</v>
      </c>
      <c r="L17" s="14">
        <v>13.292391571758101</v>
      </c>
      <c r="M17" s="14">
        <v>14.458123910100401</v>
      </c>
      <c r="N17" s="14">
        <v>14.6831578249068</v>
      </c>
      <c r="O17" s="16">
        <v>13.630199687843</v>
      </c>
    </row>
    <row r="18" spans="1:15" x14ac:dyDescent="0.2">
      <c r="A18" s="12" t="s">
        <v>27</v>
      </c>
      <c r="B18" s="13" t="s">
        <v>28</v>
      </c>
      <c r="C18" s="13" t="s">
        <v>7831</v>
      </c>
      <c r="D18" s="14">
        <v>2.4878954184583799</v>
      </c>
      <c r="E18" s="14">
        <v>1.3149258413999458</v>
      </c>
      <c r="F18" s="14">
        <v>1.32251382695017E-3</v>
      </c>
      <c r="G18" s="15">
        <v>11.9873347500872</v>
      </c>
      <c r="H18" s="14">
        <v>11.5696393721521</v>
      </c>
      <c r="I18" s="14">
        <v>11.6210102098541</v>
      </c>
      <c r="J18" s="14">
        <v>11.897865295852499</v>
      </c>
      <c r="K18" s="15">
        <v>13.163020206914201</v>
      </c>
      <c r="L18" s="14">
        <v>12.639830868508801</v>
      </c>
      <c r="M18" s="14">
        <v>13.4717435193895</v>
      </c>
      <c r="N18" s="14">
        <v>13.5889578066704</v>
      </c>
      <c r="O18" s="16">
        <v>12.5558888404492</v>
      </c>
    </row>
    <row r="19" spans="1:15" x14ac:dyDescent="0.2">
      <c r="A19" s="12" t="s">
        <v>30</v>
      </c>
      <c r="B19" s="13" t="s">
        <v>29</v>
      </c>
      <c r="C19" s="13" t="s">
        <v>7832</v>
      </c>
      <c r="D19" s="14">
        <v>2.4705134022171298</v>
      </c>
      <c r="E19" s="14">
        <v>1.3048108822415294</v>
      </c>
      <c r="F19" s="14">
        <v>1.37716371918061E-2</v>
      </c>
      <c r="G19" s="15">
        <v>19.1376917874763</v>
      </c>
      <c r="H19" s="14">
        <v>18.6815263283113</v>
      </c>
      <c r="I19" s="14">
        <v>18.841101261562802</v>
      </c>
      <c r="J19" s="14">
        <v>19.462684270695</v>
      </c>
      <c r="K19" s="15">
        <v>20.5090836161739</v>
      </c>
      <c r="L19" s="14">
        <v>19.768246946036701</v>
      </c>
      <c r="M19" s="14">
        <v>21.212271953710498</v>
      </c>
      <c r="N19" s="14">
        <v>20.761733496676701</v>
      </c>
      <c r="O19" s="16">
        <v>19.426472958666601</v>
      </c>
    </row>
    <row r="20" spans="1:15" x14ac:dyDescent="0.2">
      <c r="A20" s="12" t="s">
        <v>31</v>
      </c>
      <c r="B20" s="13" t="s">
        <v>32</v>
      </c>
      <c r="C20" s="13" t="s">
        <v>7833</v>
      </c>
      <c r="D20" s="14">
        <v>2.47007523960123</v>
      </c>
      <c r="E20" s="14">
        <v>1.3045549876181788</v>
      </c>
      <c r="F20" s="14">
        <v>9.3203560633392003E-3</v>
      </c>
      <c r="G20" s="15">
        <v>17.4115249393321</v>
      </c>
      <c r="H20" s="14">
        <v>16.984427075734501</v>
      </c>
      <c r="I20" s="14">
        <v>17.100245501215898</v>
      </c>
      <c r="J20" s="14">
        <v>17.665249493579999</v>
      </c>
      <c r="K20" s="15">
        <v>19.070447543533302</v>
      </c>
      <c r="L20" s="14">
        <v>17.9569957282669</v>
      </c>
      <c r="M20" s="14">
        <v>19.194452744483002</v>
      </c>
      <c r="N20" s="14">
        <v>18.978594508467001</v>
      </c>
      <c r="O20" s="16">
        <v>17.774093175668799</v>
      </c>
    </row>
    <row r="21" spans="1:15" x14ac:dyDescent="0.2">
      <c r="A21" s="12" t="s">
        <v>33</v>
      </c>
      <c r="B21" s="13" t="s">
        <v>34</v>
      </c>
      <c r="C21" s="13" t="s">
        <v>7834</v>
      </c>
      <c r="D21" s="14">
        <v>2.4105175173721198</v>
      </c>
      <c r="E21" s="14">
        <v>1.2693429139217454</v>
      </c>
      <c r="F21" s="14">
        <v>1.15858972304446E-2</v>
      </c>
      <c r="G21" s="15">
        <v>14.060763500627401</v>
      </c>
      <c r="H21" s="14">
        <v>13.815412935488901</v>
      </c>
      <c r="I21" s="14">
        <v>13.915726071057399</v>
      </c>
      <c r="J21" s="14">
        <v>14.6666267681866</v>
      </c>
      <c r="K21" s="15">
        <v>16.220691602564699</v>
      </c>
      <c r="L21" s="14">
        <v>14.974970959319201</v>
      </c>
      <c r="M21" s="14">
        <v>15.693990331618</v>
      </c>
      <c r="N21" s="14">
        <v>15.5188652576783</v>
      </c>
      <c r="O21" s="16">
        <v>14.5113580126289</v>
      </c>
    </row>
    <row r="22" spans="1:15" x14ac:dyDescent="0.2">
      <c r="A22" s="12" t="s">
        <v>35</v>
      </c>
      <c r="B22" s="13" t="s">
        <v>36</v>
      </c>
      <c r="C22" s="13" t="s">
        <v>7835</v>
      </c>
      <c r="D22" s="14">
        <v>2.4089834263444199</v>
      </c>
      <c r="E22" s="14">
        <v>1.2684244679587273</v>
      </c>
      <c r="F22" s="14">
        <v>0.10132612480023701</v>
      </c>
      <c r="G22" s="15">
        <v>13.679946244571299</v>
      </c>
      <c r="H22" s="14">
        <v>14.264133339053201</v>
      </c>
      <c r="I22" s="14">
        <v>13.5633402270338</v>
      </c>
      <c r="J22" s="14">
        <v>14.258425541835599</v>
      </c>
      <c r="K22" s="15">
        <v>15.4315928672157</v>
      </c>
      <c r="L22" s="14">
        <v>13.468736417351099</v>
      </c>
      <c r="M22" s="14">
        <v>15.783976981275501</v>
      </c>
      <c r="N22" s="14">
        <v>16.858533996087701</v>
      </c>
      <c r="O22" s="16">
        <v>14.506588768481</v>
      </c>
    </row>
    <row r="23" spans="1:15" x14ac:dyDescent="0.2">
      <c r="A23" s="12" t="s">
        <v>38</v>
      </c>
      <c r="B23" s="13" t="s">
        <v>37</v>
      </c>
      <c r="C23" s="13" t="s">
        <v>7836</v>
      </c>
      <c r="D23" s="14">
        <v>2.4022761344714798</v>
      </c>
      <c r="E23" s="14">
        <v>1.2644019940642046</v>
      </c>
      <c r="F23" s="14">
        <v>2.53157427669547E-2</v>
      </c>
      <c r="G23" s="15">
        <v>16.422835425904001</v>
      </c>
      <c r="H23" s="14">
        <v>16.151491744038399</v>
      </c>
      <c r="I23" s="14">
        <v>16.267431839091898</v>
      </c>
      <c r="J23" s="14">
        <v>17.0744188628172</v>
      </c>
      <c r="K23" s="15">
        <v>18.900804713735099</v>
      </c>
      <c r="L23" s="14">
        <v>16.789754468647399</v>
      </c>
      <c r="M23" s="14">
        <v>17.606302222325599</v>
      </c>
      <c r="N23" s="14">
        <v>18.110168744808099</v>
      </c>
      <c r="O23" s="16">
        <v>17.310202160619198</v>
      </c>
    </row>
    <row r="24" spans="1:15" x14ac:dyDescent="0.2">
      <c r="A24" s="12" t="s">
        <v>39</v>
      </c>
      <c r="B24" s="13" t="s">
        <v>40</v>
      </c>
      <c r="C24" s="13" t="s">
        <v>7837</v>
      </c>
      <c r="D24" s="14">
        <v>2.3761481867624101</v>
      </c>
      <c r="E24" s="14">
        <v>1.2486248115766969</v>
      </c>
      <c r="F24" s="14">
        <v>4.8552762956203602E-3</v>
      </c>
      <c r="G24" s="15">
        <v>16.196972289735498</v>
      </c>
      <c r="H24" s="14">
        <v>15.7816339216341</v>
      </c>
      <c r="I24" s="14">
        <v>15.7468925593741</v>
      </c>
      <c r="J24" s="14">
        <v>16.359308368183601</v>
      </c>
      <c r="K24" s="15">
        <v>17.954893220435402</v>
      </c>
      <c r="L24" s="14">
        <v>16.6281068473582</v>
      </c>
      <c r="M24" s="14">
        <v>17.204473169858002</v>
      </c>
      <c r="N24" s="14">
        <v>17.676580436768901</v>
      </c>
      <c r="O24" s="16">
        <v>16.885079307122101</v>
      </c>
    </row>
    <row r="25" spans="1:15" x14ac:dyDescent="0.2">
      <c r="A25" s="12" t="s">
        <v>41</v>
      </c>
      <c r="B25" s="13" t="s">
        <v>42</v>
      </c>
      <c r="C25" s="13" t="s">
        <v>7838</v>
      </c>
      <c r="D25" s="14">
        <v>2.33270213939555</v>
      </c>
      <c r="E25" s="14">
        <v>1.2220021026709773</v>
      </c>
      <c r="F25" s="14">
        <v>2.10105004121212E-2</v>
      </c>
      <c r="G25" s="15">
        <v>14.591244780198201</v>
      </c>
      <c r="H25" s="14">
        <v>14.300130550081301</v>
      </c>
      <c r="I25" s="14">
        <v>14.540554468956501</v>
      </c>
      <c r="J25" s="14">
        <v>15.2822203734185</v>
      </c>
      <c r="K25" s="15">
        <v>16.189951773216201</v>
      </c>
      <c r="L25" s="14">
        <v>15.2843386234516</v>
      </c>
      <c r="M25" s="14">
        <v>16.386325615402701</v>
      </c>
      <c r="N25" s="14">
        <v>16.657458200129199</v>
      </c>
      <c r="O25" s="16">
        <v>14.984624016973299</v>
      </c>
    </row>
    <row r="26" spans="1:15" x14ac:dyDescent="0.2">
      <c r="A26" s="12" t="s">
        <v>43</v>
      </c>
      <c r="B26" s="13" t="s">
        <v>44</v>
      </c>
      <c r="C26" s="13" t="s">
        <v>7839</v>
      </c>
      <c r="D26" s="14">
        <v>2.3306521361919099</v>
      </c>
      <c r="E26" s="14">
        <v>1.2207336896483039</v>
      </c>
      <c r="F26" s="14">
        <v>0.114795836531511</v>
      </c>
      <c r="G26" s="15">
        <v>11.5780031284303</v>
      </c>
      <c r="H26" s="14">
        <v>12.0264258768674</v>
      </c>
      <c r="I26" s="14">
        <v>11.083115675476099</v>
      </c>
      <c r="J26" s="14">
        <v>11.625468656510099</v>
      </c>
      <c r="K26" s="15">
        <v>15.096302636974601</v>
      </c>
      <c r="L26" s="14">
        <v>12.002027062661099</v>
      </c>
      <c r="M26" s="14">
        <v>12.2192580303924</v>
      </c>
      <c r="N26" s="14">
        <v>12.4600111764447</v>
      </c>
      <c r="O26" s="16">
        <v>12.217336213373599</v>
      </c>
    </row>
    <row r="27" spans="1:15" x14ac:dyDescent="0.2">
      <c r="A27" s="12" t="s">
        <v>45</v>
      </c>
      <c r="B27" s="13" t="s">
        <v>46</v>
      </c>
      <c r="C27" s="13" t="s">
        <v>7840</v>
      </c>
      <c r="D27" s="14">
        <v>2.3122914459569599</v>
      </c>
      <c r="E27" s="14">
        <v>1.2093232495415975</v>
      </c>
      <c r="F27" s="14">
        <v>2.2639508135229199E-2</v>
      </c>
      <c r="G27" s="15">
        <v>10.625150120212</v>
      </c>
      <c r="H27" s="14">
        <v>11.5881336236023</v>
      </c>
      <c r="I27" s="14">
        <v>11.157203540173301</v>
      </c>
      <c r="J27" s="14">
        <v>11.862278913468</v>
      </c>
      <c r="K27" s="15">
        <v>13.043464644506001</v>
      </c>
      <c r="L27" s="14">
        <v>12.0100428550248</v>
      </c>
      <c r="M27" s="14">
        <v>12.4428779498007</v>
      </c>
      <c r="N27" s="14">
        <v>13.342230865590899</v>
      </c>
      <c r="O27" s="16">
        <v>11.7489576796051</v>
      </c>
    </row>
    <row r="28" spans="1:15" x14ac:dyDescent="0.2">
      <c r="A28" s="12" t="s">
        <v>48</v>
      </c>
      <c r="B28" s="13" t="s">
        <v>47</v>
      </c>
      <c r="C28" s="13" t="s">
        <v>7841</v>
      </c>
      <c r="D28" s="14">
        <v>2.30233030762456</v>
      </c>
      <c r="E28" s="14">
        <v>1.2030948269483943</v>
      </c>
      <c r="F28" s="14">
        <v>2.4002108937201099E-2</v>
      </c>
      <c r="G28" s="15">
        <v>19.135533052743298</v>
      </c>
      <c r="H28" s="14">
        <v>18.6088416338145</v>
      </c>
      <c r="I28" s="14">
        <v>19.120985739397099</v>
      </c>
      <c r="J28" s="14">
        <v>19.395493517175201</v>
      </c>
      <c r="K28" s="15">
        <v>21.123574709371599</v>
      </c>
      <c r="L28" s="14">
        <v>19.345856780470701</v>
      </c>
      <c r="M28" s="14">
        <v>19.733843344615899</v>
      </c>
      <c r="N28" s="14">
        <v>20.993172676404701</v>
      </c>
      <c r="O28" s="16">
        <v>20.145094052791698</v>
      </c>
    </row>
    <row r="29" spans="1:15" x14ac:dyDescent="0.2">
      <c r="A29" s="12" t="s">
        <v>49</v>
      </c>
      <c r="B29" s="13" t="s">
        <v>50</v>
      </c>
      <c r="C29" s="13" t="s">
        <v>7842</v>
      </c>
      <c r="D29" s="14">
        <v>2.3001825870373702</v>
      </c>
      <c r="E29" s="14">
        <v>1.2017483859340352</v>
      </c>
      <c r="F29" s="14">
        <v>1.36348283541861E-2</v>
      </c>
      <c r="G29" s="15">
        <v>16.723928679948799</v>
      </c>
      <c r="H29" s="14">
        <v>16.733013578620799</v>
      </c>
      <c r="I29" s="14">
        <v>17.042680829266001</v>
      </c>
      <c r="J29" s="14">
        <v>17.467060175238501</v>
      </c>
      <c r="K29" s="15">
        <v>18.826381219390001</v>
      </c>
      <c r="L29" s="14">
        <v>17.268426501958999</v>
      </c>
      <c r="M29" s="14">
        <v>18.513927653571599</v>
      </c>
      <c r="N29" s="14">
        <v>18.610280410073202</v>
      </c>
      <c r="O29" s="16">
        <v>17.748080223519</v>
      </c>
    </row>
    <row r="30" spans="1:15" x14ac:dyDescent="0.2">
      <c r="A30" s="12" t="s">
        <v>51</v>
      </c>
      <c r="B30" s="13" t="s">
        <v>52</v>
      </c>
      <c r="C30" s="13" t="s">
        <v>7843</v>
      </c>
      <c r="D30" s="14">
        <v>2.28936401166867</v>
      </c>
      <c r="E30" s="14">
        <v>1.1949468714024043</v>
      </c>
      <c r="F30" s="14">
        <v>1.3129631499628E-2</v>
      </c>
      <c r="G30" s="15">
        <v>13.4837391547303</v>
      </c>
      <c r="H30" s="14">
        <v>13.498209514074301</v>
      </c>
      <c r="I30" s="14">
        <v>13.4831381593273</v>
      </c>
      <c r="J30" s="14">
        <v>14.363013307564399</v>
      </c>
      <c r="K30" s="15">
        <v>15.192456972761599</v>
      </c>
      <c r="L30" s="14">
        <v>14.192005768687199</v>
      </c>
      <c r="M30" s="14">
        <v>15.489445210387499</v>
      </c>
      <c r="N30" s="14">
        <v>15.327230782023401</v>
      </c>
      <c r="O30" s="16">
        <v>14.3087207927727</v>
      </c>
    </row>
    <row r="31" spans="1:15" x14ac:dyDescent="0.2">
      <c r="A31" s="12" t="s">
        <v>53</v>
      </c>
      <c r="B31" s="13" t="s">
        <v>54</v>
      </c>
      <c r="C31" s="13" t="s">
        <v>7844</v>
      </c>
      <c r="D31" s="14">
        <v>2.2786832042101</v>
      </c>
      <c r="E31" s="14">
        <v>1.1882003666901966</v>
      </c>
      <c r="F31" s="14">
        <v>5.2869389054039E-3</v>
      </c>
      <c r="G31" s="15">
        <v>16.877171615444801</v>
      </c>
      <c r="H31" s="14">
        <v>16.6234107954986</v>
      </c>
      <c r="I31" s="14">
        <v>16.703066931527001</v>
      </c>
      <c r="J31" s="14">
        <v>17.2453555494521</v>
      </c>
      <c r="K31" s="15">
        <v>18.358013209027799</v>
      </c>
      <c r="L31" s="14">
        <v>17.735345140704698</v>
      </c>
      <c r="M31" s="14">
        <v>18.5614528731113</v>
      </c>
      <c r="N31" s="14">
        <v>18.333287081943499</v>
      </c>
      <c r="O31" s="16">
        <v>17.264159643566799</v>
      </c>
    </row>
    <row r="32" spans="1:15" x14ac:dyDescent="0.2">
      <c r="A32" s="12" t="s">
        <v>55</v>
      </c>
      <c r="B32" s="13" t="s">
        <v>56</v>
      </c>
      <c r="C32" s="13" t="s">
        <v>7845</v>
      </c>
      <c r="D32" s="14">
        <v>2.2539258619172098</v>
      </c>
      <c r="E32" s="14">
        <v>1.1724400619149762</v>
      </c>
      <c r="F32" s="14">
        <v>0.11424229135629201</v>
      </c>
      <c r="G32" s="15">
        <v>11.5804914237142</v>
      </c>
      <c r="H32" s="14">
        <v>12.105660180137599</v>
      </c>
      <c r="I32" s="14">
        <v>12.1170368148455</v>
      </c>
      <c r="J32" s="14">
        <v>12.697401619920001</v>
      </c>
      <c r="K32" s="15">
        <v>13.4574761092406</v>
      </c>
      <c r="L32" s="14">
        <v>11.808292160095</v>
      </c>
      <c r="M32" s="14">
        <v>14.533443426611701</v>
      </c>
      <c r="N32" s="14">
        <v>14.3864332423221</v>
      </c>
      <c r="O32" s="16">
        <v>12.3022929195771</v>
      </c>
    </row>
    <row r="33" spans="1:15" x14ac:dyDescent="0.2">
      <c r="A33" s="12" t="s">
        <v>57</v>
      </c>
      <c r="B33" s="13" t="s">
        <v>58</v>
      </c>
      <c r="C33" s="13" t="s">
        <v>7846</v>
      </c>
      <c r="D33" s="14">
        <v>2.2489159764353901</v>
      </c>
      <c r="E33" s="14">
        <v>1.1692297604289958</v>
      </c>
      <c r="F33" s="14">
        <v>2.37564837359766E-4</v>
      </c>
      <c r="G33" s="15">
        <v>13.201976768566199</v>
      </c>
      <c r="H33" s="14">
        <v>13.066586913884301</v>
      </c>
      <c r="I33" s="14">
        <v>13.058609445818</v>
      </c>
      <c r="J33" s="14">
        <v>13.4634196465156</v>
      </c>
      <c r="K33" s="15">
        <v>14.7823355191376</v>
      </c>
      <c r="L33" s="14">
        <v>14.286159326217501</v>
      </c>
      <c r="M33" s="14">
        <v>14.316055234321</v>
      </c>
      <c r="N33" s="14">
        <v>14.4712444019447</v>
      </c>
      <c r="O33" s="16">
        <v>13.9785952890043</v>
      </c>
    </row>
    <row r="34" spans="1:15" x14ac:dyDescent="0.2">
      <c r="A34" s="12" t="s">
        <v>59</v>
      </c>
      <c r="B34" s="13" t="s">
        <v>60</v>
      </c>
      <c r="C34" s="13" t="s">
        <v>7847</v>
      </c>
      <c r="D34" s="14">
        <v>2.2270277661584599</v>
      </c>
      <c r="E34" s="14">
        <v>1.1551195454851282</v>
      </c>
      <c r="F34" s="14">
        <v>4.2689471581063301E-2</v>
      </c>
      <c r="G34" s="15">
        <v>15.862456517899</v>
      </c>
      <c r="H34" s="14">
        <v>15.6375160638932</v>
      </c>
      <c r="I34" s="14">
        <v>15.966692844339301</v>
      </c>
      <c r="J34" s="14">
        <v>16.0535149224919</v>
      </c>
      <c r="K34" s="15">
        <v>18.022987613277799</v>
      </c>
      <c r="L34" s="14">
        <v>15.867591242248199</v>
      </c>
      <c r="M34" s="14">
        <v>17.382129173666701</v>
      </c>
      <c r="N34" s="14">
        <v>17.5940799845656</v>
      </c>
      <c r="O34" s="16">
        <v>16.309035149446601</v>
      </c>
    </row>
    <row r="35" spans="1:15" x14ac:dyDescent="0.2">
      <c r="A35" s="12" t="s">
        <v>61</v>
      </c>
      <c r="B35" s="13" t="s">
        <v>62</v>
      </c>
      <c r="C35" s="13" t="s">
        <v>7848</v>
      </c>
      <c r="D35" s="14">
        <v>2.2220701332492498</v>
      </c>
      <c r="E35" s="14">
        <v>1.1519043519629086</v>
      </c>
      <c r="F35" s="14">
        <v>1.00595065557245E-2</v>
      </c>
      <c r="G35" s="15">
        <v>14.5055394723011</v>
      </c>
      <c r="H35" s="14">
        <v>13.8466976720654</v>
      </c>
      <c r="I35" s="14">
        <v>14.235090611906401</v>
      </c>
      <c r="J35" s="14">
        <v>14.943008513819301</v>
      </c>
      <c r="K35" s="15">
        <v>16.1833959196588</v>
      </c>
      <c r="L35" s="14">
        <v>15.493738168435</v>
      </c>
      <c r="M35" s="14">
        <v>15.282457927589199</v>
      </c>
      <c r="N35" s="14">
        <v>15.857365010575601</v>
      </c>
      <c r="O35" s="16">
        <v>14.8554850711712</v>
      </c>
    </row>
    <row r="36" spans="1:15" x14ac:dyDescent="0.2">
      <c r="A36" s="12" t="s">
        <v>63</v>
      </c>
      <c r="B36" s="13" t="s">
        <v>64</v>
      </c>
      <c r="C36" s="13" t="s">
        <v>7849</v>
      </c>
      <c r="D36" s="14">
        <v>2.2065841213392101</v>
      </c>
      <c r="E36" s="14">
        <v>1.1418147480506438</v>
      </c>
      <c r="F36" s="14">
        <v>4.9071614436161697E-2</v>
      </c>
      <c r="G36" s="15">
        <v>14.8956120470654</v>
      </c>
      <c r="H36" s="14">
        <v>15.306591280002801</v>
      </c>
      <c r="I36" s="14">
        <v>15.4758647703467</v>
      </c>
      <c r="J36" s="14">
        <v>15.811923939959501</v>
      </c>
      <c r="K36" s="15">
        <v>17.746658509689102</v>
      </c>
      <c r="L36" s="14">
        <v>15.824390544411401</v>
      </c>
      <c r="M36" s="14">
        <v>15.648436047343401</v>
      </c>
      <c r="N36" s="14">
        <v>17.097936103083399</v>
      </c>
      <c r="O36" s="16">
        <v>16.254142582443901</v>
      </c>
    </row>
    <row r="37" spans="1:15" x14ac:dyDescent="0.2">
      <c r="A37" s="12" t="s">
        <v>65</v>
      </c>
      <c r="B37" s="13" t="s">
        <v>66</v>
      </c>
      <c r="C37" s="13" t="s">
        <v>7850</v>
      </c>
      <c r="D37" s="14">
        <v>2.1755340594885402</v>
      </c>
      <c r="E37" s="14">
        <v>1.1213696034426945</v>
      </c>
      <c r="F37" s="14">
        <v>1.1188710485864201E-2</v>
      </c>
      <c r="G37" s="15">
        <v>15.4466707327938</v>
      </c>
      <c r="H37" s="14">
        <v>15.2660349306011</v>
      </c>
      <c r="I37" s="14">
        <v>15.3414649436475</v>
      </c>
      <c r="J37" s="14">
        <v>16.0950469682417</v>
      </c>
      <c r="K37" s="15">
        <v>17.0103104084608</v>
      </c>
      <c r="L37" s="14">
        <v>16.377782966131701</v>
      </c>
      <c r="M37" s="14">
        <v>17.1790270619735</v>
      </c>
      <c r="N37" s="14">
        <v>16.909275188903202</v>
      </c>
      <c r="O37" s="16">
        <v>15.8169743608494</v>
      </c>
    </row>
    <row r="38" spans="1:15" x14ac:dyDescent="0.2">
      <c r="A38" s="12" t="s">
        <v>67</v>
      </c>
      <c r="B38" s="13" t="s">
        <v>68</v>
      </c>
      <c r="C38" s="13" t="s">
        <v>7851</v>
      </c>
      <c r="D38" s="14">
        <v>2.1686675501877302</v>
      </c>
      <c r="E38" s="14">
        <v>1.1168089094158908</v>
      </c>
      <c r="F38" s="14">
        <v>2.4991056331105901E-2</v>
      </c>
      <c r="G38" s="15">
        <v>19.740084562967599</v>
      </c>
      <c r="H38" s="14">
        <v>19.4941637035318</v>
      </c>
      <c r="I38" s="14">
        <v>19.449920739663</v>
      </c>
      <c r="J38" s="14">
        <v>19.851598823241801</v>
      </c>
      <c r="K38" s="15">
        <v>21.049327690921299</v>
      </c>
      <c r="L38" s="14">
        <v>20.059843450021798</v>
      </c>
      <c r="M38" s="14">
        <v>21.582120570910099</v>
      </c>
      <c r="N38" s="14">
        <v>21.2156584329494</v>
      </c>
      <c r="O38" s="16">
        <v>19.846804189032099</v>
      </c>
    </row>
    <row r="39" spans="1:15" x14ac:dyDescent="0.2">
      <c r="A39" s="12" t="s">
        <v>69</v>
      </c>
      <c r="B39" s="13" t="s">
        <v>70</v>
      </c>
      <c r="C39" s="13" t="s">
        <v>7852</v>
      </c>
      <c r="D39" s="14">
        <v>2.15490118588255</v>
      </c>
      <c r="E39" s="14">
        <v>1.1076217152978423</v>
      </c>
      <c r="F39" s="14">
        <v>9.4391583881971008E-3</v>
      </c>
      <c r="G39" s="15">
        <v>17.171107415904601</v>
      </c>
      <c r="H39" s="14">
        <v>16.386981888615601</v>
      </c>
      <c r="I39" s="14">
        <v>16.637353423804001</v>
      </c>
      <c r="J39" s="14">
        <v>17.4175659683353</v>
      </c>
      <c r="K39" s="15">
        <v>18.389207830631399</v>
      </c>
      <c r="L39" s="14">
        <v>18.0453377862937</v>
      </c>
      <c r="M39" s="14">
        <v>18.4566634481269</v>
      </c>
      <c r="N39" s="14">
        <v>17.842007498009199</v>
      </c>
      <c r="O39" s="16">
        <v>17.321152884252399</v>
      </c>
    </row>
    <row r="40" spans="1:15" x14ac:dyDescent="0.2">
      <c r="A40" s="12" t="s">
        <v>71</v>
      </c>
      <c r="B40" s="13" t="s">
        <v>72</v>
      </c>
      <c r="C40" s="13" t="s">
        <v>7853</v>
      </c>
      <c r="D40" s="14">
        <v>2.1295110947984801</v>
      </c>
      <c r="E40" s="14">
        <v>1.0905222463799422</v>
      </c>
      <c r="F40" s="14">
        <v>2.353216300558E-2</v>
      </c>
      <c r="G40" s="15">
        <v>14.006959230318101</v>
      </c>
      <c r="H40" s="14">
        <v>14.2090543879374</v>
      </c>
      <c r="I40" s="14">
        <v>14.3249216895691</v>
      </c>
      <c r="J40" s="14">
        <v>15.393979148017699</v>
      </c>
      <c r="K40" s="15">
        <v>15.572974226046201</v>
      </c>
      <c r="L40" s="14">
        <v>15.957009018197301</v>
      </c>
      <c r="M40" s="14">
        <v>15.661630905058299</v>
      </c>
      <c r="N40" s="14">
        <v>15.9739598494268</v>
      </c>
      <c r="O40" s="16">
        <v>14.705680302974001</v>
      </c>
    </row>
    <row r="41" spans="1:15" x14ac:dyDescent="0.2">
      <c r="A41" s="12" t="s">
        <v>73</v>
      </c>
      <c r="B41" s="13" t="s">
        <v>74</v>
      </c>
      <c r="C41" s="13" t="s">
        <v>7854</v>
      </c>
      <c r="D41" s="14">
        <v>2.1217516625708202</v>
      </c>
      <c r="E41" s="14">
        <v>1.085255807928668</v>
      </c>
      <c r="F41" s="14">
        <v>0.28224537428461399</v>
      </c>
      <c r="G41" s="15">
        <v>14.0572818819461</v>
      </c>
      <c r="H41" s="14">
        <v>12.975043877998599</v>
      </c>
      <c r="I41" s="14">
        <v>16.1981130655813</v>
      </c>
      <c r="J41" s="14">
        <v>12.7733234448543</v>
      </c>
      <c r="K41" s="15">
        <v>15.182053763003699</v>
      </c>
      <c r="L41" s="14">
        <v>14.5567623731389</v>
      </c>
      <c r="M41" s="14">
        <v>13.406273685955099</v>
      </c>
      <c r="N41" s="14">
        <v>15.523426205185199</v>
      </c>
      <c r="O41" s="16">
        <v>16.762465850335801</v>
      </c>
    </row>
    <row r="42" spans="1:15" x14ac:dyDescent="0.2">
      <c r="A42" s="12" t="s">
        <v>75</v>
      </c>
      <c r="B42" s="13" t="s">
        <v>76</v>
      </c>
      <c r="C42" s="13" t="s">
        <v>7855</v>
      </c>
      <c r="D42" s="14">
        <v>2.1046244687350302</v>
      </c>
      <c r="E42" s="14">
        <v>1.0735628340394641</v>
      </c>
      <c r="F42" s="14">
        <v>1.1157069538986099E-2</v>
      </c>
      <c r="G42" s="15">
        <v>15.296676047909999</v>
      </c>
      <c r="H42" s="14">
        <v>15.2476325791778</v>
      </c>
      <c r="I42" s="14">
        <v>15.302242243675501</v>
      </c>
      <c r="J42" s="14">
        <v>15.4011307069674</v>
      </c>
      <c r="K42" s="15">
        <v>16.996430405007199</v>
      </c>
      <c r="L42" s="14">
        <v>15.5642147425628</v>
      </c>
      <c r="M42" s="14">
        <v>16.788668809857899</v>
      </c>
      <c r="N42" s="14">
        <v>16.671660300992698</v>
      </c>
      <c r="O42" s="16">
        <v>15.906441883940101</v>
      </c>
    </row>
    <row r="43" spans="1:15" x14ac:dyDescent="0.2">
      <c r="A43" s="12" t="s">
        <v>77</v>
      </c>
      <c r="B43" s="13" t="s">
        <v>78</v>
      </c>
      <c r="C43" s="13" t="s">
        <v>7856</v>
      </c>
      <c r="D43" s="14">
        <v>2.1027309254478701</v>
      </c>
      <c r="E43" s="14">
        <v>1.0722642483776443</v>
      </c>
      <c r="F43" s="14">
        <v>3.6493565158951802E-2</v>
      </c>
      <c r="G43" s="15">
        <v>12.830842413354899</v>
      </c>
      <c r="H43" s="14">
        <v>13.304314808474</v>
      </c>
      <c r="I43" s="14">
        <v>13.1084304366189</v>
      </c>
      <c r="J43" s="14">
        <v>12.8432202366502</v>
      </c>
      <c r="K43" s="15">
        <v>14.5869712906459</v>
      </c>
      <c r="L43" s="14">
        <v>12.7341203564085</v>
      </c>
      <c r="M43" s="14">
        <v>14.4219198528377</v>
      </c>
      <c r="N43" s="14">
        <v>14.669235562921401</v>
      </c>
      <c r="O43" s="16">
        <v>14.0575840479472</v>
      </c>
    </row>
    <row r="44" spans="1:15" x14ac:dyDescent="0.2">
      <c r="A44" s="12" t="s">
        <v>79</v>
      </c>
      <c r="B44" s="13" t="s">
        <v>80</v>
      </c>
      <c r="C44" s="13" t="s">
        <v>7857</v>
      </c>
      <c r="D44" s="14">
        <v>2.1022757630396298</v>
      </c>
      <c r="E44" s="14">
        <v>1.071951925187534</v>
      </c>
      <c r="F44" s="14">
        <v>4.4971982832440298E-2</v>
      </c>
      <c r="G44" s="15">
        <v>16.2454162594716</v>
      </c>
      <c r="H44" s="14">
        <v>16.1219305994845</v>
      </c>
      <c r="I44" s="14">
        <v>16.146299697350901</v>
      </c>
      <c r="J44" s="14">
        <v>16.4230815162888</v>
      </c>
      <c r="K44" s="15">
        <v>18.1580203212825</v>
      </c>
      <c r="L44" s="14">
        <v>16.173137826491502</v>
      </c>
      <c r="M44" s="14">
        <v>17.731184978208798</v>
      </c>
      <c r="N44" s="14">
        <v>17.848062945324799</v>
      </c>
      <c r="O44" s="16">
        <v>16.620263645374799</v>
      </c>
    </row>
    <row r="45" spans="1:15" x14ac:dyDescent="0.2">
      <c r="A45" s="12" t="s">
        <v>82</v>
      </c>
      <c r="B45" s="13" t="s">
        <v>81</v>
      </c>
      <c r="C45" s="13" t="s">
        <v>7858</v>
      </c>
      <c r="D45" s="14">
        <v>2.0965152866198999</v>
      </c>
      <c r="E45" s="14">
        <v>1.0679933495500613</v>
      </c>
      <c r="F45" s="14">
        <v>2.5069856975310899E-3</v>
      </c>
      <c r="G45" s="15">
        <v>16.866596248259999</v>
      </c>
      <c r="H45" s="14">
        <v>16.080148853896901</v>
      </c>
      <c r="I45" s="14">
        <v>16.3913795598036</v>
      </c>
      <c r="J45" s="14">
        <v>16.645797269469099</v>
      </c>
      <c r="K45" s="15">
        <v>17.559198770282599</v>
      </c>
      <c r="L45" s="14">
        <v>17.279840541264001</v>
      </c>
      <c r="M45" s="14">
        <v>17.810038700525201</v>
      </c>
      <c r="N45" s="14">
        <v>18.006969764335501</v>
      </c>
      <c r="O45" s="16">
        <v>17.163821385630001</v>
      </c>
    </row>
    <row r="46" spans="1:15" x14ac:dyDescent="0.2">
      <c r="A46" s="12" t="s">
        <v>83</v>
      </c>
      <c r="B46" s="13" t="s">
        <v>84</v>
      </c>
      <c r="C46" s="13" t="s">
        <v>7859</v>
      </c>
      <c r="D46" s="14">
        <v>2.09058655770284</v>
      </c>
      <c r="E46" s="14">
        <v>1.0639077773134069</v>
      </c>
      <c r="F46" s="14">
        <v>2.3762449443795301E-2</v>
      </c>
      <c r="G46" s="15">
        <v>15.5087295123866</v>
      </c>
      <c r="H46" s="14">
        <v>15.3272999817796</v>
      </c>
      <c r="I46" s="14">
        <v>15.3485683598271</v>
      </c>
      <c r="J46" s="14">
        <v>15.6675442213437</v>
      </c>
      <c r="K46" s="15">
        <v>16.908485377139201</v>
      </c>
      <c r="L46" s="14">
        <v>15.903783384335201</v>
      </c>
      <c r="M46" s="14">
        <v>17.3041417244931</v>
      </c>
      <c r="N46" s="14">
        <v>16.879970551225199</v>
      </c>
      <c r="O46" s="16">
        <v>15.6383354435456</v>
      </c>
    </row>
    <row r="47" spans="1:15" x14ac:dyDescent="0.2">
      <c r="A47" s="12" t="s">
        <v>85</v>
      </c>
      <c r="B47" s="13" t="s">
        <v>86</v>
      </c>
      <c r="C47" s="13" t="s">
        <v>7860</v>
      </c>
      <c r="D47" s="14">
        <v>2.08802125247152</v>
      </c>
      <c r="E47" s="14">
        <v>1.0621363961411507</v>
      </c>
      <c r="F47" s="14">
        <v>0.34625801592925398</v>
      </c>
      <c r="G47" s="15">
        <v>12.499138152687999</v>
      </c>
      <c r="H47" s="14">
        <v>12.688519396998901</v>
      </c>
      <c r="I47" s="14">
        <v>12.5036894164509</v>
      </c>
      <c r="J47" s="14">
        <v>14.0584429860436</v>
      </c>
      <c r="K47" s="15">
        <v>14.2542610285403</v>
      </c>
      <c r="L47" s="14">
        <v>12.621192826478399</v>
      </c>
      <c r="M47" s="14">
        <v>16.5765186109026</v>
      </c>
      <c r="N47" s="14">
        <v>14.9836544494972</v>
      </c>
      <c r="O47" s="16">
        <v>11.562292505514</v>
      </c>
    </row>
    <row r="48" spans="1:15" x14ac:dyDescent="0.2">
      <c r="A48" s="12" t="s">
        <v>87</v>
      </c>
      <c r="B48" s="13" t="s">
        <v>88</v>
      </c>
      <c r="C48" s="13" t="s">
        <v>7861</v>
      </c>
      <c r="D48" s="14">
        <v>2.0784953962475599</v>
      </c>
      <c r="E48" s="14">
        <v>1.0555395524760698</v>
      </c>
      <c r="F48" s="14">
        <v>7.9537114508468308E-3</v>
      </c>
      <c r="G48" s="15">
        <v>11.0611981127834</v>
      </c>
      <c r="H48" s="14">
        <v>10.8513661906967</v>
      </c>
      <c r="I48" s="14">
        <v>11.036997686080401</v>
      </c>
      <c r="J48" s="14">
        <v>11.7153291473737</v>
      </c>
      <c r="K48" s="15">
        <v>12.643392414496301</v>
      </c>
      <c r="L48" s="14">
        <v>12.3632591281592</v>
      </c>
      <c r="M48" s="14">
        <v>12.1997981960485</v>
      </c>
      <c r="N48" s="14">
        <v>12.4576327804547</v>
      </c>
      <c r="O48" s="16">
        <v>11.4447291643894</v>
      </c>
    </row>
    <row r="49" spans="1:15" x14ac:dyDescent="0.2">
      <c r="A49" s="12" t="s">
        <v>89</v>
      </c>
      <c r="B49" s="13" t="s">
        <v>90</v>
      </c>
      <c r="C49" s="13" t="s">
        <v>7862</v>
      </c>
      <c r="D49" s="14">
        <v>2.0712220421216401</v>
      </c>
      <c r="E49" s="14">
        <v>1.0504822237160418</v>
      </c>
      <c r="F49" s="14">
        <v>5.8570649977707799E-2</v>
      </c>
      <c r="G49" s="15">
        <v>12.5301111294468</v>
      </c>
      <c r="H49" s="14">
        <v>13.067129907427001</v>
      </c>
      <c r="I49" s="14">
        <v>13.329379500431401</v>
      </c>
      <c r="J49" s="14">
        <v>12.834227664031999</v>
      </c>
      <c r="K49" s="15">
        <v>15.026471573592699</v>
      </c>
      <c r="L49" s="14">
        <v>12.891708698005599</v>
      </c>
      <c r="M49" s="14">
        <v>14.0840655997923</v>
      </c>
      <c r="N49" s="14">
        <v>14.580734425195001</v>
      </c>
      <c r="O49" s="16">
        <v>13.3704910736661</v>
      </c>
    </row>
    <row r="50" spans="1:15" x14ac:dyDescent="0.2">
      <c r="A50" s="12" t="s">
        <v>91</v>
      </c>
      <c r="B50" s="13" t="s">
        <v>92</v>
      </c>
      <c r="C50" s="13" t="s">
        <v>7863</v>
      </c>
      <c r="D50" s="14">
        <v>2.06958358674681</v>
      </c>
      <c r="E50" s="14">
        <v>1.0493405175944872</v>
      </c>
      <c r="F50" s="14">
        <v>3.9348687271845203E-3</v>
      </c>
      <c r="G50" s="15">
        <v>17.522504963822701</v>
      </c>
      <c r="H50" s="14">
        <v>17.180324878567799</v>
      </c>
      <c r="I50" s="14">
        <v>17.586553992974899</v>
      </c>
      <c r="J50" s="14">
        <v>17.7007128223261</v>
      </c>
      <c r="K50" s="15">
        <v>18.669057398159801</v>
      </c>
      <c r="L50" s="14">
        <v>18.021833728609302</v>
      </c>
      <c r="M50" s="14">
        <v>19.229817257591399</v>
      </c>
      <c r="N50" s="14">
        <v>18.4932972761085</v>
      </c>
      <c r="O50" s="16">
        <v>18.3203177496178</v>
      </c>
    </row>
    <row r="51" spans="1:15" x14ac:dyDescent="0.2">
      <c r="A51" s="12" t="s">
        <v>93</v>
      </c>
      <c r="B51" s="13" t="s">
        <v>94</v>
      </c>
      <c r="C51" s="13" t="s">
        <v>7864</v>
      </c>
      <c r="D51" s="14">
        <v>2.0662990877067502</v>
      </c>
      <c r="E51" s="14">
        <v>1.0470490930807461</v>
      </c>
      <c r="F51" s="14">
        <v>0.10243335518308801</v>
      </c>
      <c r="G51" s="15">
        <v>10.160302651595099</v>
      </c>
      <c r="H51" s="14">
        <v>10.235175108240499</v>
      </c>
      <c r="I51" s="14">
        <v>10.7815136688641</v>
      </c>
      <c r="J51" s="14">
        <v>10.2376705117378</v>
      </c>
      <c r="K51" s="15">
        <v>12.4273868437384</v>
      </c>
      <c r="L51" s="14">
        <v>10.0128440305546</v>
      </c>
      <c r="M51" s="14">
        <v>10.8346238589391</v>
      </c>
      <c r="N51" s="14">
        <v>12.5184427065906</v>
      </c>
      <c r="O51" s="16">
        <v>11.210275451127901</v>
      </c>
    </row>
    <row r="52" spans="1:15" x14ac:dyDescent="0.2">
      <c r="A52" s="12" t="s">
        <v>95</v>
      </c>
      <c r="B52" s="13" t="s">
        <v>96</v>
      </c>
      <c r="C52" s="13" t="s">
        <v>7865</v>
      </c>
      <c r="D52" s="14">
        <v>2.0555048582590301</v>
      </c>
      <c r="E52" s="14">
        <v>1.0394927817670094</v>
      </c>
      <c r="F52" s="14">
        <v>5.78125738243022E-3</v>
      </c>
      <c r="G52" s="15">
        <v>16.669651125663599</v>
      </c>
      <c r="H52" s="14">
        <v>16.055586183123602</v>
      </c>
      <c r="I52" s="14">
        <v>16.1393263495996</v>
      </c>
      <c r="J52" s="14">
        <v>16.5255947925626</v>
      </c>
      <c r="K52" s="15">
        <v>17.816727960549301</v>
      </c>
      <c r="L52" s="14">
        <v>17.1545994093449</v>
      </c>
      <c r="M52" s="14">
        <v>17.4944327404991</v>
      </c>
      <c r="N52" s="14">
        <v>17.7522045343656</v>
      </c>
      <c r="O52" s="16">
        <v>16.7171973277629</v>
      </c>
    </row>
    <row r="53" spans="1:15" x14ac:dyDescent="0.2">
      <c r="A53" s="12" t="s">
        <v>98</v>
      </c>
      <c r="B53" s="13" t="s">
        <v>97</v>
      </c>
      <c r="C53" s="13" t="s">
        <v>7866</v>
      </c>
      <c r="D53" s="14">
        <v>2.0542851138159799</v>
      </c>
      <c r="E53" s="14">
        <v>1.0386364269057324</v>
      </c>
      <c r="F53" s="14">
        <v>6.8132168212084093E-2</v>
      </c>
      <c r="G53" s="15">
        <v>22.067600240257601</v>
      </c>
      <c r="H53" s="14">
        <v>21.892472186619901</v>
      </c>
      <c r="I53" s="14">
        <v>21.937607329537698</v>
      </c>
      <c r="J53" s="14">
        <v>22.311308692052901</v>
      </c>
      <c r="K53" s="15">
        <v>23.5339226919669</v>
      </c>
      <c r="L53" s="14">
        <v>22.190621807167901</v>
      </c>
      <c r="M53" s="14">
        <v>24.108639562907001</v>
      </c>
      <c r="N53" s="14">
        <v>23.619471610004702</v>
      </c>
      <c r="O53" s="16">
        <v>22.0017620230673</v>
      </c>
    </row>
    <row r="54" spans="1:15" x14ac:dyDescent="0.2">
      <c r="A54" s="12" t="s">
        <v>99</v>
      </c>
      <c r="B54" s="13" t="s">
        <v>100</v>
      </c>
      <c r="C54" s="13" t="s">
        <v>7867</v>
      </c>
      <c r="D54" s="14">
        <v>2.03835442491587</v>
      </c>
      <c r="E54" s="14">
        <v>1.0274049261905169</v>
      </c>
      <c r="F54" s="14">
        <v>5.83700047005795E-2</v>
      </c>
      <c r="G54" s="15">
        <v>14.808339582696201</v>
      </c>
      <c r="H54" s="14">
        <v>14.9306681649902</v>
      </c>
      <c r="I54" s="14">
        <v>14.9677798214286</v>
      </c>
      <c r="J54" s="14">
        <v>15.3181471484671</v>
      </c>
      <c r="K54" s="15">
        <v>17.318670130750299</v>
      </c>
      <c r="L54" s="14">
        <v>15.4506294701412</v>
      </c>
      <c r="M54" s="14">
        <v>15.464284017840701</v>
      </c>
      <c r="N54" s="14">
        <v>16.5789625387917</v>
      </c>
      <c r="O54" s="16">
        <v>15.3556468704063</v>
      </c>
    </row>
    <row r="55" spans="1:15" x14ac:dyDescent="0.2">
      <c r="A55" s="12" t="s">
        <v>101</v>
      </c>
      <c r="B55" s="13" t="s">
        <v>102</v>
      </c>
      <c r="C55" s="13" t="s">
        <v>7868</v>
      </c>
      <c r="D55" s="14">
        <v>2.0283411591994698</v>
      </c>
      <c r="E55" s="14">
        <v>1.0203003285201451</v>
      </c>
      <c r="F55" s="14">
        <v>2.8297095560671899E-2</v>
      </c>
      <c r="G55" s="15">
        <v>13.761504118051599</v>
      </c>
      <c r="H55" s="14">
        <v>14.0785627615429</v>
      </c>
      <c r="I55" s="14">
        <v>14.0254392517502</v>
      </c>
      <c r="J55" s="14">
        <v>14.440844909328799</v>
      </c>
      <c r="K55" s="15">
        <v>16.041623297681902</v>
      </c>
      <c r="L55" s="14">
        <v>14.4085272072384</v>
      </c>
      <c r="M55" s="14">
        <v>14.7683163291382</v>
      </c>
      <c r="N55" s="14">
        <v>15.5922993283077</v>
      </c>
      <c r="O55" s="16">
        <v>14.6736742810764</v>
      </c>
    </row>
    <row r="56" spans="1:15" x14ac:dyDescent="0.2">
      <c r="A56" s="12" t="s">
        <v>103</v>
      </c>
      <c r="B56" s="13" t="s">
        <v>104</v>
      </c>
      <c r="C56" s="13" t="s">
        <v>7869</v>
      </c>
      <c r="D56" s="14">
        <v>2.0231477788203498</v>
      </c>
      <c r="E56" s="14">
        <v>1.0166017039716344</v>
      </c>
      <c r="F56" s="14">
        <v>4.0408786475881302E-3</v>
      </c>
      <c r="G56" s="15">
        <v>13.5095736920508</v>
      </c>
      <c r="H56" s="14">
        <v>14.011833233075199</v>
      </c>
      <c r="I56" s="14">
        <v>14.0610417184916</v>
      </c>
      <c r="J56" s="14">
        <v>14.0216038058709</v>
      </c>
      <c r="K56" s="15">
        <v>14.5401042950899</v>
      </c>
      <c r="L56" s="14">
        <v>14.4276810415823</v>
      </c>
      <c r="M56" s="14">
        <v>14.986535806228201</v>
      </c>
      <c r="N56" s="14">
        <v>15.3213987730156</v>
      </c>
      <c r="O56" s="16">
        <v>15.3123541658028</v>
      </c>
    </row>
    <row r="57" spans="1:15" x14ac:dyDescent="0.2">
      <c r="A57" s="12" t="s">
        <v>105</v>
      </c>
      <c r="B57" s="13" t="s">
        <v>106</v>
      </c>
      <c r="C57" s="13" t="s">
        <v>7870</v>
      </c>
      <c r="D57" s="14">
        <v>2.0208525278910101</v>
      </c>
      <c r="E57" s="14">
        <v>1.0149640446057653</v>
      </c>
      <c r="F57" s="14">
        <v>2.7936685232039901E-3</v>
      </c>
      <c r="G57" s="15">
        <v>13.780764246748699</v>
      </c>
      <c r="H57" s="14">
        <v>13.916909498064101</v>
      </c>
      <c r="I57" s="14">
        <v>13.790439510159301</v>
      </c>
      <c r="J57" s="14">
        <v>14.341866180998201</v>
      </c>
      <c r="K57" s="15">
        <v>15.586785001570799</v>
      </c>
      <c r="L57" s="14">
        <v>14.766632824296201</v>
      </c>
      <c r="M57" s="14">
        <v>14.6977859238267</v>
      </c>
      <c r="N57" s="14">
        <v>15.1032291078253</v>
      </c>
      <c r="O57" s="16">
        <v>14.7078616604727</v>
      </c>
    </row>
    <row r="58" spans="1:15" x14ac:dyDescent="0.2">
      <c r="A58" s="12" t="s">
        <v>108</v>
      </c>
      <c r="B58" s="13" t="s">
        <v>107</v>
      </c>
      <c r="C58" s="13" t="s">
        <v>7871</v>
      </c>
      <c r="D58" s="14">
        <v>2.0203406278126899</v>
      </c>
      <c r="E58" s="14">
        <v>1.0145985507132806</v>
      </c>
      <c r="F58" s="14">
        <v>2.3110717656397699E-2</v>
      </c>
      <c r="G58" s="15">
        <v>18.3538800901866</v>
      </c>
      <c r="H58" s="14">
        <v>17.732005000146799</v>
      </c>
      <c r="I58" s="14">
        <v>17.983525070096601</v>
      </c>
      <c r="J58" s="14">
        <v>17.816839148122401</v>
      </c>
      <c r="K58" s="15">
        <v>19.849448482529599</v>
      </c>
      <c r="L58" s="14">
        <v>18.040642426291299</v>
      </c>
      <c r="M58" s="14">
        <v>19.169495503003802</v>
      </c>
      <c r="N58" s="14">
        <v>18.976913521329099</v>
      </c>
      <c r="O58" s="16">
        <v>18.8943044561031</v>
      </c>
    </row>
    <row r="59" spans="1:15" x14ac:dyDescent="0.2">
      <c r="A59" s="12" t="s">
        <v>109</v>
      </c>
      <c r="B59" s="13" t="s">
        <v>110</v>
      </c>
      <c r="C59" s="13" t="s">
        <v>7872</v>
      </c>
      <c r="D59" s="14">
        <v>2.0163389048711</v>
      </c>
      <c r="E59" s="14">
        <v>1.0117381464194448</v>
      </c>
      <c r="F59" s="14">
        <v>3.9818825926650703E-2</v>
      </c>
      <c r="G59" s="15">
        <v>13.643347804578299</v>
      </c>
      <c r="H59" s="14">
        <v>13.104262530842901</v>
      </c>
      <c r="I59" s="14">
        <v>13.303753267338299</v>
      </c>
      <c r="J59" s="14">
        <v>13.3510172563672</v>
      </c>
      <c r="K59" s="15">
        <v>15.642257461020399</v>
      </c>
      <c r="L59" s="14">
        <v>13.774376258066701</v>
      </c>
      <c r="M59" s="14">
        <v>14.173632926462499</v>
      </c>
      <c r="N59" s="14">
        <v>14.4369994295834</v>
      </c>
      <c r="O59" s="16">
        <v>13.7844007308726</v>
      </c>
    </row>
    <row r="60" spans="1:15" x14ac:dyDescent="0.2">
      <c r="A60" s="12" t="s">
        <v>112</v>
      </c>
      <c r="B60" s="13" t="s">
        <v>111</v>
      </c>
      <c r="C60" s="13" t="s">
        <v>7873</v>
      </c>
      <c r="D60" s="14">
        <v>2.0073714623718302</v>
      </c>
      <c r="E60" s="14">
        <v>1.0053076108879253</v>
      </c>
      <c r="F60" s="14">
        <v>4.42640100819124E-2</v>
      </c>
      <c r="G60" s="15">
        <v>17.054528724331199</v>
      </c>
      <c r="H60" s="14">
        <v>17.512234434960799</v>
      </c>
      <c r="I60" s="14">
        <v>17.387893326717499</v>
      </c>
      <c r="J60" s="14">
        <v>17.514147728497601</v>
      </c>
      <c r="K60" s="15">
        <v>18.984322215374601</v>
      </c>
      <c r="L60" s="14">
        <v>16.997165102326299</v>
      </c>
      <c r="M60" s="14">
        <v>18.502779902327699</v>
      </c>
      <c r="N60" s="14">
        <v>18.682427173348302</v>
      </c>
      <c r="O60" s="16">
        <v>18.6958489291966</v>
      </c>
    </row>
    <row r="61" spans="1:15" x14ac:dyDescent="0.2">
      <c r="A61" s="12" t="s">
        <v>113</v>
      </c>
      <c r="B61" s="13" t="s">
        <v>114</v>
      </c>
      <c r="C61" s="13" t="s">
        <v>7874</v>
      </c>
      <c r="D61" s="14">
        <v>1.9999433732907701</v>
      </c>
      <c r="E61" s="14">
        <v>0.9999591518854416</v>
      </c>
      <c r="F61" s="14">
        <v>3.7029288101336599E-2</v>
      </c>
      <c r="G61" s="15">
        <v>22.303568750019199</v>
      </c>
      <c r="H61" s="14">
        <v>22.012489420919099</v>
      </c>
      <c r="I61" s="14">
        <v>22.114968137950399</v>
      </c>
      <c r="J61" s="14">
        <v>22.5395463596852</v>
      </c>
      <c r="K61" s="15">
        <v>23.382758130972601</v>
      </c>
      <c r="L61" s="14">
        <v>22.594124812797499</v>
      </c>
      <c r="M61" s="14">
        <v>24.137536252525798</v>
      </c>
      <c r="N61" s="14">
        <v>23.712148054344599</v>
      </c>
      <c r="O61" s="16">
        <v>22.386444344504099</v>
      </c>
    </row>
    <row r="62" spans="1:15" x14ac:dyDescent="0.2">
      <c r="A62" s="12" t="s">
        <v>115</v>
      </c>
      <c r="B62" s="13" t="s">
        <v>116</v>
      </c>
      <c r="C62" s="13" t="s">
        <v>7875</v>
      </c>
      <c r="D62" s="14">
        <v>1.98825485094327</v>
      </c>
      <c r="E62" s="14">
        <v>0.99150269081731857</v>
      </c>
      <c r="F62" s="14">
        <v>9.5171322913616407E-3</v>
      </c>
      <c r="G62" s="15">
        <v>12.5068482419957</v>
      </c>
      <c r="H62" s="14">
        <v>12.284839222667101</v>
      </c>
      <c r="I62" s="14">
        <v>12.4124020393606</v>
      </c>
      <c r="J62" s="14">
        <v>12.6333039503262</v>
      </c>
      <c r="K62" s="15">
        <v>13.7102098347364</v>
      </c>
      <c r="L62" s="14">
        <v>13.020824524713801</v>
      </c>
      <c r="M62" s="14">
        <v>14.0181795334166</v>
      </c>
      <c r="N62" s="14">
        <v>13.7549983792433</v>
      </c>
      <c r="O62" s="16">
        <v>12.7500429999135</v>
      </c>
    </row>
    <row r="63" spans="1:15" x14ac:dyDescent="0.2">
      <c r="A63" s="12" t="s">
        <v>118</v>
      </c>
      <c r="B63" s="13" t="s">
        <v>117</v>
      </c>
      <c r="C63" s="13" t="s">
        <v>7876</v>
      </c>
      <c r="D63" s="14">
        <v>1.9823203062724899</v>
      </c>
      <c r="E63" s="14">
        <v>0.98719009417683878</v>
      </c>
      <c r="F63" s="14">
        <v>7.4673884730262804E-2</v>
      </c>
      <c r="G63" s="15">
        <v>21.941546920939398</v>
      </c>
      <c r="H63" s="14">
        <v>21.624479663725602</v>
      </c>
      <c r="I63" s="14">
        <v>21.891530862171098</v>
      </c>
      <c r="J63" s="14">
        <v>22.5278847132784</v>
      </c>
      <c r="K63" s="15">
        <v>23.192147462201</v>
      </c>
      <c r="L63" s="14">
        <v>22.154244457372499</v>
      </c>
      <c r="M63" s="14">
        <v>24.316557629928099</v>
      </c>
      <c r="N63" s="14">
        <v>22.991389663438699</v>
      </c>
      <c r="O63" s="16">
        <v>22.263413958087</v>
      </c>
    </row>
    <row r="64" spans="1:15" x14ac:dyDescent="0.2">
      <c r="A64" s="12" t="s">
        <v>119</v>
      </c>
      <c r="B64" s="13" t="s">
        <v>120</v>
      </c>
      <c r="C64" s="13" t="s">
        <v>7877</v>
      </c>
      <c r="D64" s="14">
        <v>1.98052674432118</v>
      </c>
      <c r="E64" s="14">
        <v>0.98588418300926861</v>
      </c>
      <c r="F64" s="14">
        <v>7.1463858658539501E-3</v>
      </c>
      <c r="G64" s="15">
        <v>16.492547189452701</v>
      </c>
      <c r="H64" s="14">
        <v>15.9258648698725</v>
      </c>
      <c r="I64" s="14">
        <v>16.1950386030984</v>
      </c>
      <c r="J64" s="14">
        <v>16.353942046528601</v>
      </c>
      <c r="K64" s="15">
        <v>17.768860267027499</v>
      </c>
      <c r="L64" s="14">
        <v>16.778412951006999</v>
      </c>
      <c r="M64" s="14">
        <v>17.353928714301201</v>
      </c>
      <c r="N64" s="14">
        <v>17.5441631433591</v>
      </c>
      <c r="O64" s="16">
        <v>16.693296725541799</v>
      </c>
    </row>
    <row r="65" spans="1:15" x14ac:dyDescent="0.2">
      <c r="A65" s="12" t="s">
        <v>121</v>
      </c>
      <c r="B65" s="13" t="s">
        <v>122</v>
      </c>
      <c r="C65" s="13" t="s">
        <v>7878</v>
      </c>
      <c r="D65" s="14">
        <v>1.9764771222002699</v>
      </c>
      <c r="E65" s="14">
        <v>0.98293125600282494</v>
      </c>
      <c r="F65" s="14">
        <v>6.9218726375486705E-2</v>
      </c>
      <c r="G65" s="15">
        <v>18.795336384791799</v>
      </c>
      <c r="H65" s="14">
        <v>19.126537312912198</v>
      </c>
      <c r="I65" s="14">
        <v>18.8679064281623</v>
      </c>
      <c r="J65" s="14">
        <v>18.9524368160384</v>
      </c>
      <c r="K65" s="15">
        <v>20.513037702023599</v>
      </c>
      <c r="L65" s="14">
        <v>18.967984465287401</v>
      </c>
      <c r="M65" s="14">
        <v>20.105063441593501</v>
      </c>
      <c r="N65" s="14">
        <v>20.9784264978646</v>
      </c>
      <c r="O65" s="16">
        <v>19.0279153506259</v>
      </c>
    </row>
    <row r="66" spans="1:15" x14ac:dyDescent="0.2">
      <c r="A66" s="12" t="s">
        <v>123</v>
      </c>
      <c r="B66" s="13" t="s">
        <v>124</v>
      </c>
      <c r="C66" s="13" t="s">
        <v>7879</v>
      </c>
      <c r="D66" s="14">
        <v>1.9480623091864799</v>
      </c>
      <c r="E66" s="14">
        <v>0.9620398230653926</v>
      </c>
      <c r="F66" s="14">
        <v>1.02095322470804E-2</v>
      </c>
      <c r="G66" s="15">
        <v>17.963010068354201</v>
      </c>
      <c r="H66" s="14">
        <v>18.070726922128799</v>
      </c>
      <c r="I66" s="14">
        <v>18.240221063977899</v>
      </c>
      <c r="J66" s="14">
        <v>18.1561121802076</v>
      </c>
      <c r="K66" s="15">
        <v>19.486724336545699</v>
      </c>
      <c r="L66" s="14">
        <v>18.572834779635901</v>
      </c>
      <c r="M66" s="14">
        <v>19.493946681032298</v>
      </c>
      <c r="N66" s="14">
        <v>19.388811941262801</v>
      </c>
      <c r="O66" s="16">
        <v>18.405469170185899</v>
      </c>
    </row>
    <row r="67" spans="1:15" x14ac:dyDescent="0.2">
      <c r="A67" s="12" t="s">
        <v>125</v>
      </c>
      <c r="B67" s="13" t="s">
        <v>126</v>
      </c>
      <c r="C67" s="13" t="s">
        <v>7880</v>
      </c>
      <c r="D67" s="14">
        <v>1.94534374230628</v>
      </c>
      <c r="E67" s="14">
        <v>0.9600251020001096</v>
      </c>
      <c r="F67" s="14">
        <v>3.6727269812837797E-2</v>
      </c>
      <c r="G67" s="15">
        <v>13.762573474194999</v>
      </c>
      <c r="H67" s="14">
        <v>13.74516788143</v>
      </c>
      <c r="I67" s="14">
        <v>13.606489091476901</v>
      </c>
      <c r="J67" s="14">
        <v>14.051618626130301</v>
      </c>
      <c r="K67" s="15">
        <v>15.7564362754268</v>
      </c>
      <c r="L67" s="14">
        <v>14.2398067993956</v>
      </c>
      <c r="M67" s="14">
        <v>14.267799293363501</v>
      </c>
      <c r="N67" s="14">
        <v>15.271681859469901</v>
      </c>
      <c r="O67" s="16">
        <v>14.221712623885001</v>
      </c>
    </row>
    <row r="68" spans="1:15" x14ac:dyDescent="0.2">
      <c r="A68" s="12" t="s">
        <v>128</v>
      </c>
      <c r="B68" s="13" t="s">
        <v>127</v>
      </c>
      <c r="C68" s="13" t="s">
        <v>7881</v>
      </c>
      <c r="D68" s="14">
        <v>1.9413026407965699</v>
      </c>
      <c r="E68" s="14">
        <v>0.95702504558434498</v>
      </c>
      <c r="F68" s="14">
        <v>1.5575274430519301E-2</v>
      </c>
      <c r="G68" s="15">
        <v>19.6728673622573</v>
      </c>
      <c r="H68" s="14">
        <v>19.518584745817101</v>
      </c>
      <c r="I68" s="14">
        <v>19.555640100967999</v>
      </c>
      <c r="J68" s="14">
        <v>19.8920314901899</v>
      </c>
      <c r="K68" s="15">
        <v>20.875683424486301</v>
      </c>
      <c r="L68" s="14">
        <v>20.1549615152359</v>
      </c>
      <c r="M68" s="14">
        <v>21.351758409006599</v>
      </c>
      <c r="N68" s="14">
        <v>20.778304028210702</v>
      </c>
      <c r="O68" s="16">
        <v>19.923322475022601</v>
      </c>
    </row>
    <row r="69" spans="1:15" x14ac:dyDescent="0.2">
      <c r="A69" s="12" t="s">
        <v>129</v>
      </c>
      <c r="B69" s="13" t="s">
        <v>130</v>
      </c>
      <c r="C69" s="13" t="s">
        <v>7882</v>
      </c>
      <c r="D69" s="14">
        <v>1.93138704120176</v>
      </c>
      <c r="E69" s="14">
        <v>0.94963730280230862</v>
      </c>
      <c r="F69" s="14">
        <v>1.41585679083766E-3</v>
      </c>
      <c r="G69" s="15">
        <v>12.2697304152349</v>
      </c>
      <c r="H69" s="14">
        <v>12.7023672082431</v>
      </c>
      <c r="I69" s="14">
        <v>12.487420832120501</v>
      </c>
      <c r="J69" s="14">
        <v>12.7294328171789</v>
      </c>
      <c r="K69" s="15">
        <v>13.654574616027899</v>
      </c>
      <c r="L69" s="14">
        <v>13.2847876612965</v>
      </c>
      <c r="M69" s="14">
        <v>13.6811335271857</v>
      </c>
      <c r="N69" s="14">
        <v>13.813691181804399</v>
      </c>
      <c r="O69" s="16">
        <v>13.0501886186688</v>
      </c>
    </row>
    <row r="70" spans="1:15" x14ac:dyDescent="0.2">
      <c r="A70" s="12" t="s">
        <v>131</v>
      </c>
      <c r="B70" s="13" t="s">
        <v>132</v>
      </c>
      <c r="C70" s="13" t="s">
        <v>7883</v>
      </c>
      <c r="D70" s="14">
        <v>1.92989838255331</v>
      </c>
      <c r="E70" s="14">
        <v>0.94852488539699209</v>
      </c>
      <c r="F70" s="14">
        <v>3.8449332276789601E-2</v>
      </c>
      <c r="G70" s="15">
        <v>16.331682023715299</v>
      </c>
      <c r="H70" s="14">
        <v>16.0981935178784</v>
      </c>
      <c r="I70" s="14">
        <v>16.273690628428898</v>
      </c>
      <c r="J70" s="14">
        <v>16.7187794983552</v>
      </c>
      <c r="K70" s="15">
        <v>17.715284158110201</v>
      </c>
      <c r="L70" s="14">
        <v>16.574992589649401</v>
      </c>
      <c r="M70" s="14">
        <v>16.610474208643002</v>
      </c>
      <c r="N70" s="14">
        <v>18.173140343014602</v>
      </c>
      <c r="O70" s="16">
        <v>17.446665213039999</v>
      </c>
    </row>
    <row r="71" spans="1:15" x14ac:dyDescent="0.2">
      <c r="A71" s="12" t="s">
        <v>133</v>
      </c>
      <c r="B71" s="13" t="s">
        <v>134</v>
      </c>
      <c r="C71" s="13" t="s">
        <v>7884</v>
      </c>
      <c r="D71" s="14">
        <v>1.92972753508864</v>
      </c>
      <c r="E71" s="14">
        <v>0.9483971627651151</v>
      </c>
      <c r="F71" s="14">
        <v>1.7968696334075499E-2</v>
      </c>
      <c r="G71" s="15">
        <v>14.3843424256372</v>
      </c>
      <c r="H71" s="14">
        <v>14.575962230379201</v>
      </c>
      <c r="I71" s="14">
        <v>14.700247263996699</v>
      </c>
      <c r="J71" s="14">
        <v>14.8922146447062</v>
      </c>
      <c r="K71" s="15">
        <v>15.8027787448463</v>
      </c>
      <c r="L71" s="14">
        <v>15.506107485568799</v>
      </c>
      <c r="M71" s="14">
        <v>15.9256143605808</v>
      </c>
      <c r="N71" s="14">
        <v>16.078342647409301</v>
      </c>
      <c r="O71" s="16">
        <v>14.620100781319501</v>
      </c>
    </row>
    <row r="72" spans="1:15" x14ac:dyDescent="0.2">
      <c r="A72" s="12" t="s">
        <v>135</v>
      </c>
      <c r="B72" s="13" t="s">
        <v>136</v>
      </c>
      <c r="C72" s="13" t="s">
        <v>7885</v>
      </c>
      <c r="D72" s="14">
        <v>1.90485214991214</v>
      </c>
      <c r="E72" s="14">
        <v>0.92967902351056253</v>
      </c>
      <c r="F72" s="14">
        <v>1.01376916363797E-2</v>
      </c>
      <c r="G72" s="15">
        <v>17.235341699998699</v>
      </c>
      <c r="H72" s="14">
        <v>17.191818739046099</v>
      </c>
      <c r="I72" s="14">
        <v>17.2370216130284</v>
      </c>
      <c r="J72" s="14">
        <v>17.383538564535101</v>
      </c>
      <c r="K72" s="15">
        <v>18.076633393862402</v>
      </c>
      <c r="L72" s="14">
        <v>17.531086021836199</v>
      </c>
      <c r="M72" s="14">
        <v>18.646981279865699</v>
      </c>
      <c r="N72" s="14">
        <v>18.784742062419301</v>
      </c>
      <c r="O72" s="16">
        <v>17.918603130329601</v>
      </c>
    </row>
    <row r="73" spans="1:15" x14ac:dyDescent="0.2">
      <c r="A73" s="12" t="s">
        <v>137</v>
      </c>
      <c r="B73" s="13" t="s">
        <v>138</v>
      </c>
      <c r="C73" s="13" t="s">
        <v>7886</v>
      </c>
      <c r="D73" s="14">
        <v>1.8993265729865201</v>
      </c>
      <c r="E73" s="14">
        <v>0.9254879859092604</v>
      </c>
      <c r="F73" s="14">
        <v>0.153045584245044</v>
      </c>
      <c r="G73" s="15">
        <v>14.8137661690439</v>
      </c>
      <c r="H73" s="14">
        <v>14.6180607470961</v>
      </c>
      <c r="I73" s="14">
        <v>13.850229647179599</v>
      </c>
      <c r="J73" s="14">
        <v>13.9884080164108</v>
      </c>
      <c r="K73" s="15">
        <v>15.1152840296409</v>
      </c>
      <c r="L73" s="14">
        <v>16.9118413872499</v>
      </c>
      <c r="M73" s="14">
        <v>14.317530440768101</v>
      </c>
      <c r="N73" s="14">
        <v>14.3535867484504</v>
      </c>
      <c r="O73" s="16">
        <v>15.5172780481</v>
      </c>
    </row>
    <row r="74" spans="1:15" x14ac:dyDescent="0.2">
      <c r="A74" s="12" t="s">
        <v>139</v>
      </c>
      <c r="B74" s="13" t="s">
        <v>140</v>
      </c>
      <c r="C74" s="13" t="s">
        <v>7887</v>
      </c>
      <c r="D74" s="14">
        <v>1.89307395299473</v>
      </c>
      <c r="E74" s="14">
        <v>0.92073077107056811</v>
      </c>
      <c r="F74" s="14">
        <v>4.6572688980877901E-2</v>
      </c>
      <c r="G74" s="15">
        <v>13.517861780650801</v>
      </c>
      <c r="H74" s="14">
        <v>13.413817326783899</v>
      </c>
      <c r="I74" s="14">
        <v>13.763547296287101</v>
      </c>
      <c r="J74" s="14">
        <v>14.369943922102401</v>
      </c>
      <c r="K74" s="15">
        <v>15.041593092080401</v>
      </c>
      <c r="L74" s="14">
        <v>13.9596114838654</v>
      </c>
      <c r="M74" s="14">
        <v>15.2403027533763</v>
      </c>
      <c r="N74" s="14">
        <v>15.203989988208299</v>
      </c>
      <c r="O74" s="16">
        <v>13.989619445102701</v>
      </c>
    </row>
    <row r="75" spans="1:15" x14ac:dyDescent="0.2">
      <c r="A75" s="12" t="s">
        <v>141</v>
      </c>
      <c r="B75" s="13" t="s">
        <v>142</v>
      </c>
      <c r="C75" s="13" t="s">
        <v>7888</v>
      </c>
      <c r="D75" s="14">
        <v>1.8898396594331699</v>
      </c>
      <c r="E75" s="14">
        <v>0.91826383637575049</v>
      </c>
      <c r="F75" s="14">
        <v>2.4298411625975598E-3</v>
      </c>
      <c r="G75" s="15">
        <v>17.7041849472797</v>
      </c>
      <c r="H75" s="14">
        <v>17.565277134573599</v>
      </c>
      <c r="I75" s="14">
        <v>17.652968319936601</v>
      </c>
      <c r="J75" s="14">
        <v>17.7617709835095</v>
      </c>
      <c r="K75" s="15">
        <v>18.7897142886439</v>
      </c>
      <c r="L75" s="14">
        <v>18.080653721375398</v>
      </c>
      <c r="M75" s="14">
        <v>19.017839284410002</v>
      </c>
      <c r="N75" s="14">
        <v>18.757501508111599</v>
      </c>
      <c r="O75" s="16">
        <v>18.3008621109621</v>
      </c>
    </row>
    <row r="76" spans="1:15" x14ac:dyDescent="0.2">
      <c r="A76" s="12" t="s">
        <v>143</v>
      </c>
      <c r="B76" s="13" t="s">
        <v>144</v>
      </c>
      <c r="C76" s="13" t="s">
        <v>7889</v>
      </c>
      <c r="D76" s="14">
        <v>1.88809920833375</v>
      </c>
      <c r="E76" s="14">
        <v>0.91693457169699677</v>
      </c>
      <c r="F76" s="14">
        <v>6.0424694232186701E-2</v>
      </c>
      <c r="G76" s="15">
        <v>9.4903671606768292</v>
      </c>
      <c r="H76" s="14">
        <v>10.3062874103595</v>
      </c>
      <c r="I76" s="14">
        <v>10.047252413601999</v>
      </c>
      <c r="J76" s="14">
        <v>11.1179147937348</v>
      </c>
      <c r="K76" s="15">
        <v>11.1208014289841</v>
      </c>
      <c r="L76" s="14">
        <v>10.468646930317499</v>
      </c>
      <c r="M76" s="14">
        <v>11.8793215171196</v>
      </c>
      <c r="N76" s="14">
        <v>11.5087535365103</v>
      </c>
      <c r="O76" s="16">
        <v>10.809426668519899</v>
      </c>
    </row>
    <row r="77" spans="1:15" x14ac:dyDescent="0.2">
      <c r="A77" s="12" t="s">
        <v>145</v>
      </c>
      <c r="B77" s="13" t="s">
        <v>146</v>
      </c>
      <c r="C77" s="13" t="s">
        <v>7890</v>
      </c>
      <c r="D77" s="14">
        <v>1.8775102032503399</v>
      </c>
      <c r="E77" s="14">
        <v>0.90882074802646784</v>
      </c>
      <c r="F77" s="14">
        <v>2.9461577155053E-3</v>
      </c>
      <c r="G77" s="15">
        <v>17.700440738595798</v>
      </c>
      <c r="H77" s="14">
        <v>17.492698294527301</v>
      </c>
      <c r="I77" s="14">
        <v>17.6503577508003</v>
      </c>
      <c r="J77" s="14">
        <v>17.6686902179413</v>
      </c>
      <c r="K77" s="15">
        <v>18.818712259076801</v>
      </c>
      <c r="L77" s="14">
        <v>18.318938088172601</v>
      </c>
      <c r="M77" s="14">
        <v>18.7360725931267</v>
      </c>
      <c r="N77" s="14">
        <v>18.863455253108501</v>
      </c>
      <c r="O77" s="16">
        <v>17.947159298978601</v>
      </c>
    </row>
    <row r="78" spans="1:15" x14ac:dyDescent="0.2">
      <c r="A78" s="12" t="s">
        <v>147</v>
      </c>
      <c r="B78" s="13" t="s">
        <v>148</v>
      </c>
      <c r="C78" s="13" t="s">
        <v>7891</v>
      </c>
      <c r="D78" s="14">
        <v>1.87441919843558</v>
      </c>
      <c r="E78" s="14">
        <v>0.90644363596009114</v>
      </c>
      <c r="F78" s="14">
        <v>2.4114122361168101E-2</v>
      </c>
      <c r="G78" s="15">
        <v>18.526248132080799</v>
      </c>
      <c r="H78" s="14">
        <v>18.234527821140301</v>
      </c>
      <c r="I78" s="14">
        <v>18.407737262290599</v>
      </c>
      <c r="J78" s="14">
        <v>18.483347185589299</v>
      </c>
      <c r="K78" s="15">
        <v>19.797627962746901</v>
      </c>
      <c r="L78" s="14">
        <v>18.487909089632801</v>
      </c>
      <c r="M78" s="14">
        <v>19.6118188397007</v>
      </c>
      <c r="N78" s="14">
        <v>19.8490609685492</v>
      </c>
      <c r="O78" s="16">
        <v>18.850626820547099</v>
      </c>
    </row>
    <row r="79" spans="1:15" x14ac:dyDescent="0.2">
      <c r="A79" s="12" t="s">
        <v>149</v>
      </c>
      <c r="B79" s="13" t="s">
        <v>150</v>
      </c>
      <c r="C79" s="13" t="s">
        <v>7892</v>
      </c>
      <c r="D79" s="14">
        <v>1.87385266725913</v>
      </c>
      <c r="E79" s="14">
        <v>0.90600752473105217</v>
      </c>
      <c r="F79" s="14">
        <v>1.91667430601314E-2</v>
      </c>
      <c r="G79" s="15">
        <v>18.664466945754398</v>
      </c>
      <c r="H79" s="14">
        <v>18.817618748349702</v>
      </c>
      <c r="I79" s="14">
        <v>18.5642860705351</v>
      </c>
      <c r="J79" s="14">
        <v>18.8352255286465</v>
      </c>
      <c r="K79" s="15">
        <v>20.276460405967001</v>
      </c>
      <c r="L79" s="14">
        <v>18.8671033424162</v>
      </c>
      <c r="M79" s="14">
        <v>19.901405595708798</v>
      </c>
      <c r="N79" s="14">
        <v>19.899877149239099</v>
      </c>
      <c r="O79" s="16">
        <v>19.187187746931301</v>
      </c>
    </row>
    <row r="80" spans="1:15" x14ac:dyDescent="0.2">
      <c r="A80" s="12" t="s">
        <v>151</v>
      </c>
      <c r="B80" s="13" t="s">
        <v>152</v>
      </c>
      <c r="C80" s="13" t="s">
        <v>7893</v>
      </c>
      <c r="D80" s="14">
        <v>1.87162802516383</v>
      </c>
      <c r="E80" s="14">
        <v>0.90429373643009114</v>
      </c>
      <c r="F80" s="14">
        <v>8.0854513033188705E-2</v>
      </c>
      <c r="G80" s="15">
        <v>15.540910211014101</v>
      </c>
      <c r="H80" s="14">
        <v>15.7909090842106</v>
      </c>
      <c r="I80" s="14">
        <v>15.889822847121399</v>
      </c>
      <c r="J80" s="14">
        <v>15.600365968339201</v>
      </c>
      <c r="K80" s="15">
        <v>17.273409121278998</v>
      </c>
      <c r="L80" s="14">
        <v>15.5019597162773</v>
      </c>
      <c r="M80" s="14">
        <v>16.596052953127</v>
      </c>
      <c r="N80" s="14">
        <v>17.615969570628799</v>
      </c>
      <c r="O80" s="16">
        <v>16.061587459195</v>
      </c>
    </row>
    <row r="81" spans="1:15" x14ac:dyDescent="0.2">
      <c r="A81" s="12" t="s">
        <v>153</v>
      </c>
      <c r="B81" s="13" t="s">
        <v>154</v>
      </c>
      <c r="C81" s="13" t="s">
        <v>7894</v>
      </c>
      <c r="D81" s="14">
        <v>1.86880314139269</v>
      </c>
      <c r="E81" s="14">
        <v>0.90211460445246416</v>
      </c>
      <c r="F81" s="14">
        <v>8.9355919901899006E-2</v>
      </c>
      <c r="G81" s="15">
        <v>17.433827200640099</v>
      </c>
      <c r="H81" s="14">
        <v>16.494105115741601</v>
      </c>
      <c r="I81" s="14">
        <v>16.942841333137299</v>
      </c>
      <c r="J81" s="14">
        <v>18.2025319777741</v>
      </c>
      <c r="K81" s="15">
        <v>17.5787933608236</v>
      </c>
      <c r="L81" s="14">
        <v>18.656970221698899</v>
      </c>
      <c r="M81" s="14">
        <v>19.046777078835898</v>
      </c>
      <c r="N81" s="14">
        <v>17.806592001789401</v>
      </c>
      <c r="O81" s="16">
        <v>17.7630723932309</v>
      </c>
    </row>
    <row r="82" spans="1:15" x14ac:dyDescent="0.2">
      <c r="A82" s="12" t="s">
        <v>155</v>
      </c>
      <c r="B82" s="13" t="s">
        <v>156</v>
      </c>
      <c r="C82" s="13" t="s">
        <v>7895</v>
      </c>
      <c r="D82" s="14">
        <v>1.8652897932976999</v>
      </c>
      <c r="E82" s="14">
        <v>0.89939978644555651</v>
      </c>
      <c r="F82" s="14">
        <v>3.1746404162877898E-2</v>
      </c>
      <c r="G82" s="15">
        <v>17.099786610460701</v>
      </c>
      <c r="H82" s="14">
        <v>17.2439923819671</v>
      </c>
      <c r="I82" s="14">
        <v>17.213098418812301</v>
      </c>
      <c r="J82" s="14">
        <v>17.650940130946001</v>
      </c>
      <c r="K82" s="15">
        <v>18.3749540153079</v>
      </c>
      <c r="L82" s="14">
        <v>17.7097035026535</v>
      </c>
      <c r="M82" s="14">
        <v>18.942389105560899</v>
      </c>
      <c r="N82" s="14">
        <v>18.570165881015601</v>
      </c>
      <c r="O82" s="16">
        <v>17.409558355422501</v>
      </c>
    </row>
    <row r="83" spans="1:15" x14ac:dyDescent="0.2">
      <c r="A83" s="12" t="s">
        <v>157</v>
      </c>
      <c r="B83" s="13" t="s">
        <v>158</v>
      </c>
      <c r="C83" s="13" t="s">
        <v>7896</v>
      </c>
      <c r="D83" s="14">
        <v>1.8601170163224301</v>
      </c>
      <c r="E83" s="14">
        <v>0.89539338131068291</v>
      </c>
      <c r="F83" s="14">
        <v>2.4223044551353799E-2</v>
      </c>
      <c r="G83" s="15">
        <v>12.083747755433199</v>
      </c>
      <c r="H83" s="14">
        <v>12.296198823291901</v>
      </c>
      <c r="I83" s="14">
        <v>12.2453176094707</v>
      </c>
      <c r="J83" s="14">
        <v>12.6884379909842</v>
      </c>
      <c r="K83" s="15">
        <v>13.4072542860489</v>
      </c>
      <c r="L83" s="14">
        <v>12.333298500526</v>
      </c>
      <c r="M83" s="14">
        <v>13.7688556156237</v>
      </c>
      <c r="N83" s="14">
        <v>13.610528231948001</v>
      </c>
      <c r="O83" s="16">
        <v>12.9991579963818</v>
      </c>
    </row>
    <row r="84" spans="1:15" x14ac:dyDescent="0.2">
      <c r="A84" s="12" t="s">
        <v>159</v>
      </c>
      <c r="B84" s="13" t="s">
        <v>160</v>
      </c>
      <c r="C84" s="13" t="s">
        <v>7897</v>
      </c>
      <c r="D84" s="14">
        <v>1.8580761535033801</v>
      </c>
      <c r="E84" s="14">
        <v>0.89380963198441776</v>
      </c>
      <c r="F84" s="14">
        <v>1.5782571200290901E-2</v>
      </c>
      <c r="G84" s="15">
        <v>17.809552645107601</v>
      </c>
      <c r="H84" s="14">
        <v>17.345798903355298</v>
      </c>
      <c r="I84" s="14">
        <v>17.654567924482301</v>
      </c>
      <c r="J84" s="14">
        <v>18.107811059832301</v>
      </c>
      <c r="K84" s="15">
        <v>19.3094642842692</v>
      </c>
      <c r="L84" s="14">
        <v>18.307517731005401</v>
      </c>
      <c r="M84" s="14">
        <v>18.9136967508468</v>
      </c>
      <c r="N84" s="14">
        <v>18.471087466004199</v>
      </c>
      <c r="O84" s="16">
        <v>18.114445093768399</v>
      </c>
    </row>
    <row r="85" spans="1:15" x14ac:dyDescent="0.2">
      <c r="A85" s="12" t="s">
        <v>161</v>
      </c>
      <c r="B85" s="13" t="s">
        <v>162</v>
      </c>
      <c r="C85" s="13" t="s">
        <v>7898</v>
      </c>
      <c r="D85" s="14">
        <v>1.8568713205332601</v>
      </c>
      <c r="E85" s="14">
        <v>0.89287384130405556</v>
      </c>
      <c r="F85" s="14">
        <v>0.28592317770617298</v>
      </c>
      <c r="G85" s="15">
        <v>18.838483140264199</v>
      </c>
      <c r="H85" s="14">
        <v>18.900851027086599</v>
      </c>
      <c r="I85" s="14">
        <v>18.786732521346501</v>
      </c>
      <c r="J85" s="14">
        <v>18.708237158357999</v>
      </c>
      <c r="K85" s="15">
        <v>21.5565919167644</v>
      </c>
      <c r="L85" s="14">
        <v>18.490206814271001</v>
      </c>
      <c r="M85" s="14">
        <v>18.675524989880699</v>
      </c>
      <c r="N85" s="14">
        <v>21.165095994059499</v>
      </c>
      <c r="O85" s="16">
        <v>18.619829300363801</v>
      </c>
    </row>
    <row r="86" spans="1:15" x14ac:dyDescent="0.2">
      <c r="A86" s="12" t="s">
        <v>163</v>
      </c>
      <c r="B86" s="13" t="s">
        <v>164</v>
      </c>
      <c r="C86" s="13" t="s">
        <v>7899</v>
      </c>
      <c r="D86" s="14">
        <v>1.85506937850174</v>
      </c>
      <c r="E86" s="14">
        <v>0.89147314379958509</v>
      </c>
      <c r="F86" s="14">
        <v>3.0425507966178201E-3</v>
      </c>
      <c r="G86" s="15">
        <v>16.0735029110004</v>
      </c>
      <c r="H86" s="14">
        <v>15.7581967403126</v>
      </c>
      <c r="I86" s="14">
        <v>15.6877563198135</v>
      </c>
      <c r="J86" s="14">
        <v>16.2320420371802</v>
      </c>
      <c r="K86" s="15">
        <v>17.134103917568599</v>
      </c>
      <c r="L86" s="14">
        <v>16.873911931617599</v>
      </c>
      <c r="M86" s="14">
        <v>16.9254655313201</v>
      </c>
      <c r="N86" s="14">
        <v>16.943318558469599</v>
      </c>
      <c r="O86" s="16">
        <v>16.269938290405399</v>
      </c>
    </row>
    <row r="87" spans="1:15" x14ac:dyDescent="0.2">
      <c r="A87" s="12" t="s">
        <v>165</v>
      </c>
      <c r="B87" s="13" t="s">
        <v>166</v>
      </c>
      <c r="C87" s="13" t="s">
        <v>7900</v>
      </c>
      <c r="D87" s="14">
        <v>1.8511615575052001</v>
      </c>
      <c r="E87" s="14">
        <v>0.88843080987110135</v>
      </c>
      <c r="F87" s="14">
        <v>2.4039202752011699E-2</v>
      </c>
      <c r="G87" s="15">
        <v>14.9687838156282</v>
      </c>
      <c r="H87" s="14">
        <v>14.7356844313717</v>
      </c>
      <c r="I87" s="14">
        <v>14.9327400618459</v>
      </c>
      <c r="J87" s="14">
        <v>15.3558215818554</v>
      </c>
      <c r="K87" s="15">
        <v>15.961861094114701</v>
      </c>
      <c r="L87" s="14">
        <v>15.430440420888701</v>
      </c>
      <c r="M87" s="14">
        <v>16.651993478081302</v>
      </c>
      <c r="N87" s="14">
        <v>16.151068735474901</v>
      </c>
      <c r="O87" s="16">
        <v>15.238077684172399</v>
      </c>
    </row>
    <row r="88" spans="1:15" x14ac:dyDescent="0.2">
      <c r="A88" s="12" t="s">
        <v>167</v>
      </c>
      <c r="B88" s="13" t="s">
        <v>168</v>
      </c>
      <c r="C88" s="13" t="s">
        <v>7901</v>
      </c>
      <c r="D88" s="14">
        <v>1.84934431358923</v>
      </c>
      <c r="E88" s="14">
        <v>0.88701385279136957</v>
      </c>
      <c r="F88" s="14">
        <v>9.5021422957071997E-4</v>
      </c>
      <c r="G88" s="15">
        <v>14.0113516851413</v>
      </c>
      <c r="H88" s="14">
        <v>14.169235561589201</v>
      </c>
      <c r="I88" s="14">
        <v>13.871741974552499</v>
      </c>
      <c r="J88" s="14">
        <v>14.1195248447876</v>
      </c>
      <c r="K88" s="15">
        <v>15.263251754565699</v>
      </c>
      <c r="L88" s="14">
        <v>14.832961006440801</v>
      </c>
      <c r="M88" s="14">
        <v>15.0100965990307</v>
      </c>
      <c r="N88" s="14">
        <v>15.0735507392909</v>
      </c>
      <c r="O88" s="16">
        <v>14.470026747217</v>
      </c>
    </row>
    <row r="89" spans="1:15" x14ac:dyDescent="0.2">
      <c r="A89" s="12" t="s">
        <v>169</v>
      </c>
      <c r="B89" s="13" t="s">
        <v>170</v>
      </c>
      <c r="C89" s="13" t="s">
        <v>7902</v>
      </c>
      <c r="D89" s="14">
        <v>1.8490231312427201</v>
      </c>
      <c r="E89" s="14">
        <v>0.88676327294140833</v>
      </c>
      <c r="F89" s="14">
        <v>3.9139603826706098E-3</v>
      </c>
      <c r="G89" s="15">
        <v>19.6387634411779</v>
      </c>
      <c r="H89" s="14">
        <v>19.148121728371201</v>
      </c>
      <c r="I89" s="14">
        <v>19.2310183414052</v>
      </c>
      <c r="J89" s="14">
        <v>19.567713715757598</v>
      </c>
      <c r="K89" s="15">
        <v>20.6559712494225</v>
      </c>
      <c r="L89" s="14">
        <v>19.981130028265401</v>
      </c>
      <c r="M89" s="14">
        <v>20.4528767390631</v>
      </c>
      <c r="N89" s="14">
        <v>20.494858698126801</v>
      </c>
      <c r="O89" s="16">
        <v>19.831001183219101</v>
      </c>
    </row>
    <row r="90" spans="1:15" x14ac:dyDescent="0.2">
      <c r="A90" s="12" t="s">
        <v>171</v>
      </c>
      <c r="B90" s="13" t="s">
        <v>172</v>
      </c>
      <c r="C90" s="13" t="s">
        <v>7903</v>
      </c>
      <c r="D90" s="14">
        <v>1.84724339195443</v>
      </c>
      <c r="E90" s="14">
        <v>0.88537396769098997</v>
      </c>
      <c r="F90" s="14">
        <v>1.12900138466184E-2</v>
      </c>
      <c r="G90" s="15">
        <v>10.5414009328906</v>
      </c>
      <c r="H90" s="14">
        <v>10.4275958262079</v>
      </c>
      <c r="I90" s="14">
        <v>10.0274891587806</v>
      </c>
      <c r="J90" s="14">
        <v>10.2044760637783</v>
      </c>
      <c r="K90" s="15">
        <v>10.7142176608975</v>
      </c>
      <c r="L90" s="14">
        <v>10.7193788702681</v>
      </c>
      <c r="M90" s="14">
        <v>11.383722551447599</v>
      </c>
      <c r="N90" s="14">
        <v>11.292213496916499</v>
      </c>
      <c r="O90" s="16">
        <v>11.818539735997</v>
      </c>
    </row>
    <row r="91" spans="1:15" x14ac:dyDescent="0.2">
      <c r="A91" s="12" t="s">
        <v>173</v>
      </c>
      <c r="B91" s="13" t="s">
        <v>174</v>
      </c>
      <c r="C91" s="13" t="s">
        <v>7904</v>
      </c>
      <c r="D91" s="14">
        <v>1.84405603416543</v>
      </c>
      <c r="E91" s="14">
        <v>0.88288249469586333</v>
      </c>
      <c r="F91" s="14">
        <v>1.40603580273716E-2</v>
      </c>
      <c r="G91" s="15">
        <v>16.4014772337678</v>
      </c>
      <c r="H91" s="14">
        <v>15.7190602979397</v>
      </c>
      <c r="I91" s="14">
        <v>16.080318408954799</v>
      </c>
      <c r="J91" s="14">
        <v>16.565992660316802</v>
      </c>
      <c r="K91" s="15">
        <v>17.3417913328772</v>
      </c>
      <c r="L91" s="14">
        <v>17.119644600102799</v>
      </c>
      <c r="M91" s="14">
        <v>17.473398789464898</v>
      </c>
      <c r="N91" s="14">
        <v>17.067569975617701</v>
      </c>
      <c r="O91" s="16">
        <v>16.3705685266406</v>
      </c>
    </row>
    <row r="92" spans="1:15" x14ac:dyDescent="0.2">
      <c r="A92" s="12" t="s">
        <v>175</v>
      </c>
      <c r="B92" s="13" t="s">
        <v>176</v>
      </c>
      <c r="C92" s="13" t="s">
        <v>7905</v>
      </c>
      <c r="D92" s="14">
        <v>1.84091389542436</v>
      </c>
      <c r="E92" s="14">
        <v>0.88042214947470754</v>
      </c>
      <c r="F92" s="14">
        <v>2.4473124734952299E-2</v>
      </c>
      <c r="G92" s="15">
        <v>19.472989837866201</v>
      </c>
      <c r="H92" s="14">
        <v>19.3047116003168</v>
      </c>
      <c r="I92" s="14">
        <v>19.3884630833684</v>
      </c>
      <c r="J92" s="14">
        <v>19.527789986437998</v>
      </c>
      <c r="K92" s="15">
        <v>20.6568342159329</v>
      </c>
      <c r="L92" s="14">
        <v>19.5924949355535</v>
      </c>
      <c r="M92" s="14">
        <v>20.851300926164001</v>
      </c>
      <c r="N92" s="14">
        <v>20.710125854316701</v>
      </c>
      <c r="O92" s="16">
        <v>19.708797950393201</v>
      </c>
    </row>
    <row r="93" spans="1:15" x14ac:dyDescent="0.2">
      <c r="A93" s="12" t="s">
        <v>177</v>
      </c>
      <c r="B93" s="13" t="s">
        <v>178</v>
      </c>
      <c r="C93" s="13" t="s">
        <v>7906</v>
      </c>
      <c r="D93" s="14">
        <v>1.8394092856505</v>
      </c>
      <c r="E93" s="14">
        <v>0.87924252851569662</v>
      </c>
      <c r="F93" s="14">
        <v>0.44307711618147</v>
      </c>
      <c r="G93" s="15">
        <v>17.733708657474001</v>
      </c>
      <c r="H93" s="14">
        <v>17.518097251519901</v>
      </c>
      <c r="I93" s="14">
        <v>17.469928021709102</v>
      </c>
      <c r="J93" s="14">
        <v>17.756750414045001</v>
      </c>
      <c r="K93" s="15">
        <v>21.390950059466899</v>
      </c>
      <c r="L93" s="14">
        <v>16.064634106160401</v>
      </c>
      <c r="M93" s="14">
        <v>17.342339067741001</v>
      </c>
      <c r="N93" s="14">
        <v>19.9124948179198</v>
      </c>
      <c r="O93" s="16">
        <v>17.783900022225399</v>
      </c>
    </row>
    <row r="94" spans="1:15" x14ac:dyDescent="0.2">
      <c r="A94" s="12" t="s">
        <v>179</v>
      </c>
      <c r="B94" s="13" t="s">
        <v>180</v>
      </c>
      <c r="C94" s="13" t="s">
        <v>7907</v>
      </c>
      <c r="D94" s="14">
        <v>1.83936142933865</v>
      </c>
      <c r="E94" s="14">
        <v>0.87920499311644207</v>
      </c>
      <c r="F94" s="14">
        <v>2.0969557049567999E-2</v>
      </c>
      <c r="G94" s="15">
        <v>10.9882949160585</v>
      </c>
      <c r="H94" s="14">
        <v>11.502173201204799</v>
      </c>
      <c r="I94" s="14">
        <v>11.2882782763484</v>
      </c>
      <c r="J94" s="14">
        <v>11.7393566311807</v>
      </c>
      <c r="K94" s="15">
        <v>12.963201206822299</v>
      </c>
      <c r="L94" s="14">
        <v>11.7290738334188</v>
      </c>
      <c r="M94" s="14">
        <v>11.9519922024419</v>
      </c>
      <c r="N94" s="14">
        <v>12.6269282702012</v>
      </c>
      <c r="O94" s="16">
        <v>12.0224582336885</v>
      </c>
    </row>
    <row r="95" spans="1:15" x14ac:dyDescent="0.2">
      <c r="A95" s="12" t="s">
        <v>181</v>
      </c>
      <c r="B95" s="13" t="s">
        <v>182</v>
      </c>
      <c r="C95" s="13" t="s">
        <v>7908</v>
      </c>
      <c r="D95" s="14">
        <v>1.8334023872138001</v>
      </c>
      <c r="E95" s="14">
        <v>0.87452345708780221</v>
      </c>
      <c r="F95" s="14">
        <v>3.3479459696665E-2</v>
      </c>
      <c r="G95" s="15">
        <v>14.578473805992999</v>
      </c>
      <c r="H95" s="14">
        <v>14.681937880172899</v>
      </c>
      <c r="I95" s="14">
        <v>14.6266717348303</v>
      </c>
      <c r="J95" s="14">
        <v>14.829109067744501</v>
      </c>
      <c r="K95" s="15">
        <v>16.032001102741798</v>
      </c>
      <c r="L95" s="14">
        <v>14.728961764444101</v>
      </c>
      <c r="M95" s="14">
        <v>15.7178191697986</v>
      </c>
      <c r="N95" s="14">
        <v>16.244809421453599</v>
      </c>
      <c r="O95" s="16">
        <v>15.044266437926799</v>
      </c>
    </row>
    <row r="96" spans="1:15" x14ac:dyDescent="0.2">
      <c r="A96" s="12" t="s">
        <v>183</v>
      </c>
      <c r="B96" s="13" t="s">
        <v>184</v>
      </c>
      <c r="C96" s="13" t="s">
        <v>7909</v>
      </c>
      <c r="D96" s="14">
        <v>1.8300608677126999</v>
      </c>
      <c r="E96" s="14">
        <v>0.87189163325627383</v>
      </c>
      <c r="F96" s="14">
        <v>7.4091846378276796E-3</v>
      </c>
      <c r="G96" s="15">
        <v>12.8140756440364</v>
      </c>
      <c r="H96" s="14">
        <v>13.3009222066158</v>
      </c>
      <c r="I96" s="14">
        <v>13.0811997455253</v>
      </c>
      <c r="J96" s="14">
        <v>13.5628895771678</v>
      </c>
      <c r="K96" s="15">
        <v>14.438376946490999</v>
      </c>
      <c r="L96" s="14">
        <v>13.724534307579299</v>
      </c>
      <c r="M96" s="14">
        <v>14.2289506948572</v>
      </c>
      <c r="N96" s="14">
        <v>14.3066994716075</v>
      </c>
      <c r="O96" s="16">
        <v>13.609755712428001</v>
      </c>
    </row>
    <row r="97" spans="1:15" x14ac:dyDescent="0.2">
      <c r="A97" s="12" t="s">
        <v>185</v>
      </c>
      <c r="B97" s="13" t="s">
        <v>186</v>
      </c>
      <c r="C97" s="13" t="s">
        <v>7910</v>
      </c>
      <c r="D97" s="14">
        <v>1.8297349016367199</v>
      </c>
      <c r="E97" s="14">
        <v>0.87163464096915355</v>
      </c>
      <c r="F97" s="14">
        <v>3.9543679725507701E-2</v>
      </c>
      <c r="G97" s="15">
        <v>15.337210372615401</v>
      </c>
      <c r="H97" s="14">
        <v>15.6701145289439</v>
      </c>
      <c r="I97" s="14">
        <v>15.6166643373715</v>
      </c>
      <c r="J97" s="14">
        <v>15.893077774373801</v>
      </c>
      <c r="K97" s="15">
        <v>16.7054512875076</v>
      </c>
      <c r="L97" s="14">
        <v>15.679753700285101</v>
      </c>
      <c r="M97" s="14">
        <v>17.265713985483199</v>
      </c>
      <c r="N97" s="14">
        <v>16.865818773367799</v>
      </c>
      <c r="O97" s="16">
        <v>15.9877692248328</v>
      </c>
    </row>
    <row r="98" spans="1:15" x14ac:dyDescent="0.2">
      <c r="A98" s="12" t="s">
        <v>187</v>
      </c>
      <c r="B98" s="13" t="s">
        <v>188</v>
      </c>
      <c r="C98" s="13" t="s">
        <v>7911</v>
      </c>
      <c r="D98" s="14">
        <v>1.8289234952860001</v>
      </c>
      <c r="E98" s="14">
        <v>0.87099472774935549</v>
      </c>
      <c r="F98" s="14">
        <v>5.3004983116295298E-2</v>
      </c>
      <c r="G98" s="15">
        <v>19.804673986024799</v>
      </c>
      <c r="H98" s="14">
        <v>19.894735774087199</v>
      </c>
      <c r="I98" s="14">
        <v>20.208507820285199</v>
      </c>
      <c r="J98" s="14">
        <v>20.690499838648901</v>
      </c>
      <c r="K98" s="15">
        <v>21.352392805339999</v>
      </c>
      <c r="L98" s="14">
        <v>20.158866478533401</v>
      </c>
      <c r="M98" s="14">
        <v>21.607962321671199</v>
      </c>
      <c r="N98" s="14">
        <v>21.493809541625801</v>
      </c>
      <c r="O98" s="16">
        <v>20.489964265384</v>
      </c>
    </row>
    <row r="99" spans="1:15" x14ac:dyDescent="0.2">
      <c r="A99" s="12" t="s">
        <v>189</v>
      </c>
      <c r="B99" s="13" t="s">
        <v>190</v>
      </c>
      <c r="C99" s="13" t="s">
        <v>7912</v>
      </c>
      <c r="D99" s="14">
        <v>1.8266395279199299</v>
      </c>
      <c r="E99" s="14">
        <v>0.86919195821677775</v>
      </c>
      <c r="F99" s="14">
        <v>2.20198685639184E-2</v>
      </c>
      <c r="G99" s="15">
        <v>14.273186063838599</v>
      </c>
      <c r="H99" s="14">
        <v>13.545041972204301</v>
      </c>
      <c r="I99" s="14">
        <v>13.8239335951379</v>
      </c>
      <c r="J99" s="14">
        <v>14.463842207916899</v>
      </c>
      <c r="K99" s="15">
        <v>14.1391660602392</v>
      </c>
      <c r="L99" s="14">
        <v>15.128758008162899</v>
      </c>
      <c r="M99" s="14">
        <v>15.129996375513601</v>
      </c>
      <c r="N99" s="14">
        <v>15.2857165753747</v>
      </c>
      <c r="O99" s="16">
        <v>14.7948275706656</v>
      </c>
    </row>
    <row r="100" spans="1:15" x14ac:dyDescent="0.2">
      <c r="A100" s="12" t="s">
        <v>191</v>
      </c>
      <c r="B100" s="13" t="s">
        <v>192</v>
      </c>
      <c r="C100" s="13" t="s">
        <v>7913</v>
      </c>
      <c r="D100" s="14">
        <v>1.81709187623041</v>
      </c>
      <c r="E100" s="14">
        <v>0.86163136730502288</v>
      </c>
      <c r="F100" s="14">
        <v>6.5224178343154804E-3</v>
      </c>
      <c r="G100" s="15">
        <v>17.6219683051876</v>
      </c>
      <c r="H100" s="14">
        <v>17.1494100151772</v>
      </c>
      <c r="I100" s="14">
        <v>17.316862753519999</v>
      </c>
      <c r="J100" s="14">
        <v>17.9231585948096</v>
      </c>
      <c r="K100" s="15">
        <v>18.419364480478901</v>
      </c>
      <c r="L100" s="14">
        <v>18.336513972703099</v>
      </c>
      <c r="M100" s="14">
        <v>18.8513376495108</v>
      </c>
      <c r="N100" s="14">
        <v>18.291006441173501</v>
      </c>
      <c r="O100" s="16">
        <v>17.924183878526801</v>
      </c>
    </row>
    <row r="101" spans="1:15" x14ac:dyDescent="0.2">
      <c r="A101" s="12" t="s">
        <v>193</v>
      </c>
      <c r="B101" s="13" t="s">
        <v>194</v>
      </c>
      <c r="C101" s="13" t="s">
        <v>7914</v>
      </c>
      <c r="D101" s="14">
        <v>1.8150370909918601</v>
      </c>
      <c r="E101" s="14">
        <v>0.85999903055892801</v>
      </c>
      <c r="F101" s="14">
        <v>9.3685258706622296E-2</v>
      </c>
      <c r="G101" s="15">
        <v>19.312238422934399</v>
      </c>
      <c r="H101" s="14">
        <v>18.4857795312472</v>
      </c>
      <c r="I101" s="14">
        <v>18.8899284784471</v>
      </c>
      <c r="J101" s="14">
        <v>19.447897485517899</v>
      </c>
      <c r="K101" s="15">
        <v>18.720057620692799</v>
      </c>
      <c r="L101" s="14">
        <v>20.0904249546332</v>
      </c>
      <c r="M101" s="14">
        <v>20.875698420192599</v>
      </c>
      <c r="N101" s="14">
        <v>20.1261386967589</v>
      </c>
      <c r="O101" s="16">
        <v>19.657480358200399</v>
      </c>
    </row>
    <row r="102" spans="1:15" x14ac:dyDescent="0.2">
      <c r="A102" s="12" t="s">
        <v>196</v>
      </c>
      <c r="B102" s="13" t="s">
        <v>195</v>
      </c>
      <c r="C102" s="13" t="s">
        <v>7915</v>
      </c>
      <c r="D102" s="14">
        <v>1.8078748875433699</v>
      </c>
      <c r="E102" s="14">
        <v>0.85429484071424255</v>
      </c>
      <c r="F102" s="14">
        <v>9.4557110861342598E-3</v>
      </c>
      <c r="G102" s="15">
        <v>15.847762985439299</v>
      </c>
      <c r="H102" s="14">
        <v>15.1238193255539</v>
      </c>
      <c r="I102" s="14">
        <v>15.3225981728646</v>
      </c>
      <c r="J102" s="14">
        <v>16.058303083820501</v>
      </c>
      <c r="K102" s="15">
        <v>16.354856325840601</v>
      </c>
      <c r="L102" s="14">
        <v>16.6079012221307</v>
      </c>
      <c r="M102" s="14">
        <v>16.815319527020399</v>
      </c>
      <c r="N102" s="14">
        <v>16.3829267354295</v>
      </c>
      <c r="O102" s="16">
        <v>16.051074852747899</v>
      </c>
    </row>
    <row r="103" spans="1:15" x14ac:dyDescent="0.2">
      <c r="A103" s="12" t="s">
        <v>197</v>
      </c>
      <c r="B103" s="13" t="s">
        <v>198</v>
      </c>
      <c r="C103" s="13" t="s">
        <v>7916</v>
      </c>
      <c r="D103" s="14">
        <v>1.8021894780859999</v>
      </c>
      <c r="E103" s="14">
        <v>0.84975070078763437</v>
      </c>
      <c r="F103" s="14">
        <v>2.8221662452641998E-2</v>
      </c>
      <c r="G103" s="15">
        <v>17.311182538316899</v>
      </c>
      <c r="H103" s="14">
        <v>17.352178109729099</v>
      </c>
      <c r="I103" s="14">
        <v>17.4487773349869</v>
      </c>
      <c r="J103" s="14">
        <v>17.4545348644901</v>
      </c>
      <c r="K103" s="15">
        <v>18.693629971219099</v>
      </c>
      <c r="L103" s="14">
        <v>17.414559498547199</v>
      </c>
      <c r="M103" s="14">
        <v>18.443699166075501</v>
      </c>
      <c r="N103" s="14">
        <v>18.836827069095101</v>
      </c>
      <c r="O103" s="16">
        <v>17.818378858405001</v>
      </c>
    </row>
    <row r="104" spans="1:15" x14ac:dyDescent="0.2">
      <c r="A104" s="12" t="s">
        <v>199</v>
      </c>
      <c r="B104" s="13" t="s">
        <v>200</v>
      </c>
      <c r="C104" s="13" t="s">
        <v>7917</v>
      </c>
      <c r="D104" s="14">
        <v>1.80165566332033</v>
      </c>
      <c r="E104" s="14">
        <v>0.84932330621840002</v>
      </c>
      <c r="F104" s="14">
        <v>0.159149669516609</v>
      </c>
      <c r="G104" s="15">
        <v>15.2190989698094</v>
      </c>
      <c r="H104" s="14">
        <v>15.129958066857601</v>
      </c>
      <c r="I104" s="14">
        <v>14.931254922971901</v>
      </c>
      <c r="J104" s="14">
        <v>14.976266074625901</v>
      </c>
      <c r="K104" s="15">
        <v>16.8312601830124</v>
      </c>
      <c r="L104" s="14">
        <v>14.685668501072801</v>
      </c>
      <c r="M104" s="14">
        <v>15.429679761365</v>
      </c>
      <c r="N104" s="14">
        <v>17.195821095629402</v>
      </c>
      <c r="O104" s="16">
        <v>15.424909532843399</v>
      </c>
    </row>
    <row r="105" spans="1:15" x14ac:dyDescent="0.2">
      <c r="A105" s="12" t="s">
        <v>201</v>
      </c>
      <c r="B105" s="13" t="s">
        <v>202</v>
      </c>
      <c r="C105" s="13" t="s">
        <v>7918</v>
      </c>
      <c r="D105" s="14">
        <v>1.7997253080918001</v>
      </c>
      <c r="E105" s="14">
        <v>0.84777672494630174</v>
      </c>
      <c r="F105" s="14">
        <v>7.3925477326885203E-3</v>
      </c>
      <c r="G105" s="15">
        <v>10.528131800363701</v>
      </c>
      <c r="H105" s="14">
        <v>10.716157552170399</v>
      </c>
      <c r="I105" s="14">
        <v>10.578619519338099</v>
      </c>
      <c r="J105" s="14">
        <v>10.919920663849</v>
      </c>
      <c r="K105" s="15">
        <v>11.7153996637701</v>
      </c>
      <c r="L105" s="14">
        <v>11.2044904826622</v>
      </c>
      <c r="M105" s="14">
        <v>11.9527226439748</v>
      </c>
      <c r="N105" s="14">
        <v>11.821008332101201</v>
      </c>
      <c r="O105" s="16">
        <v>10.9737994218747</v>
      </c>
    </row>
    <row r="106" spans="1:15" x14ac:dyDescent="0.2">
      <c r="A106" s="12" t="s">
        <v>203</v>
      </c>
      <c r="B106" s="13" t="s">
        <v>204</v>
      </c>
      <c r="C106" s="13" t="s">
        <v>7919</v>
      </c>
      <c r="D106" s="14">
        <v>1.79904071718838</v>
      </c>
      <c r="E106" s="14">
        <v>0.84722783907466948</v>
      </c>
      <c r="F106" s="14">
        <v>0.15890839162845999</v>
      </c>
      <c r="G106" s="15">
        <v>20.096808774078301</v>
      </c>
      <c r="H106" s="14">
        <v>20.104861183261601</v>
      </c>
      <c r="I106" s="14">
        <v>20.172157742067</v>
      </c>
      <c r="J106" s="14">
        <v>20.784854596622601</v>
      </c>
      <c r="K106" s="15">
        <v>21.3243456015453</v>
      </c>
      <c r="L106" s="14">
        <v>20.274198144877499</v>
      </c>
      <c r="M106" s="14">
        <v>22.617890196600801</v>
      </c>
      <c r="N106" s="14">
        <v>21.391572528424899</v>
      </c>
      <c r="O106" s="16">
        <v>20.076485593961699</v>
      </c>
    </row>
    <row r="107" spans="1:15" x14ac:dyDescent="0.2">
      <c r="A107" s="12" t="s">
        <v>205</v>
      </c>
      <c r="B107" s="13" t="s">
        <v>206</v>
      </c>
      <c r="C107" s="13" t="s">
        <v>7920</v>
      </c>
      <c r="D107" s="14">
        <v>1.79539626124867</v>
      </c>
      <c r="E107" s="14">
        <v>0.84430229588434003</v>
      </c>
      <c r="F107" s="14">
        <v>2.3752377185703898E-2</v>
      </c>
      <c r="G107" s="15">
        <v>19.680998238759098</v>
      </c>
      <c r="H107" s="14">
        <v>19.431886052705799</v>
      </c>
      <c r="I107" s="14">
        <v>19.543940379932501</v>
      </c>
      <c r="J107" s="14">
        <v>19.8810653659846</v>
      </c>
      <c r="K107" s="15">
        <v>20.897282868524702</v>
      </c>
      <c r="L107" s="14">
        <v>20.017300124491999</v>
      </c>
      <c r="M107" s="14">
        <v>21.027286211896499</v>
      </c>
      <c r="N107" s="14">
        <v>20.679152376192899</v>
      </c>
      <c r="O107" s="16">
        <v>19.7728524450431</v>
      </c>
    </row>
    <row r="108" spans="1:15" x14ac:dyDescent="0.2">
      <c r="A108" s="12" t="s">
        <v>207</v>
      </c>
      <c r="B108" s="13" t="s">
        <v>208</v>
      </c>
      <c r="C108" s="13" t="s">
        <v>7921</v>
      </c>
      <c r="D108" s="14">
        <v>1.7890618491749499</v>
      </c>
      <c r="E108" s="14">
        <v>0.83920326327332972</v>
      </c>
      <c r="F108" s="14">
        <v>3.38612880034928E-2</v>
      </c>
      <c r="G108" s="15">
        <v>16.638262876710002</v>
      </c>
      <c r="H108" s="14">
        <v>16.6437699671174</v>
      </c>
      <c r="I108" s="14">
        <v>17.015920359110002</v>
      </c>
      <c r="J108" s="14">
        <v>16.966856083909502</v>
      </c>
      <c r="K108" s="15">
        <v>17.939535178456399</v>
      </c>
      <c r="L108" s="14">
        <v>16.8002965864532</v>
      </c>
      <c r="M108" s="14">
        <v>17.908952816011801</v>
      </c>
      <c r="N108" s="14">
        <v>18.329867080375202</v>
      </c>
      <c r="O108" s="16">
        <v>17.2983762636287</v>
      </c>
    </row>
    <row r="109" spans="1:15" x14ac:dyDescent="0.2">
      <c r="A109" s="12" t="s">
        <v>209</v>
      </c>
      <c r="B109" s="13" t="s">
        <v>210</v>
      </c>
      <c r="C109" s="13" t="s">
        <v>7922</v>
      </c>
      <c r="D109" s="14">
        <v>1.7885976956654701</v>
      </c>
      <c r="E109" s="14">
        <v>0.83882892247216745</v>
      </c>
      <c r="F109" s="14">
        <v>1.6100335453062199E-2</v>
      </c>
      <c r="G109" s="15">
        <v>16.4940770462042</v>
      </c>
      <c r="H109" s="14">
        <v>16.766250572275101</v>
      </c>
      <c r="I109" s="14">
        <v>16.489047470326899</v>
      </c>
      <c r="J109" s="14">
        <v>17.0843003743312</v>
      </c>
      <c r="K109" s="15">
        <v>17.886833594297102</v>
      </c>
      <c r="L109" s="14">
        <v>17.050703058359101</v>
      </c>
      <c r="M109" s="14">
        <v>17.997320335672899</v>
      </c>
      <c r="N109" s="14">
        <v>17.758032933865302</v>
      </c>
      <c r="O109" s="16">
        <v>17.0433490190882</v>
      </c>
    </row>
    <row r="110" spans="1:15" x14ac:dyDescent="0.2">
      <c r="A110" s="12" t="s">
        <v>211</v>
      </c>
      <c r="B110" s="13" t="s">
        <v>212</v>
      </c>
      <c r="C110" s="13" t="s">
        <v>7923</v>
      </c>
      <c r="D110" s="14">
        <v>1.78658747252165</v>
      </c>
      <c r="E110" s="14">
        <v>0.83720655096983165</v>
      </c>
      <c r="F110" s="14">
        <v>1.60799923625536E-2</v>
      </c>
      <c r="G110" s="15">
        <v>10.859286114917101</v>
      </c>
      <c r="H110" s="14">
        <v>11.129883814044</v>
      </c>
      <c r="I110" s="14">
        <v>10.8700131606358</v>
      </c>
      <c r="J110" s="14">
        <v>11.4576322020657</v>
      </c>
      <c r="K110" s="15">
        <v>11.918688282523</v>
      </c>
      <c r="L110" s="14">
        <v>11.3383679955767</v>
      </c>
      <c r="M110" s="14">
        <v>12.1147392374089</v>
      </c>
      <c r="N110" s="14">
        <v>12.5600968462056</v>
      </c>
      <c r="O110" s="16">
        <v>11.6501595077132</v>
      </c>
    </row>
    <row r="111" spans="1:15" x14ac:dyDescent="0.2">
      <c r="A111" s="12" t="s">
        <v>213</v>
      </c>
      <c r="B111" s="13" t="s">
        <v>214</v>
      </c>
      <c r="C111" s="13" t="s">
        <v>7924</v>
      </c>
      <c r="D111" s="14">
        <v>1.7839548562599901</v>
      </c>
      <c r="E111" s="14">
        <v>0.8350791077056261</v>
      </c>
      <c r="F111" s="14">
        <v>2.45721308058853E-3</v>
      </c>
      <c r="G111" s="15">
        <v>11.3161709229956</v>
      </c>
      <c r="H111" s="14">
        <v>11.279560860487299</v>
      </c>
      <c r="I111" s="14">
        <v>11.6485560782605</v>
      </c>
      <c r="J111" s="14">
        <v>11.8241697329789</v>
      </c>
      <c r="K111" s="15">
        <v>12.6658119148065</v>
      </c>
      <c r="L111" s="14">
        <v>12.417023340315</v>
      </c>
      <c r="M111" s="14">
        <v>12.1822663458056</v>
      </c>
      <c r="N111" s="14">
        <v>12.5209339709264</v>
      </c>
      <c r="O111" s="16">
        <v>11.9749319600775</v>
      </c>
    </row>
    <row r="112" spans="1:15" x14ac:dyDescent="0.2">
      <c r="A112" s="12" t="s">
        <v>215</v>
      </c>
      <c r="B112" s="13" t="s">
        <v>216</v>
      </c>
      <c r="C112" s="13" t="s">
        <v>7925</v>
      </c>
      <c r="D112" s="14">
        <v>1.7826382393699201</v>
      </c>
      <c r="E112" s="14">
        <v>0.83401395858801308</v>
      </c>
      <c r="F112" s="14">
        <v>0.1178065207903</v>
      </c>
      <c r="G112" s="15">
        <v>16.8979557402747</v>
      </c>
      <c r="H112" s="14">
        <v>17.228038926958899</v>
      </c>
      <c r="I112" s="14">
        <v>17.427727770589399</v>
      </c>
      <c r="J112" s="14">
        <v>17.014506368805101</v>
      </c>
      <c r="K112" s="15">
        <v>18.516424136067201</v>
      </c>
      <c r="L112" s="14">
        <v>16.794120427669998</v>
      </c>
      <c r="M112" s="14">
        <v>18.562679489322399</v>
      </c>
      <c r="N112" s="14">
        <v>18.779682092161998</v>
      </c>
      <c r="O112" s="16">
        <v>17.2274496560036</v>
      </c>
    </row>
    <row r="113" spans="1:15" x14ac:dyDescent="0.2">
      <c r="A113" s="12" t="s">
        <v>217</v>
      </c>
      <c r="B113" s="13" t="s">
        <v>218</v>
      </c>
      <c r="C113" s="13" t="s">
        <v>7926</v>
      </c>
      <c r="D113" s="14">
        <v>1.78201783224023</v>
      </c>
      <c r="E113" s="14">
        <v>0.83351177364762385</v>
      </c>
      <c r="F113" s="14">
        <v>2.6390085364840499E-2</v>
      </c>
      <c r="G113" s="15">
        <v>13.0407386660737</v>
      </c>
      <c r="H113" s="14">
        <v>13.069357918555401</v>
      </c>
      <c r="I113" s="14">
        <v>13.2305219045809</v>
      </c>
      <c r="J113" s="14">
        <v>13.6529798003879</v>
      </c>
      <c r="K113" s="15">
        <v>14.0491849729121</v>
      </c>
      <c r="L113" s="14">
        <v>13.720281149951999</v>
      </c>
      <c r="M113" s="14">
        <v>14.532564270557099</v>
      </c>
      <c r="N113" s="14">
        <v>14.6859356346061</v>
      </c>
      <c r="O113" s="16">
        <v>13.421590702208199</v>
      </c>
    </row>
    <row r="114" spans="1:15" x14ac:dyDescent="0.2">
      <c r="A114" s="12" t="s">
        <v>219</v>
      </c>
      <c r="B114" s="13" t="s">
        <v>220</v>
      </c>
      <c r="C114" s="13" t="s">
        <v>7927</v>
      </c>
      <c r="D114" s="14">
        <v>1.77650148152161</v>
      </c>
      <c r="E114" s="14">
        <v>0.82903889181183388</v>
      </c>
      <c r="F114" s="14">
        <v>1.0688807523609799E-2</v>
      </c>
      <c r="G114" s="15">
        <v>16.912796653986401</v>
      </c>
      <c r="H114" s="14">
        <v>16.184419600981599</v>
      </c>
      <c r="I114" s="14">
        <v>16.432155765750601</v>
      </c>
      <c r="J114" s="14">
        <v>16.906351807595499</v>
      </c>
      <c r="K114" s="15">
        <v>17.656341155421899</v>
      </c>
      <c r="L114" s="14">
        <v>17.531086021836199</v>
      </c>
      <c r="M114" s="14">
        <v>17.8132597896922</v>
      </c>
      <c r="N114" s="14">
        <v>17.2854682576321</v>
      </c>
      <c r="O114" s="16">
        <v>16.903694019869398</v>
      </c>
    </row>
    <row r="115" spans="1:15" x14ac:dyDescent="0.2">
      <c r="A115" s="12" t="s">
        <v>222</v>
      </c>
      <c r="B115" s="13" t="s">
        <v>221</v>
      </c>
      <c r="C115" s="13" t="s">
        <v>7928</v>
      </c>
      <c r="D115" s="14">
        <v>1.7706790872009699</v>
      </c>
      <c r="E115" s="14">
        <v>0.82430276586976703</v>
      </c>
      <c r="F115" s="14">
        <v>4.5789355479913599E-2</v>
      </c>
      <c r="G115" s="15">
        <v>20.382990405435901</v>
      </c>
      <c r="H115" s="14">
        <v>20.744940643610299</v>
      </c>
      <c r="I115" s="14">
        <v>20.834033878984201</v>
      </c>
      <c r="J115" s="14">
        <v>21.354647159258299</v>
      </c>
      <c r="K115" s="15">
        <v>21.846317702973</v>
      </c>
      <c r="L115" s="14">
        <v>21.657573451258699</v>
      </c>
      <c r="M115" s="14">
        <v>21.812876404271801</v>
      </c>
      <c r="N115" s="14">
        <v>22.2465076795785</v>
      </c>
      <c r="O115" s="16">
        <v>20.704003700377701</v>
      </c>
    </row>
    <row r="116" spans="1:15" x14ac:dyDescent="0.2">
      <c r="A116" s="12" t="s">
        <v>223</v>
      </c>
      <c r="B116" s="13" t="s">
        <v>224</v>
      </c>
      <c r="C116" s="13" t="s">
        <v>7929</v>
      </c>
      <c r="D116" s="14">
        <v>1.7703616754735001</v>
      </c>
      <c r="E116" s="14">
        <v>0.82404412534173055</v>
      </c>
      <c r="F116" s="14">
        <v>5.8216109195193398E-2</v>
      </c>
      <c r="G116" s="15">
        <v>14.9750824161223</v>
      </c>
      <c r="H116" s="14">
        <v>13.8803008631093</v>
      </c>
      <c r="I116" s="14">
        <v>14.3030281734844</v>
      </c>
      <c r="J116" s="14">
        <v>15.1833947402238</v>
      </c>
      <c r="K116" s="15">
        <v>15.728056667862001</v>
      </c>
      <c r="L116" s="14">
        <v>16.104750407205099</v>
      </c>
      <c r="M116" s="14">
        <v>14.9783807214337</v>
      </c>
      <c r="N116" s="14">
        <v>14.9788632847406</v>
      </c>
      <c r="O116" s="16">
        <v>15.257427286642001</v>
      </c>
    </row>
    <row r="117" spans="1:15" x14ac:dyDescent="0.2">
      <c r="A117" s="12" t="s">
        <v>226</v>
      </c>
      <c r="B117" s="13" t="s">
        <v>225</v>
      </c>
      <c r="C117" s="13" t="s">
        <v>7930</v>
      </c>
      <c r="D117" s="14">
        <v>1.7663206210988001</v>
      </c>
      <c r="E117" s="14">
        <v>0.82074724360081319</v>
      </c>
      <c r="F117" s="14">
        <v>1.44964578963519E-2</v>
      </c>
      <c r="G117" s="15">
        <v>20.3378831145445</v>
      </c>
      <c r="H117" s="14">
        <v>19.907448173490199</v>
      </c>
      <c r="I117" s="14">
        <v>20.181434229959802</v>
      </c>
      <c r="J117" s="14">
        <v>20.6581702505229</v>
      </c>
      <c r="K117" s="15">
        <v>20.7485680231073</v>
      </c>
      <c r="L117" s="14">
        <v>21.121676429509399</v>
      </c>
      <c r="M117" s="14">
        <v>21.6531104006108</v>
      </c>
      <c r="N117" s="14">
        <v>21.319643426310801</v>
      </c>
      <c r="O117" s="16">
        <v>20.616907649112498</v>
      </c>
    </row>
    <row r="118" spans="1:15" x14ac:dyDescent="0.2">
      <c r="A118" s="12" t="s">
        <v>227</v>
      </c>
      <c r="B118" s="13" t="s">
        <v>228</v>
      </c>
      <c r="C118" s="13" t="s">
        <v>7931</v>
      </c>
      <c r="D118" s="14">
        <v>1.76580299714085</v>
      </c>
      <c r="E118" s="14">
        <v>0.82032439683599101</v>
      </c>
      <c r="F118" s="14">
        <v>1.9031291532604001E-2</v>
      </c>
      <c r="G118" s="15">
        <v>11.7329552910102</v>
      </c>
      <c r="H118" s="14">
        <v>12.470447769010899</v>
      </c>
      <c r="I118" s="14">
        <v>12.2678375511515</v>
      </c>
      <c r="J118" s="14">
        <v>12.3933655608148</v>
      </c>
      <c r="K118" s="15">
        <v>12.8845536107571</v>
      </c>
      <c r="L118" s="14">
        <v>13.458363786354999</v>
      </c>
      <c r="M118" s="14">
        <v>13.5661263769848</v>
      </c>
      <c r="N118" s="14">
        <v>12.683223801024001</v>
      </c>
      <c r="O118" s="16">
        <v>12.5901121240433</v>
      </c>
    </row>
    <row r="119" spans="1:15" x14ac:dyDescent="0.2">
      <c r="A119" s="12" t="s">
        <v>229</v>
      </c>
      <c r="B119" s="13" t="s">
        <v>230</v>
      </c>
      <c r="C119" s="13" t="s">
        <v>7932</v>
      </c>
      <c r="D119" s="14">
        <v>1.7619831273117701</v>
      </c>
      <c r="E119" s="14">
        <v>0.81720010912766838</v>
      </c>
      <c r="F119" s="14">
        <v>0.129782723612338</v>
      </c>
      <c r="G119" s="15">
        <v>18.832130618605898</v>
      </c>
      <c r="H119" s="14">
        <v>18.705391237074299</v>
      </c>
      <c r="I119" s="14">
        <v>18.8478752821878</v>
      </c>
      <c r="J119" s="14">
        <v>19.3995256146031</v>
      </c>
      <c r="K119" s="15">
        <v>19.175829994788899</v>
      </c>
      <c r="L119" s="14">
        <v>19.272223421874799</v>
      </c>
      <c r="M119" s="14">
        <v>20.887386049099099</v>
      </c>
      <c r="N119" s="14">
        <v>20.574189782656301</v>
      </c>
      <c r="O119" s="16">
        <v>18.9075247378081</v>
      </c>
    </row>
    <row r="120" spans="1:15" x14ac:dyDescent="0.2">
      <c r="A120" s="12" t="s">
        <v>231</v>
      </c>
      <c r="B120" s="13" t="s">
        <v>232</v>
      </c>
      <c r="C120" s="13" t="s">
        <v>7933</v>
      </c>
      <c r="D120" s="14">
        <v>1.7607829438955001</v>
      </c>
      <c r="E120" s="14">
        <v>0.81621707551444977</v>
      </c>
      <c r="F120" s="14">
        <v>6.0767780597981496E-3</v>
      </c>
      <c r="G120" s="15">
        <v>15.578284035128499</v>
      </c>
      <c r="H120" s="14">
        <v>15.2071201265166</v>
      </c>
      <c r="I120" s="14">
        <v>15.315874677971101</v>
      </c>
      <c r="J120" s="14">
        <v>15.7093958422328</v>
      </c>
      <c r="K120" s="15">
        <v>16.358013209027799</v>
      </c>
      <c r="L120" s="14">
        <v>16.071819543541299</v>
      </c>
      <c r="M120" s="14">
        <v>16.6309269020344</v>
      </c>
      <c r="N120" s="14">
        <v>16.540981180148901</v>
      </c>
      <c r="O120" s="16">
        <v>15.7426878951311</v>
      </c>
    </row>
    <row r="121" spans="1:15" x14ac:dyDescent="0.2">
      <c r="A121" s="12" t="s">
        <v>234</v>
      </c>
      <c r="B121" s="13" t="s">
        <v>233</v>
      </c>
      <c r="C121" s="13" t="s">
        <v>7934</v>
      </c>
      <c r="D121" s="14">
        <v>1.7595548854868599</v>
      </c>
      <c r="E121" s="14">
        <v>0.81521051652278231</v>
      </c>
      <c r="F121" s="14">
        <v>1.3478543303838001E-2</v>
      </c>
      <c r="G121" s="15">
        <v>18.409072916873001</v>
      </c>
      <c r="H121" s="14">
        <v>17.823800093672599</v>
      </c>
      <c r="I121" s="14">
        <v>17.9166645057017</v>
      </c>
      <c r="J121" s="14">
        <v>18.5624210722778</v>
      </c>
      <c r="K121" s="15">
        <v>19.173953827427901</v>
      </c>
      <c r="L121" s="14">
        <v>19.039670143543798</v>
      </c>
      <c r="M121" s="14">
        <v>19.338641368245099</v>
      </c>
      <c r="N121" s="14">
        <v>19.058697395785099</v>
      </c>
      <c r="O121" s="16">
        <v>18.355038083268401</v>
      </c>
    </row>
    <row r="122" spans="1:15" x14ac:dyDescent="0.2">
      <c r="A122" s="12" t="s">
        <v>235</v>
      </c>
      <c r="B122" s="13" t="s">
        <v>236</v>
      </c>
      <c r="C122" s="13" t="s">
        <v>7935</v>
      </c>
      <c r="D122" s="14">
        <v>1.75531117449648</v>
      </c>
      <c r="E122" s="14">
        <v>0.81172680836932898</v>
      </c>
      <c r="F122" s="14">
        <v>1.7168732588236799E-2</v>
      </c>
      <c r="G122" s="15">
        <v>11.1572648334547</v>
      </c>
      <c r="H122" s="14">
        <v>11.1395047769238</v>
      </c>
      <c r="I122" s="14">
        <v>11.241361669737399</v>
      </c>
      <c r="J122" s="14">
        <v>12.183796656353501</v>
      </c>
      <c r="K122" s="15">
        <v>12.1117608929017</v>
      </c>
      <c r="L122" s="14">
        <v>12.252856653562899</v>
      </c>
      <c r="M122" s="14">
        <v>12.636352038135399</v>
      </c>
      <c r="N122" s="14">
        <v>12.316600693515699</v>
      </c>
      <c r="O122" s="16">
        <v>11.8934736843177</v>
      </c>
    </row>
    <row r="123" spans="1:15" x14ac:dyDescent="0.2">
      <c r="A123" s="12" t="s">
        <v>237</v>
      </c>
      <c r="B123" s="13" t="s">
        <v>238</v>
      </c>
      <c r="C123" s="13" t="s">
        <v>7936</v>
      </c>
      <c r="D123" s="14">
        <v>1.7521876993455601</v>
      </c>
      <c r="E123" s="14">
        <v>0.8091573288263092</v>
      </c>
      <c r="F123" s="14">
        <v>0.158553040971116</v>
      </c>
      <c r="G123" s="15">
        <v>16.8945759565452</v>
      </c>
      <c r="H123" s="14">
        <v>16.646935428653599</v>
      </c>
      <c r="I123" s="14">
        <v>16.750376340129499</v>
      </c>
      <c r="J123" s="14">
        <v>16.710479409131501</v>
      </c>
      <c r="K123" s="15">
        <v>17.565462327791298</v>
      </c>
      <c r="L123" s="14">
        <v>16.4908036237346</v>
      </c>
      <c r="M123" s="14">
        <v>18.845105801781699</v>
      </c>
      <c r="N123" s="14">
        <v>18.2351664302244</v>
      </c>
      <c r="O123" s="16">
        <v>16.662207378674299</v>
      </c>
    </row>
    <row r="124" spans="1:15" x14ac:dyDescent="0.2">
      <c r="A124" s="12" t="s">
        <v>239</v>
      </c>
      <c r="B124" s="13" t="s">
        <v>240</v>
      </c>
      <c r="C124" s="13" t="s">
        <v>7937</v>
      </c>
      <c r="D124" s="14">
        <v>1.7521564596277299</v>
      </c>
      <c r="E124" s="14">
        <v>0.80913160681734908</v>
      </c>
      <c r="F124" s="14">
        <v>9.1615068707208997E-3</v>
      </c>
      <c r="G124" s="15">
        <v>15.627536470116899</v>
      </c>
      <c r="H124" s="14">
        <v>15.0968645885761</v>
      </c>
      <c r="I124" s="14">
        <v>15.3741080752134</v>
      </c>
      <c r="J124" s="14">
        <v>15.7009966277594</v>
      </c>
      <c r="K124" s="15">
        <v>16.221625083697798</v>
      </c>
      <c r="L124" s="14">
        <v>15.998457029555899</v>
      </c>
      <c r="M124" s="14">
        <v>16.520347323767801</v>
      </c>
      <c r="N124" s="14">
        <v>16.745393647954302</v>
      </c>
      <c r="O124" s="16">
        <v>15.8092171511932</v>
      </c>
    </row>
    <row r="125" spans="1:15" x14ac:dyDescent="0.2">
      <c r="A125" s="12" t="s">
        <v>241</v>
      </c>
      <c r="B125" s="13" t="s">
        <v>242</v>
      </c>
      <c r="C125" s="13" t="s">
        <v>7938</v>
      </c>
      <c r="D125" s="14">
        <v>1.7498995611210499</v>
      </c>
      <c r="E125" s="14">
        <v>0.80727211815420574</v>
      </c>
      <c r="F125" s="14">
        <v>7.2071119491131297E-3</v>
      </c>
      <c r="G125" s="15">
        <v>13.817372586522801</v>
      </c>
      <c r="H125" s="14">
        <v>13.9814981620318</v>
      </c>
      <c r="I125" s="14">
        <v>13.7253604000722</v>
      </c>
      <c r="J125" s="14">
        <v>14.065142388146301</v>
      </c>
      <c r="K125" s="15">
        <v>15.004480017453901</v>
      </c>
      <c r="L125" s="14">
        <v>14.248867232813399</v>
      </c>
      <c r="M125" s="14">
        <v>14.844363056035499</v>
      </c>
      <c r="N125" s="14">
        <v>15.121324941372301</v>
      </c>
      <c r="O125" s="16">
        <v>14.3040422640623</v>
      </c>
    </row>
    <row r="126" spans="1:15" x14ac:dyDescent="0.2">
      <c r="A126" s="12" t="s">
        <v>243</v>
      </c>
      <c r="B126" s="13" t="s">
        <v>244</v>
      </c>
      <c r="C126" s="13" t="s">
        <v>7939</v>
      </c>
      <c r="D126" s="14">
        <v>1.74860265611152</v>
      </c>
      <c r="E126" s="14">
        <v>0.80620249555839507</v>
      </c>
      <c r="F126" s="14">
        <v>4.8460760039437202E-2</v>
      </c>
      <c r="G126" s="15">
        <v>17.157960888042101</v>
      </c>
      <c r="H126" s="14">
        <v>17.274120343860901</v>
      </c>
      <c r="I126" s="14">
        <v>17.2714066128685</v>
      </c>
      <c r="J126" s="14">
        <v>17.321551223692602</v>
      </c>
      <c r="K126" s="15">
        <v>18.1023100659392</v>
      </c>
      <c r="L126" s="14">
        <v>17.144715110134101</v>
      </c>
      <c r="M126" s="14">
        <v>18.579063621378101</v>
      </c>
      <c r="N126" s="14">
        <v>18.7842478477274</v>
      </c>
      <c r="O126" s="16">
        <v>17.701974668193301</v>
      </c>
    </row>
    <row r="127" spans="1:15" x14ac:dyDescent="0.2">
      <c r="A127" s="12" t="s">
        <v>245</v>
      </c>
      <c r="B127" s="13" t="s">
        <v>246</v>
      </c>
      <c r="C127" s="13" t="s">
        <v>7940</v>
      </c>
      <c r="D127" s="14">
        <v>1.7480862036623801</v>
      </c>
      <c r="E127" s="14">
        <v>0.80577633045050945</v>
      </c>
      <c r="F127" s="14">
        <v>1.09502071879501E-2</v>
      </c>
      <c r="G127" s="15">
        <v>16.911546895905499</v>
      </c>
      <c r="H127" s="14">
        <v>16.019243214231199</v>
      </c>
      <c r="I127" s="14">
        <v>16.248930199783199</v>
      </c>
      <c r="J127" s="14">
        <v>16.719236759267101</v>
      </c>
      <c r="K127" s="15">
        <v>17.377050216205198</v>
      </c>
      <c r="L127" s="14">
        <v>17.455773982684001</v>
      </c>
      <c r="M127" s="14">
        <v>17.5092802908901</v>
      </c>
      <c r="N127" s="14">
        <v>17.285778648132599</v>
      </c>
      <c r="O127" s="16">
        <v>16.7746948508244</v>
      </c>
    </row>
    <row r="128" spans="1:15" x14ac:dyDescent="0.2">
      <c r="A128" s="12" t="s">
        <v>247</v>
      </c>
      <c r="B128" s="13" t="s">
        <v>248</v>
      </c>
      <c r="C128" s="13" t="s">
        <v>7941</v>
      </c>
      <c r="D128" s="14">
        <v>1.74332856414063</v>
      </c>
      <c r="E128" s="14">
        <v>0.80184449900151122</v>
      </c>
      <c r="F128" s="14">
        <v>7.1723943766472398E-2</v>
      </c>
      <c r="G128" s="15">
        <v>17.1584687451417</v>
      </c>
      <c r="H128" s="14">
        <v>16.311550901335799</v>
      </c>
      <c r="I128" s="14">
        <v>16.8100721037552</v>
      </c>
      <c r="J128" s="14">
        <v>16.591917578059402</v>
      </c>
      <c r="K128" s="15">
        <v>17.790905233709299</v>
      </c>
      <c r="L128" s="14">
        <v>16.6053936599486</v>
      </c>
      <c r="M128" s="14">
        <v>18.094925342341199</v>
      </c>
      <c r="N128" s="14">
        <v>18.101290593461702</v>
      </c>
      <c r="O128" s="16">
        <v>17.006719325911899</v>
      </c>
    </row>
    <row r="129" spans="1:15" x14ac:dyDescent="0.2">
      <c r="A129" s="12" t="s">
        <v>249</v>
      </c>
      <c r="B129" s="13" t="s">
        <v>250</v>
      </c>
      <c r="C129" s="13" t="s">
        <v>7942</v>
      </c>
      <c r="D129" s="14">
        <v>1.7425990842571399</v>
      </c>
      <c r="E129" s="14">
        <v>0.80124069012661536</v>
      </c>
      <c r="F129" s="14">
        <v>1.0317399675981E-2</v>
      </c>
      <c r="G129" s="15">
        <v>16.782214920617399</v>
      </c>
      <c r="H129" s="14">
        <v>16.411108397779</v>
      </c>
      <c r="I129" s="14">
        <v>16.519277223442099</v>
      </c>
      <c r="J129" s="14">
        <v>17.140337680918801</v>
      </c>
      <c r="K129" s="15">
        <v>17.445197779462202</v>
      </c>
      <c r="L129" s="14">
        <v>17.507777775996999</v>
      </c>
      <c r="M129" s="14">
        <v>17.761099563270601</v>
      </c>
      <c r="N129" s="14">
        <v>17.892864634441199</v>
      </c>
      <c r="O129" s="16">
        <v>16.9654364759087</v>
      </c>
    </row>
    <row r="130" spans="1:15" x14ac:dyDescent="0.2">
      <c r="A130" s="12" t="s">
        <v>251</v>
      </c>
      <c r="B130" s="13" t="s">
        <v>252</v>
      </c>
      <c r="C130" s="13" t="s">
        <v>7943</v>
      </c>
      <c r="D130" s="14">
        <v>1.74135149943373</v>
      </c>
      <c r="E130" s="14">
        <v>0.80020744670271959</v>
      </c>
      <c r="F130" s="14">
        <v>5.8701104074198998E-2</v>
      </c>
      <c r="G130" s="15">
        <v>14.148354182574099</v>
      </c>
      <c r="H130" s="14">
        <v>14.5094546062015</v>
      </c>
      <c r="I130" s="14">
        <v>14.3010322842463</v>
      </c>
      <c r="J130" s="14">
        <v>14.556101962079699</v>
      </c>
      <c r="K130" s="15">
        <v>16.114279117387099</v>
      </c>
      <c r="L130" s="14">
        <v>14.5614552073648</v>
      </c>
      <c r="M130" s="14">
        <v>14.801052184654701</v>
      </c>
      <c r="N130" s="14">
        <v>15.68287503594</v>
      </c>
      <c r="O130" s="16">
        <v>14.735054482043999</v>
      </c>
    </row>
    <row r="131" spans="1:15" x14ac:dyDescent="0.2">
      <c r="A131" s="12" t="s">
        <v>253</v>
      </c>
      <c r="B131" s="13" t="s">
        <v>254</v>
      </c>
      <c r="C131" s="13" t="s">
        <v>7944</v>
      </c>
      <c r="D131" s="14">
        <v>1.7400678538102501</v>
      </c>
      <c r="E131" s="14">
        <v>0.79914356495150685</v>
      </c>
      <c r="F131" s="14">
        <v>9.3133045877326695E-3</v>
      </c>
      <c r="G131" s="15">
        <v>17.8545957627699</v>
      </c>
      <c r="H131" s="14">
        <v>17.353172317639</v>
      </c>
      <c r="I131" s="14">
        <v>17.510012835986998</v>
      </c>
      <c r="J131" s="14">
        <v>17.993197293327199</v>
      </c>
      <c r="K131" s="15">
        <v>18.7671487088482</v>
      </c>
      <c r="L131" s="14">
        <v>18.465662716760399</v>
      </c>
      <c r="M131" s="14">
        <v>18.798428580732299</v>
      </c>
      <c r="N131" s="14">
        <v>18.454824036324499</v>
      </c>
      <c r="O131" s="16">
        <v>17.898376544245998</v>
      </c>
    </row>
    <row r="132" spans="1:15" x14ac:dyDescent="0.2">
      <c r="A132" s="12" t="s">
        <v>255</v>
      </c>
      <c r="B132" s="13" t="s">
        <v>256</v>
      </c>
      <c r="C132" s="13" t="s">
        <v>7945</v>
      </c>
      <c r="D132" s="14">
        <v>1.73866444802162</v>
      </c>
      <c r="E132" s="14">
        <v>0.79797952787951054</v>
      </c>
      <c r="F132" s="14">
        <v>1.28415672896794E-2</v>
      </c>
      <c r="G132" s="15">
        <v>13.843758255805501</v>
      </c>
      <c r="H132" s="14">
        <v>13.4854259195194</v>
      </c>
      <c r="I132" s="14">
        <v>13.5299550711447</v>
      </c>
      <c r="J132" s="14">
        <v>14.301694841004201</v>
      </c>
      <c r="K132" s="15">
        <v>14.7034289155624</v>
      </c>
      <c r="L132" s="14">
        <v>14.961043492001</v>
      </c>
      <c r="M132" s="14">
        <v>14.8105122488027</v>
      </c>
      <c r="N132" s="14">
        <v>14.3374477860637</v>
      </c>
      <c r="O132" s="16">
        <v>14.128507806309999</v>
      </c>
    </row>
    <row r="133" spans="1:15" x14ac:dyDescent="0.2">
      <c r="A133" s="12" t="s">
        <v>257</v>
      </c>
      <c r="B133" s="13" t="s">
        <v>258</v>
      </c>
      <c r="C133" s="13" t="s">
        <v>7946</v>
      </c>
      <c r="D133" s="14">
        <v>1.7373423401146499</v>
      </c>
      <c r="E133" s="14">
        <v>0.79688206246634152</v>
      </c>
      <c r="F133" s="14">
        <v>0.15004545662471899</v>
      </c>
      <c r="G133" s="15">
        <v>19.176508187175799</v>
      </c>
      <c r="H133" s="14">
        <v>19.1404829334863</v>
      </c>
      <c r="I133" s="14">
        <v>19.154680403514998</v>
      </c>
      <c r="J133" s="14">
        <v>18.9876368261096</v>
      </c>
      <c r="K133" s="15">
        <v>20.660403874013198</v>
      </c>
      <c r="L133" s="14">
        <v>18.857417336253299</v>
      </c>
      <c r="M133" s="14">
        <v>19.998227211135699</v>
      </c>
      <c r="N133" s="14">
        <v>21.0349130881363</v>
      </c>
      <c r="O133" s="16">
        <v>19.0075842406516</v>
      </c>
    </row>
    <row r="134" spans="1:15" x14ac:dyDescent="0.2">
      <c r="A134" s="12" t="s">
        <v>259</v>
      </c>
      <c r="B134" s="13" t="s">
        <v>260</v>
      </c>
      <c r="C134" s="13" t="s">
        <v>7947</v>
      </c>
      <c r="D134" s="14">
        <v>1.73683149676309</v>
      </c>
      <c r="E134" s="14">
        <v>0.79645779401587902</v>
      </c>
      <c r="F134" s="14">
        <v>1.5546018373166401E-2</v>
      </c>
      <c r="G134" s="15">
        <v>13.5448080118944</v>
      </c>
      <c r="H134" s="14">
        <v>13.375609363200301</v>
      </c>
      <c r="I134" s="14">
        <v>13.6710409751025</v>
      </c>
      <c r="J134" s="14">
        <v>13.9894845449992</v>
      </c>
      <c r="K134" s="15">
        <v>14.9046543084437</v>
      </c>
      <c r="L134" s="14">
        <v>14.0811659597735</v>
      </c>
      <c r="M134" s="14">
        <v>14.043840725331201</v>
      </c>
      <c r="N134" s="14">
        <v>14.9279094624754</v>
      </c>
      <c r="O134" s="16">
        <v>14.250897133051099</v>
      </c>
    </row>
    <row r="135" spans="1:15" x14ac:dyDescent="0.2">
      <c r="A135" s="12" t="s">
        <v>261</v>
      </c>
      <c r="B135" s="13" t="s">
        <v>262</v>
      </c>
      <c r="C135" s="13" t="s">
        <v>7948</v>
      </c>
      <c r="D135" s="14">
        <v>1.7363073379118299</v>
      </c>
      <c r="E135" s="14">
        <v>0.79602233697420743</v>
      </c>
      <c r="F135" s="14">
        <v>6.1032997480270799E-3</v>
      </c>
      <c r="G135" s="15">
        <v>19.730659530322399</v>
      </c>
      <c r="H135" s="14">
        <v>19.23738448384</v>
      </c>
      <c r="I135" s="14">
        <v>19.3478800965242</v>
      </c>
      <c r="J135" s="14">
        <v>19.501619086208901</v>
      </c>
      <c r="K135" s="15">
        <v>20.686596650358101</v>
      </c>
      <c r="L135" s="14">
        <v>19.982240509770701</v>
      </c>
      <c r="M135" s="14">
        <v>20.3064473060974</v>
      </c>
      <c r="N135" s="14">
        <v>20.477130800479198</v>
      </c>
      <c r="O135" s="16">
        <v>19.799625414285</v>
      </c>
    </row>
    <row r="136" spans="1:15" x14ac:dyDescent="0.2">
      <c r="A136" s="12" t="s">
        <v>264</v>
      </c>
      <c r="B136" s="13" t="s">
        <v>263</v>
      </c>
      <c r="C136" s="13" t="s">
        <v>7949</v>
      </c>
      <c r="D136" s="14">
        <v>1.73390618715849</v>
      </c>
      <c r="E136" s="14">
        <v>0.79402584378322061</v>
      </c>
      <c r="F136" s="14">
        <v>4.4583341239455503E-2</v>
      </c>
      <c r="G136" s="15">
        <v>11.208622516928701</v>
      </c>
      <c r="H136" s="14">
        <v>11.3146736721768</v>
      </c>
      <c r="I136" s="14">
        <v>11.5878568763223</v>
      </c>
      <c r="J136" s="14">
        <v>11.8677391495906</v>
      </c>
      <c r="K136" s="15">
        <v>12.2029153573925</v>
      </c>
      <c r="L136" s="14">
        <v>11.4788128671787</v>
      </c>
      <c r="M136" s="14">
        <v>12.972594191296499</v>
      </c>
      <c r="N136" s="14">
        <v>12.7324582113443</v>
      </c>
      <c r="O136" s="16">
        <v>12.056963860477101</v>
      </c>
    </row>
    <row r="137" spans="1:15" x14ac:dyDescent="0.2">
      <c r="A137" s="12" t="s">
        <v>265</v>
      </c>
      <c r="B137" s="13" t="s">
        <v>266</v>
      </c>
      <c r="C137" s="13" t="s">
        <v>7950</v>
      </c>
      <c r="D137" s="14">
        <v>1.72938793872435</v>
      </c>
      <c r="E137" s="14">
        <v>0.79026153265591681</v>
      </c>
      <c r="F137" s="14">
        <v>2.4260451491986599E-3</v>
      </c>
      <c r="G137" s="15">
        <v>12.8271417863149</v>
      </c>
      <c r="H137" s="14">
        <v>12.528548408781599</v>
      </c>
      <c r="I137" s="14">
        <v>12.3685799822237</v>
      </c>
      <c r="J137" s="14">
        <v>12.6398758073615</v>
      </c>
      <c r="K137" s="15">
        <v>13.701365465807701</v>
      </c>
      <c r="L137" s="14">
        <v>13.0533707718089</v>
      </c>
      <c r="M137" s="14">
        <v>13.575167339907001</v>
      </c>
      <c r="N137" s="14">
        <v>13.486717411820599</v>
      </c>
      <c r="O137" s="16">
        <v>13.0898691547875</v>
      </c>
    </row>
    <row r="138" spans="1:15" x14ac:dyDescent="0.2">
      <c r="A138" s="12" t="s">
        <v>267</v>
      </c>
      <c r="B138" s="13" t="s">
        <v>268</v>
      </c>
      <c r="C138" s="13" t="s">
        <v>7951</v>
      </c>
      <c r="D138" s="14">
        <v>1.7292657120106301</v>
      </c>
      <c r="E138" s="14">
        <v>0.79015956472757232</v>
      </c>
      <c r="F138" s="14">
        <v>5.8450175278833699E-2</v>
      </c>
      <c r="G138" s="15">
        <v>15.874252945362899</v>
      </c>
      <c r="H138" s="14">
        <v>14.884763065659</v>
      </c>
      <c r="I138" s="14">
        <v>15.321076924605901</v>
      </c>
      <c r="J138" s="14">
        <v>16.1123103463135</v>
      </c>
      <c r="K138" s="15">
        <v>15.848991164803699</v>
      </c>
      <c r="L138" s="14">
        <v>16.622805490038601</v>
      </c>
      <c r="M138" s="14">
        <v>16.992266797408099</v>
      </c>
      <c r="N138" s="14">
        <v>16.376835326319299</v>
      </c>
      <c r="O138" s="16">
        <v>15.8504031474948</v>
      </c>
    </row>
    <row r="139" spans="1:15" x14ac:dyDescent="0.2">
      <c r="A139" s="12" t="s">
        <v>269</v>
      </c>
      <c r="B139" s="13" t="s">
        <v>270</v>
      </c>
      <c r="C139" s="13" t="s">
        <v>7952</v>
      </c>
      <c r="D139" s="14">
        <v>1.72674771275273</v>
      </c>
      <c r="E139" s="14">
        <v>0.7880573126592374</v>
      </c>
      <c r="F139" s="14">
        <v>4.3268620764065797E-3</v>
      </c>
      <c r="G139" s="15">
        <v>17.871188944617799</v>
      </c>
      <c r="H139" s="14">
        <v>17.355952460353699</v>
      </c>
      <c r="I139" s="14">
        <v>17.616652179709501</v>
      </c>
      <c r="J139" s="14">
        <v>18.141493752789501</v>
      </c>
      <c r="K139" s="15">
        <v>18.490297525410099</v>
      </c>
      <c r="L139" s="14">
        <v>18.629716807385499</v>
      </c>
      <c r="M139" s="14">
        <v>18.4764496920893</v>
      </c>
      <c r="N139" s="14">
        <v>18.859550869097099</v>
      </c>
      <c r="O139" s="16">
        <v>18.215880841152298</v>
      </c>
    </row>
    <row r="140" spans="1:15" x14ac:dyDescent="0.2">
      <c r="A140" s="12" t="s">
        <v>271</v>
      </c>
      <c r="B140" s="13" t="s">
        <v>272</v>
      </c>
      <c r="C140" s="13" t="s">
        <v>7953</v>
      </c>
      <c r="D140" s="14">
        <v>1.72571834861502</v>
      </c>
      <c r="E140" s="14">
        <v>0.78719702406881353</v>
      </c>
      <c r="F140" s="14">
        <v>3.80963813017408E-3</v>
      </c>
      <c r="G140" s="15">
        <v>16.901039348203</v>
      </c>
      <c r="H140" s="14">
        <v>16.201831649037199</v>
      </c>
      <c r="I140" s="14">
        <v>16.376235266023301</v>
      </c>
      <c r="J140" s="14">
        <v>16.771760009850901</v>
      </c>
      <c r="K140" s="15">
        <v>17.598895352355701</v>
      </c>
      <c r="L140" s="14">
        <v>17.394680103406799</v>
      </c>
      <c r="M140" s="14">
        <v>17.4540541004693</v>
      </c>
      <c r="N140" s="14">
        <v>17.320353775276001</v>
      </c>
      <c r="O140" s="16">
        <v>16.9815846302293</v>
      </c>
    </row>
    <row r="141" spans="1:15" x14ac:dyDescent="0.2">
      <c r="A141" s="12" t="s">
        <v>273</v>
      </c>
      <c r="B141" s="13" t="s">
        <v>274</v>
      </c>
      <c r="C141" s="13" t="s">
        <v>7954</v>
      </c>
      <c r="D141" s="14">
        <v>1.7252047088710001</v>
      </c>
      <c r="E141" s="14">
        <v>0.78676755896357164</v>
      </c>
      <c r="F141" s="14">
        <v>6.7398511436651903E-2</v>
      </c>
      <c r="G141" s="15">
        <v>14.5812795001055</v>
      </c>
      <c r="H141" s="14">
        <v>15.0563189247925</v>
      </c>
      <c r="I141" s="14">
        <v>15.6639520117114</v>
      </c>
      <c r="J141" s="14">
        <v>15.058349719402299</v>
      </c>
      <c r="K141" s="15">
        <v>16.536872167104299</v>
      </c>
      <c r="L141" s="14">
        <v>15.4571841040365</v>
      </c>
      <c r="M141" s="14">
        <v>16.033399642591199</v>
      </c>
      <c r="N141" s="14">
        <v>16.292219676421499</v>
      </c>
      <c r="O141" s="16">
        <v>15.064037399679</v>
      </c>
    </row>
    <row r="142" spans="1:15" x14ac:dyDescent="0.2">
      <c r="A142" s="12" t="s">
        <v>275</v>
      </c>
      <c r="B142" s="13" t="s">
        <v>276</v>
      </c>
      <c r="C142" s="13" t="s">
        <v>7955</v>
      </c>
      <c r="D142" s="14">
        <v>1.7243832254295799</v>
      </c>
      <c r="E142" s="14">
        <v>0.78608043335208677</v>
      </c>
      <c r="F142" s="14">
        <v>4.6913252737160798E-3</v>
      </c>
      <c r="G142" s="15">
        <v>19.185786603477698</v>
      </c>
      <c r="H142" s="14">
        <v>18.738753615654101</v>
      </c>
      <c r="I142" s="14">
        <v>19.024307810599101</v>
      </c>
      <c r="J142" s="14">
        <v>19.117802917883399</v>
      </c>
      <c r="K142" s="15">
        <v>19.9323239734744</v>
      </c>
      <c r="L142" s="14">
        <v>19.818137650920601</v>
      </c>
      <c r="M142" s="14">
        <v>19.328282839077801</v>
      </c>
      <c r="N142" s="14">
        <v>20.254681751791001</v>
      </c>
      <c r="O142" s="16">
        <v>19.6802896360145</v>
      </c>
    </row>
    <row r="143" spans="1:15" x14ac:dyDescent="0.2">
      <c r="A143" s="12" t="s">
        <v>277</v>
      </c>
      <c r="B143" s="13" t="s">
        <v>278</v>
      </c>
      <c r="C143" s="13" t="s">
        <v>7956</v>
      </c>
      <c r="D143" s="14">
        <v>1.7232951572123201</v>
      </c>
      <c r="E143" s="14">
        <v>0.78516982018047088</v>
      </c>
      <c r="F143" s="14">
        <v>2.19857130894416E-3</v>
      </c>
      <c r="G143" s="15">
        <v>12.6941390179318</v>
      </c>
      <c r="H143" s="14">
        <v>12.5365247059956</v>
      </c>
      <c r="I143" s="14">
        <v>12.5181738396619</v>
      </c>
      <c r="J143" s="14">
        <v>12.787346772721699</v>
      </c>
      <c r="K143" s="15">
        <v>13.5597261674886</v>
      </c>
      <c r="L143" s="14">
        <v>13.7417929677793</v>
      </c>
      <c r="M143" s="14">
        <v>13.606232586904801</v>
      </c>
      <c r="N143" s="14">
        <v>13.175629721475101</v>
      </c>
      <c r="O143" s="16">
        <v>13.0126980776433</v>
      </c>
    </row>
    <row r="144" spans="1:15" x14ac:dyDescent="0.2">
      <c r="A144" s="12" t="s">
        <v>280</v>
      </c>
      <c r="B144" s="13" t="s">
        <v>279</v>
      </c>
      <c r="C144" s="13" t="s">
        <v>7957</v>
      </c>
      <c r="D144" s="14">
        <v>1.7197516425525201</v>
      </c>
      <c r="E144" s="14">
        <v>0.78220023357344459</v>
      </c>
      <c r="F144" s="14">
        <v>3.06121645655391E-3</v>
      </c>
      <c r="G144" s="15">
        <v>17.769471790087199</v>
      </c>
      <c r="H144" s="14">
        <v>17.838428757819202</v>
      </c>
      <c r="I144" s="14">
        <v>17.713733962019599</v>
      </c>
      <c r="J144" s="14">
        <v>18.176235586904401</v>
      </c>
      <c r="K144" s="15">
        <v>19.021188860722301</v>
      </c>
      <c r="L144" s="14">
        <v>18.667932042792099</v>
      </c>
      <c r="M144" s="14">
        <v>18.708145568315899</v>
      </c>
      <c r="N144" s="14">
        <v>18.697816144529401</v>
      </c>
      <c r="O144" s="16">
        <v>18.188256172545501</v>
      </c>
    </row>
    <row r="145" spans="1:15" x14ac:dyDescent="0.2">
      <c r="A145" s="12" t="s">
        <v>281</v>
      </c>
      <c r="B145" s="13" t="s">
        <v>282</v>
      </c>
      <c r="C145" s="13" t="s">
        <v>7958</v>
      </c>
      <c r="D145" s="14">
        <v>1.7178031187136</v>
      </c>
      <c r="E145" s="14">
        <v>0.78056469542158347</v>
      </c>
      <c r="F145" s="14">
        <v>2.0109474272501202E-3</v>
      </c>
      <c r="G145" s="15">
        <v>12.3752830863497</v>
      </c>
      <c r="H145" s="14">
        <v>12.3301384610591</v>
      </c>
      <c r="I145" s="14">
        <v>12.3864879148864</v>
      </c>
      <c r="J145" s="14">
        <v>12.573788175104299</v>
      </c>
      <c r="K145" s="15">
        <v>13.3827603664076</v>
      </c>
      <c r="L145" s="14">
        <v>12.888568263404199</v>
      </c>
      <c r="M145" s="14">
        <v>13.4925879820373</v>
      </c>
      <c r="N145" s="14">
        <v>13.3824914501407</v>
      </c>
      <c r="O145" s="16">
        <v>12.838537461867499</v>
      </c>
    </row>
    <row r="146" spans="1:15" x14ac:dyDescent="0.2">
      <c r="A146" s="12" t="s">
        <v>283</v>
      </c>
      <c r="B146" s="13" t="s">
        <v>284</v>
      </c>
      <c r="C146" s="13" t="s">
        <v>7959</v>
      </c>
      <c r="D146" s="14">
        <v>1.7158899082071499</v>
      </c>
      <c r="E146" s="14">
        <v>0.77895699224380976</v>
      </c>
      <c r="F146" s="14">
        <v>4.8463808896143497E-2</v>
      </c>
      <c r="G146" s="15">
        <v>11.4808344694233</v>
      </c>
      <c r="H146" s="14">
        <v>11.7888295700026</v>
      </c>
      <c r="I146" s="14">
        <v>11.797904381872501</v>
      </c>
      <c r="J146" s="14">
        <v>11.676771864541401</v>
      </c>
      <c r="K146" s="15">
        <v>12.9813294178273</v>
      </c>
      <c r="L146" s="14">
        <v>11.5549652519089</v>
      </c>
      <c r="M146" s="14">
        <v>12.8089398729265</v>
      </c>
      <c r="N146" s="14">
        <v>12.9250668539134</v>
      </c>
      <c r="O146" s="16">
        <v>12.054908921942699</v>
      </c>
    </row>
    <row r="147" spans="1:15" x14ac:dyDescent="0.2">
      <c r="A147" s="12" t="s">
        <v>285</v>
      </c>
      <c r="B147" s="13" t="s">
        <v>286</v>
      </c>
      <c r="C147" s="13" t="s">
        <v>7960</v>
      </c>
      <c r="D147" s="14">
        <v>1.7152750165225299</v>
      </c>
      <c r="E147" s="14">
        <v>0.7784399076891404</v>
      </c>
      <c r="F147" s="14">
        <v>4.0818727456505702E-3</v>
      </c>
      <c r="G147" s="15">
        <v>14.2113858320766</v>
      </c>
      <c r="H147" s="14">
        <v>14.293102074883301</v>
      </c>
      <c r="I147" s="14">
        <v>14.4251199716015</v>
      </c>
      <c r="J147" s="14">
        <v>14.585977364522201</v>
      </c>
      <c r="K147" s="15">
        <v>15.548099920872099</v>
      </c>
      <c r="L147" s="14">
        <v>14.866799205423</v>
      </c>
      <c r="M147" s="14">
        <v>15.2858820701308</v>
      </c>
      <c r="N147" s="14">
        <v>15.3399907713969</v>
      </c>
      <c r="O147" s="16">
        <v>14.7459091244774</v>
      </c>
    </row>
    <row r="148" spans="1:15" x14ac:dyDescent="0.2">
      <c r="A148" s="12" t="s">
        <v>287</v>
      </c>
      <c r="B148" s="13" t="s">
        <v>288</v>
      </c>
      <c r="C148" s="13" t="s">
        <v>7961</v>
      </c>
      <c r="D148" s="14">
        <v>1.7088469611856301</v>
      </c>
      <c r="E148" s="14">
        <v>0.77302319969117406</v>
      </c>
      <c r="F148" s="14">
        <v>0.27693716632090898</v>
      </c>
      <c r="G148" s="15">
        <v>19.1121285237449</v>
      </c>
      <c r="H148" s="14">
        <v>19.571548196155899</v>
      </c>
      <c r="I148" s="14">
        <v>19.195706106698001</v>
      </c>
      <c r="J148" s="14">
        <v>19.7926546764857</v>
      </c>
      <c r="K148" s="15">
        <v>20.799359588015999</v>
      </c>
      <c r="L148" s="14">
        <v>18.928881022201399</v>
      </c>
      <c r="M148" s="14">
        <v>21.3020653373169</v>
      </c>
      <c r="N148" s="14">
        <v>21.203182982564201</v>
      </c>
      <c r="O148" s="16">
        <v>18.721673947212999</v>
      </c>
    </row>
    <row r="149" spans="1:15" x14ac:dyDescent="0.2">
      <c r="A149" s="12" t="s">
        <v>289</v>
      </c>
      <c r="B149" s="13" t="s">
        <v>290</v>
      </c>
      <c r="C149" s="13" t="s">
        <v>7962</v>
      </c>
      <c r="D149" s="14">
        <v>1.70817874432178</v>
      </c>
      <c r="E149" s="14">
        <v>0.77245894688706329</v>
      </c>
      <c r="F149" s="14">
        <v>1.0136274323851099E-2</v>
      </c>
      <c r="G149" s="15">
        <v>16.9757453465173</v>
      </c>
      <c r="H149" s="14">
        <v>16.574598946516002</v>
      </c>
      <c r="I149" s="14">
        <v>16.671813490050699</v>
      </c>
      <c r="J149" s="14">
        <v>17.244638478731499</v>
      </c>
      <c r="K149" s="15">
        <v>17.8131493310118</v>
      </c>
      <c r="L149" s="14">
        <v>17.734647606222399</v>
      </c>
      <c r="M149" s="14">
        <v>17.939213743975898</v>
      </c>
      <c r="N149" s="14">
        <v>17.664755731961801</v>
      </c>
      <c r="O149" s="16">
        <v>17.0440236485328</v>
      </c>
    </row>
    <row r="150" spans="1:15" x14ac:dyDescent="0.2">
      <c r="A150" s="12" t="s">
        <v>291</v>
      </c>
      <c r="B150" s="13" t="s">
        <v>292</v>
      </c>
      <c r="C150" s="13" t="s">
        <v>7963</v>
      </c>
      <c r="D150" s="14">
        <v>1.70501188856626</v>
      </c>
      <c r="E150" s="14">
        <v>0.76978179878949859</v>
      </c>
      <c r="F150" s="14">
        <v>0.33361012065972701</v>
      </c>
      <c r="G150" s="15">
        <v>15.4248420883879</v>
      </c>
      <c r="H150" s="14">
        <v>15.155395457100299</v>
      </c>
      <c r="I150" s="14">
        <v>15.248177014475701</v>
      </c>
      <c r="J150" s="14">
        <v>15.4135430319641</v>
      </c>
      <c r="K150" s="15">
        <v>16.416135313859701</v>
      </c>
      <c r="L150" s="14">
        <v>14.8417975736796</v>
      </c>
      <c r="M150" s="14">
        <v>17.9255585514072</v>
      </c>
      <c r="N150" s="14">
        <v>16.833805384059801</v>
      </c>
      <c r="O150" s="16">
        <v>14.3840591608512</v>
      </c>
    </row>
    <row r="151" spans="1:15" x14ac:dyDescent="0.2">
      <c r="A151" s="12" t="s">
        <v>293</v>
      </c>
      <c r="B151" s="13" t="s">
        <v>294</v>
      </c>
      <c r="C151" s="13" t="s">
        <v>7964</v>
      </c>
      <c r="D151" s="14">
        <v>1.70469896401402</v>
      </c>
      <c r="E151" s="14">
        <v>0.76951699351980984</v>
      </c>
      <c r="F151" s="14">
        <v>0.129762866356846</v>
      </c>
      <c r="G151" s="15">
        <v>14.376243980421201</v>
      </c>
      <c r="H151" s="14">
        <v>14.589929591022401</v>
      </c>
      <c r="I151" s="14">
        <v>14.444865847936899</v>
      </c>
      <c r="J151" s="14">
        <v>14.4500452104385</v>
      </c>
      <c r="K151" s="15">
        <v>16.4714457783681</v>
      </c>
      <c r="L151" s="14">
        <v>14.7364759798234</v>
      </c>
      <c r="M151" s="14">
        <v>14.581981893215101</v>
      </c>
      <c r="N151" s="14">
        <v>15.8607857967647</v>
      </c>
      <c r="O151" s="16">
        <v>14.5232513067015</v>
      </c>
    </row>
    <row r="152" spans="1:15" x14ac:dyDescent="0.2">
      <c r="A152" s="12" t="s">
        <v>295</v>
      </c>
      <c r="B152" s="13" t="s">
        <v>296</v>
      </c>
      <c r="C152" s="13" t="s">
        <v>7965</v>
      </c>
      <c r="D152" s="14">
        <v>1.7014037200179</v>
      </c>
      <c r="E152" s="14">
        <v>0.76672551358166352</v>
      </c>
      <c r="F152" s="14">
        <v>2.6261208340174798E-4</v>
      </c>
      <c r="G152" s="15">
        <v>11.257607966889999</v>
      </c>
      <c r="H152" s="14">
        <v>11.2603565374677</v>
      </c>
      <c r="I152" s="14">
        <v>11.335278260940701</v>
      </c>
      <c r="J152" s="14">
        <v>11.512582798689101</v>
      </c>
      <c r="K152" s="15">
        <v>12.1018987603086</v>
      </c>
      <c r="L152" s="14">
        <v>12.088735604273401</v>
      </c>
      <c r="M152" s="14">
        <v>12.077717905098099</v>
      </c>
      <c r="N152" s="14">
        <v>12.414000917968201</v>
      </c>
      <c r="O152" s="16">
        <v>11.858556335244399</v>
      </c>
    </row>
    <row r="153" spans="1:15" x14ac:dyDescent="0.2">
      <c r="A153" s="12" t="s">
        <v>297</v>
      </c>
      <c r="B153" s="13" t="s">
        <v>298</v>
      </c>
      <c r="C153" s="13" t="s">
        <v>7966</v>
      </c>
      <c r="D153" s="14">
        <v>1.70077511363973</v>
      </c>
      <c r="E153" s="14">
        <v>0.76619239209736634</v>
      </c>
      <c r="F153" s="14">
        <v>3.0299278706365498E-3</v>
      </c>
      <c r="G153" s="15">
        <v>19.104175968418499</v>
      </c>
      <c r="H153" s="14">
        <v>18.9744793025436</v>
      </c>
      <c r="I153" s="14">
        <v>19.0090361789055</v>
      </c>
      <c r="J153" s="14">
        <v>19.182346666329799</v>
      </c>
      <c r="K153" s="15">
        <v>20.129492964527</v>
      </c>
      <c r="L153" s="14">
        <v>19.433738994415801</v>
      </c>
      <c r="M153" s="14">
        <v>19.9436986311391</v>
      </c>
      <c r="N153" s="14">
        <v>20.129385086609599</v>
      </c>
      <c r="O153" s="16">
        <v>19.532193929042101</v>
      </c>
    </row>
    <row r="154" spans="1:15" x14ac:dyDescent="0.2">
      <c r="A154" s="12" t="s">
        <v>299</v>
      </c>
      <c r="B154" s="13" t="s">
        <v>300</v>
      </c>
      <c r="C154" s="13" t="s">
        <v>7967</v>
      </c>
      <c r="D154" s="14">
        <v>1.6971906256039799</v>
      </c>
      <c r="E154" s="14">
        <v>0.76314861506817522</v>
      </c>
      <c r="F154" s="14">
        <v>0.24516133339038401</v>
      </c>
      <c r="G154" s="15">
        <v>17.543264933022002</v>
      </c>
      <c r="H154" s="14">
        <v>18.956372438354801</v>
      </c>
      <c r="I154" s="14">
        <v>18.416109060873598</v>
      </c>
      <c r="J154" s="14">
        <v>18.702541640871701</v>
      </c>
      <c r="K154" s="15">
        <v>19.412139774426102</v>
      </c>
      <c r="L154" s="14">
        <v>18.2204066347314</v>
      </c>
      <c r="M154" s="14">
        <v>20.079269822195499</v>
      </c>
      <c r="N154" s="14">
        <v>20.222007997979802</v>
      </c>
      <c r="O154" s="16">
        <v>17.9047789374107</v>
      </c>
    </row>
    <row r="155" spans="1:15" x14ac:dyDescent="0.2">
      <c r="A155" s="12" t="s">
        <v>302</v>
      </c>
      <c r="B155" s="13" t="s">
        <v>301</v>
      </c>
      <c r="C155" s="13" t="s">
        <v>7968</v>
      </c>
      <c r="D155" s="14">
        <v>1.6967126773463099</v>
      </c>
      <c r="E155" s="14">
        <v>0.762742278455665</v>
      </c>
      <c r="F155" s="14">
        <v>3.2821334082188702E-3</v>
      </c>
      <c r="G155" s="15">
        <v>17.278265280654001</v>
      </c>
      <c r="H155" s="14">
        <v>17.354364463450501</v>
      </c>
      <c r="I155" s="14">
        <v>17.474094361766799</v>
      </c>
      <c r="J155" s="14">
        <v>17.820280857471801</v>
      </c>
      <c r="K155" s="15">
        <v>18.0817099434333</v>
      </c>
      <c r="L155" s="14">
        <v>18.146114652725</v>
      </c>
      <c r="M155" s="14">
        <v>18.595468416414299</v>
      </c>
      <c r="N155" s="14">
        <v>18.462875732466301</v>
      </c>
      <c r="O155" s="16">
        <v>17.9362988514183</v>
      </c>
    </row>
    <row r="156" spans="1:15" x14ac:dyDescent="0.2">
      <c r="A156" s="12" t="s">
        <v>303</v>
      </c>
      <c r="B156" s="13" t="s">
        <v>304</v>
      </c>
      <c r="C156" s="13" t="s">
        <v>7969</v>
      </c>
      <c r="D156" s="14">
        <v>1.6963251511972099</v>
      </c>
      <c r="E156" s="14">
        <v>0.76241273184628611</v>
      </c>
      <c r="F156" s="14">
        <v>1.6197805556902398E-2</v>
      </c>
      <c r="G156" s="15">
        <v>19.051797639671001</v>
      </c>
      <c r="H156" s="14">
        <v>18.3528741271992</v>
      </c>
      <c r="I156" s="14">
        <v>18.688566205177899</v>
      </c>
      <c r="J156" s="14">
        <v>19.120010861208598</v>
      </c>
      <c r="K156" s="15">
        <v>19.847398049766699</v>
      </c>
      <c r="L156" s="14">
        <v>19.620558666690101</v>
      </c>
      <c r="M156" s="14">
        <v>19.729853955842199</v>
      </c>
      <c r="N156" s="14">
        <v>19.702531789675099</v>
      </c>
      <c r="O156" s="16">
        <v>18.928282238828199</v>
      </c>
    </row>
    <row r="157" spans="1:15" x14ac:dyDescent="0.2">
      <c r="A157" s="12" t="s">
        <v>305</v>
      </c>
      <c r="B157" s="13" t="s">
        <v>306</v>
      </c>
      <c r="C157" s="13" t="s">
        <v>7970</v>
      </c>
      <c r="D157" s="14">
        <v>1.69457040558237</v>
      </c>
      <c r="E157" s="14">
        <v>0.76091957879562955</v>
      </c>
      <c r="F157" s="14">
        <v>0.21454377116288101</v>
      </c>
      <c r="G157" s="15">
        <v>19.238317414560601</v>
      </c>
      <c r="H157" s="14">
        <v>19.3314930579483</v>
      </c>
      <c r="I157" s="14">
        <v>19.341255272858</v>
      </c>
      <c r="J157" s="14">
        <v>19.176584722409299</v>
      </c>
      <c r="K157" s="15">
        <v>20.2874078245604</v>
      </c>
      <c r="L157" s="14">
        <v>19.132352006611299</v>
      </c>
      <c r="M157" s="14">
        <v>21.706495398017701</v>
      </c>
      <c r="N157" s="14">
        <v>20.071828408094401</v>
      </c>
      <c r="O157" s="16">
        <v>18.9660773414146</v>
      </c>
    </row>
    <row r="158" spans="1:15" x14ac:dyDescent="0.2">
      <c r="A158" s="12" t="s">
        <v>307</v>
      </c>
      <c r="B158" s="13" t="s">
        <v>308</v>
      </c>
      <c r="C158" s="13" t="s">
        <v>7971</v>
      </c>
      <c r="D158" s="14">
        <v>1.6888727300517301</v>
      </c>
      <c r="E158" s="14">
        <v>0.75606061372765154</v>
      </c>
      <c r="F158" s="14">
        <v>5.9056083350619598E-2</v>
      </c>
      <c r="G158" s="15">
        <v>16.003260336036199</v>
      </c>
      <c r="H158" s="14">
        <v>15.607700712409899</v>
      </c>
      <c r="I158" s="14">
        <v>15.9128773962907</v>
      </c>
      <c r="J158" s="14">
        <v>15.883554827092199</v>
      </c>
      <c r="K158" s="15">
        <v>16.8754822051418</v>
      </c>
      <c r="L158" s="14">
        <v>15.951336396253801</v>
      </c>
      <c r="M158" s="14">
        <v>17.214557713429599</v>
      </c>
      <c r="N158" s="14">
        <v>17.120472505760599</v>
      </c>
      <c r="O158" s="16">
        <v>15.877695837838701</v>
      </c>
    </row>
    <row r="159" spans="1:15" x14ac:dyDescent="0.2">
      <c r="A159" s="12" t="s">
        <v>309</v>
      </c>
      <c r="B159" s="13" t="s">
        <v>310</v>
      </c>
      <c r="C159" s="13" t="s">
        <v>7972</v>
      </c>
      <c r="D159" s="14">
        <v>1.68832981164596</v>
      </c>
      <c r="E159" s="14">
        <v>0.75559675899058476</v>
      </c>
      <c r="F159" s="14">
        <v>9.49383836492389E-2</v>
      </c>
      <c r="G159" s="15">
        <v>15.1936064782531</v>
      </c>
      <c r="H159" s="14">
        <v>15.843559933140099</v>
      </c>
      <c r="I159" s="14">
        <v>15.324772858389199</v>
      </c>
      <c r="J159" s="14">
        <v>16.033086915683501</v>
      </c>
      <c r="K159" s="15">
        <v>16.776412470479801</v>
      </c>
      <c r="L159" s="14">
        <v>15.353535083347699</v>
      </c>
      <c r="M159" s="14">
        <v>16.901547469903601</v>
      </c>
      <c r="N159" s="14">
        <v>16.826783403183899</v>
      </c>
      <c r="O159" s="16">
        <v>15.9134880998703</v>
      </c>
    </row>
    <row r="160" spans="1:15" x14ac:dyDescent="0.2">
      <c r="A160" s="12" t="s">
        <v>311</v>
      </c>
      <c r="B160" s="13" t="s">
        <v>312</v>
      </c>
      <c r="C160" s="13" t="s">
        <v>7973</v>
      </c>
      <c r="D160" s="14">
        <v>1.6865655059520099</v>
      </c>
      <c r="E160" s="14">
        <v>0.75408835350384606</v>
      </c>
      <c r="F160" s="14">
        <v>1.61274930853023E-2</v>
      </c>
      <c r="G160" s="15">
        <v>19.395861797758801</v>
      </c>
      <c r="H160" s="14">
        <v>18.522125212125701</v>
      </c>
      <c r="I160" s="14">
        <v>18.965690956177301</v>
      </c>
      <c r="J160" s="14">
        <v>19.526863440569699</v>
      </c>
      <c r="K160" s="15">
        <v>19.880177064077301</v>
      </c>
      <c r="L160" s="14">
        <v>20.0188924857102</v>
      </c>
      <c r="M160" s="14">
        <v>20.135640274018201</v>
      </c>
      <c r="N160" s="14">
        <v>19.7927084629288</v>
      </c>
      <c r="O160" s="16">
        <v>19.4562002390741</v>
      </c>
    </row>
    <row r="161" spans="1:15" x14ac:dyDescent="0.2">
      <c r="A161" s="12" t="s">
        <v>313</v>
      </c>
      <c r="B161" s="13" t="s">
        <v>314</v>
      </c>
      <c r="C161" s="13" t="s">
        <v>7974</v>
      </c>
      <c r="D161" s="14">
        <v>1.68385572002413</v>
      </c>
      <c r="E161" s="14">
        <v>0.751768527404856</v>
      </c>
      <c r="F161" s="14">
        <v>1.6146676919582699E-3</v>
      </c>
      <c r="G161" s="15">
        <v>17.782544415889099</v>
      </c>
      <c r="H161" s="14">
        <v>17.306201165422301</v>
      </c>
      <c r="I161" s="14">
        <v>17.377527296097998</v>
      </c>
      <c r="J161" s="14">
        <v>17.821723930580699</v>
      </c>
      <c r="K161" s="15">
        <v>18.349132062966198</v>
      </c>
      <c r="L161" s="14">
        <v>18.400311143179099</v>
      </c>
      <c r="M161" s="14">
        <v>18.519238269229501</v>
      </c>
      <c r="N161" s="14">
        <v>18.335500121244198</v>
      </c>
      <c r="O161" s="16">
        <v>18.014657050392898</v>
      </c>
    </row>
    <row r="162" spans="1:15" x14ac:dyDescent="0.2">
      <c r="A162" s="12" t="s">
        <v>315</v>
      </c>
      <c r="B162" s="13" t="s">
        <v>316</v>
      </c>
      <c r="C162" s="13" t="s">
        <v>7975</v>
      </c>
      <c r="D162" s="14">
        <v>1.6781689157419999</v>
      </c>
      <c r="E162" s="14">
        <v>0.74688793725475833</v>
      </c>
      <c r="F162" s="14">
        <v>6.19329710331506E-3</v>
      </c>
      <c r="G162" s="15">
        <v>20.3343758073256</v>
      </c>
      <c r="H162" s="14">
        <v>20.051331989684801</v>
      </c>
      <c r="I162" s="14">
        <v>20.180097972835199</v>
      </c>
      <c r="J162" s="14">
        <v>20.639393463406801</v>
      </c>
      <c r="K162" s="15">
        <v>21.227595059765498</v>
      </c>
      <c r="L162" s="14">
        <v>20.970241340829499</v>
      </c>
      <c r="M162" s="14">
        <v>21.352407248703202</v>
      </c>
      <c r="N162" s="14">
        <v>21.142030239066798</v>
      </c>
      <c r="O162" s="16">
        <v>20.548664839474299</v>
      </c>
    </row>
    <row r="163" spans="1:15" x14ac:dyDescent="0.2">
      <c r="A163" s="12" t="s">
        <v>317</v>
      </c>
      <c r="B163" s="13" t="s">
        <v>318</v>
      </c>
      <c r="C163" s="13" t="s">
        <v>7976</v>
      </c>
      <c r="D163" s="14">
        <v>1.67691962249171</v>
      </c>
      <c r="E163" s="14">
        <v>0.74581353981962195</v>
      </c>
      <c r="F163" s="14">
        <v>7.2026813434349199E-4</v>
      </c>
      <c r="G163" s="15">
        <v>19.085770400870899</v>
      </c>
      <c r="H163" s="14">
        <v>18.910507543056202</v>
      </c>
      <c r="I163" s="14">
        <v>19.043653277698901</v>
      </c>
      <c r="J163" s="14">
        <v>19.070637978808001</v>
      </c>
      <c r="K163" s="15">
        <v>19.801535136290799</v>
      </c>
      <c r="L163" s="14">
        <v>19.646439629125201</v>
      </c>
      <c r="M163" s="14">
        <v>19.900341094298099</v>
      </c>
      <c r="N163" s="14">
        <v>20.084930164594201</v>
      </c>
      <c r="O163" s="16">
        <v>19.434033175332299</v>
      </c>
    </row>
    <row r="164" spans="1:15" x14ac:dyDescent="0.2">
      <c r="A164" s="12" t="s">
        <v>320</v>
      </c>
      <c r="B164" s="13" t="s">
        <v>319</v>
      </c>
      <c r="C164" s="13" t="s">
        <v>7977</v>
      </c>
      <c r="D164" s="14">
        <v>1.6767520465314301</v>
      </c>
      <c r="E164" s="14">
        <v>0.74566936291087416</v>
      </c>
      <c r="F164" s="14">
        <v>1.31774529822326E-2</v>
      </c>
      <c r="G164" s="15">
        <v>15.7496548826653</v>
      </c>
      <c r="H164" s="14">
        <v>15.724018493967201</v>
      </c>
      <c r="I164" s="14">
        <v>15.748202737744201</v>
      </c>
      <c r="J164" s="14">
        <v>15.754276745286599</v>
      </c>
      <c r="K164" s="15">
        <v>16.705355956285999</v>
      </c>
      <c r="L164" s="14">
        <v>16.2682979806048</v>
      </c>
      <c r="M164" s="14">
        <v>16.779125716005101</v>
      </c>
      <c r="N164" s="14">
        <v>16.884383878521099</v>
      </c>
      <c r="O164" s="16">
        <v>15.811374357716501</v>
      </c>
    </row>
    <row r="165" spans="1:15" x14ac:dyDescent="0.2">
      <c r="A165" s="12" t="s">
        <v>321</v>
      </c>
      <c r="B165" s="13" t="s">
        <v>322</v>
      </c>
      <c r="C165" s="13" t="s">
        <v>7978</v>
      </c>
      <c r="D165" s="14">
        <v>1.6725670408494899</v>
      </c>
      <c r="E165" s="14">
        <v>0.74206403900586793</v>
      </c>
      <c r="F165" s="14">
        <v>0.27493637846730001</v>
      </c>
      <c r="G165" s="15">
        <v>17.786738897485002</v>
      </c>
      <c r="H165" s="14">
        <v>18.297808740062099</v>
      </c>
      <c r="I165" s="14">
        <v>17.874988091915601</v>
      </c>
      <c r="J165" s="14">
        <v>18.6102451295795</v>
      </c>
      <c r="K165" s="15">
        <v>19.2254527019516</v>
      </c>
      <c r="L165" s="14">
        <v>17.719999248163901</v>
      </c>
      <c r="M165" s="14">
        <v>20.011214635951902</v>
      </c>
      <c r="N165" s="14">
        <v>19.932580221810898</v>
      </c>
      <c r="O165" s="16">
        <v>17.533299460953799</v>
      </c>
    </row>
    <row r="166" spans="1:15" x14ac:dyDescent="0.2">
      <c r="A166" s="12" t="s">
        <v>324</v>
      </c>
      <c r="B166" s="13" t="s">
        <v>323</v>
      </c>
      <c r="C166" s="13" t="s">
        <v>7979</v>
      </c>
      <c r="D166" s="14">
        <v>1.67142053824526</v>
      </c>
      <c r="E166" s="14">
        <v>0.74107476877251699</v>
      </c>
      <c r="F166" s="14">
        <v>4.2882198146034804E-3</v>
      </c>
      <c r="G166" s="15">
        <v>18.564257504336599</v>
      </c>
      <c r="H166" s="14">
        <v>18.096069018505801</v>
      </c>
      <c r="I166" s="14">
        <v>18.2706728001721</v>
      </c>
      <c r="J166" s="14">
        <v>18.619085224671601</v>
      </c>
      <c r="K166" s="15">
        <v>19.381994154478601</v>
      </c>
      <c r="L166" s="14">
        <v>19.082147241965199</v>
      </c>
      <c r="M166" s="14">
        <v>19.396277075785299</v>
      </c>
      <c r="N166" s="14">
        <v>19.066802572614701</v>
      </c>
      <c r="O166" s="16">
        <v>18.715758483626399</v>
      </c>
    </row>
    <row r="167" spans="1:15" x14ac:dyDescent="0.2">
      <c r="A167" s="12" t="s">
        <v>325</v>
      </c>
      <c r="B167" s="13" t="s">
        <v>326</v>
      </c>
      <c r="C167" s="13" t="s">
        <v>7980</v>
      </c>
      <c r="D167" s="14">
        <v>1.6702298113285099</v>
      </c>
      <c r="E167" s="14">
        <v>0.74004662057578763</v>
      </c>
      <c r="F167" s="14">
        <v>7.8314568045877893E-3</v>
      </c>
      <c r="G167" s="15">
        <v>14.264342649526601</v>
      </c>
      <c r="H167" s="14">
        <v>14.197409727348001</v>
      </c>
      <c r="I167" s="14">
        <v>14.0589673902537</v>
      </c>
      <c r="J167" s="14">
        <v>14.860365077864801</v>
      </c>
      <c r="K167" s="15">
        <v>15.1804909060574</v>
      </c>
      <c r="L167" s="14">
        <v>15.1677275991245</v>
      </c>
      <c r="M167" s="14">
        <v>15.1834368086909</v>
      </c>
      <c r="N167" s="14">
        <v>15.2548482298669</v>
      </c>
      <c r="O167" s="16">
        <v>14.640085615380601</v>
      </c>
    </row>
    <row r="168" spans="1:15" x14ac:dyDescent="0.2">
      <c r="A168" s="12" t="s">
        <v>327</v>
      </c>
      <c r="B168" s="13" t="s">
        <v>328</v>
      </c>
      <c r="C168" s="13" t="s">
        <v>7981</v>
      </c>
      <c r="D168" s="14">
        <v>1.6669754684465701</v>
      </c>
      <c r="E168" s="14">
        <v>0.73723287348395061</v>
      </c>
      <c r="F168" s="14">
        <v>9.1772921109642497E-2</v>
      </c>
      <c r="G168" s="15">
        <v>19.5852087157736</v>
      </c>
      <c r="H168" s="14">
        <v>19.637809822004801</v>
      </c>
      <c r="I168" s="14">
        <v>19.7305433468598</v>
      </c>
      <c r="J168" s="14">
        <v>19.8054055326736</v>
      </c>
      <c r="K168" s="15">
        <v>21.091654776979301</v>
      </c>
      <c r="L168" s="14">
        <v>19.594909703077199</v>
      </c>
      <c r="M168" s="14">
        <v>20.813787563580899</v>
      </c>
      <c r="N168" s="14">
        <v>20.9807049743597</v>
      </c>
      <c r="O168" s="16">
        <v>19.653816621062401</v>
      </c>
    </row>
    <row r="169" spans="1:15" x14ac:dyDescent="0.2">
      <c r="A169" s="12" t="s">
        <v>329</v>
      </c>
      <c r="B169" s="13" t="s">
        <v>330</v>
      </c>
      <c r="C169" s="13" t="s">
        <v>7982</v>
      </c>
      <c r="D169" s="14">
        <v>1.66655869878955</v>
      </c>
      <c r="E169" s="14">
        <v>0.73687213230639159</v>
      </c>
      <c r="F169" s="14">
        <v>0.22515290068284199</v>
      </c>
      <c r="G169" s="15">
        <v>21.803263999513</v>
      </c>
      <c r="H169" s="14">
        <v>22.0115845275601</v>
      </c>
      <c r="I169" s="14">
        <v>21.9870855744675</v>
      </c>
      <c r="J169" s="14">
        <v>22.455835449916801</v>
      </c>
      <c r="K169" s="15">
        <v>22.874650553895499</v>
      </c>
      <c r="L169" s="14">
        <v>21.736777903334101</v>
      </c>
      <c r="M169" s="14">
        <v>24.014142633493002</v>
      </c>
      <c r="N169" s="14">
        <v>23.667531203100001</v>
      </c>
      <c r="O169" s="16">
        <v>21.713470307031098</v>
      </c>
    </row>
    <row r="170" spans="1:15" x14ac:dyDescent="0.2">
      <c r="A170" s="12" t="s">
        <v>331</v>
      </c>
      <c r="B170" s="13" t="s">
        <v>332</v>
      </c>
      <c r="C170" s="13" t="s">
        <v>7983</v>
      </c>
      <c r="D170" s="14">
        <v>1.66614971401094</v>
      </c>
      <c r="E170" s="14">
        <v>0.73651804173388769</v>
      </c>
      <c r="F170" s="14">
        <v>2.95972271814481E-2</v>
      </c>
      <c r="G170" s="15">
        <v>18.731278405925401</v>
      </c>
      <c r="H170" s="14">
        <v>18.751214390871301</v>
      </c>
      <c r="I170" s="14">
        <v>18.593427373340401</v>
      </c>
      <c r="J170" s="14">
        <v>19.1055561437107</v>
      </c>
      <c r="K170" s="15">
        <v>19.634728272777402</v>
      </c>
      <c r="L170" s="14">
        <v>19.242764227320801</v>
      </c>
      <c r="M170" s="14">
        <v>19.979756545698699</v>
      </c>
      <c r="N170" s="14">
        <v>19.977826300226901</v>
      </c>
      <c r="O170" s="16">
        <v>18.824360254955401</v>
      </c>
    </row>
    <row r="171" spans="1:15" x14ac:dyDescent="0.2">
      <c r="A171" s="12" t="s">
        <v>333</v>
      </c>
      <c r="B171" s="13" t="s">
        <v>334</v>
      </c>
      <c r="C171" s="13" t="s">
        <v>7984</v>
      </c>
      <c r="D171" s="14">
        <v>1.6627384158934799</v>
      </c>
      <c r="E171" s="14">
        <v>0.73356121987163903</v>
      </c>
      <c r="F171" s="14">
        <v>1.54913831544658E-2</v>
      </c>
      <c r="G171" s="15">
        <v>15.6729606728483</v>
      </c>
      <c r="H171" s="14">
        <v>15.7032407747493</v>
      </c>
      <c r="I171" s="14">
        <v>15.691916609581501</v>
      </c>
      <c r="J171" s="14">
        <v>15.9121951984873</v>
      </c>
      <c r="K171" s="15">
        <v>16.632022561144598</v>
      </c>
      <c r="L171" s="14">
        <v>16.223017287575001</v>
      </c>
      <c r="M171" s="14">
        <v>17.005439763953099</v>
      </c>
      <c r="N171" s="14">
        <v>16.674744758303099</v>
      </c>
      <c r="O171" s="16">
        <v>15.857973297965399</v>
      </c>
    </row>
    <row r="172" spans="1:15" x14ac:dyDescent="0.2">
      <c r="A172" s="12" t="s">
        <v>335</v>
      </c>
      <c r="B172" s="13" t="s">
        <v>336</v>
      </c>
      <c r="C172" s="13" t="s">
        <v>7985</v>
      </c>
      <c r="D172" s="14">
        <v>1.66230249914772</v>
      </c>
      <c r="E172" s="14">
        <v>0.73318294186121236</v>
      </c>
      <c r="F172" s="14">
        <v>0.22499524311896599</v>
      </c>
      <c r="G172" s="15">
        <v>18.941187251255201</v>
      </c>
      <c r="H172" s="14">
        <v>18.8383577573004</v>
      </c>
      <c r="I172" s="14">
        <v>19.134825618516501</v>
      </c>
      <c r="J172" s="14">
        <v>19.565049306832801</v>
      </c>
      <c r="K172" s="15">
        <v>18.853196471814002</v>
      </c>
      <c r="L172" s="14">
        <v>19.450827675597399</v>
      </c>
      <c r="M172" s="14">
        <v>20.848053336728899</v>
      </c>
      <c r="N172" s="14">
        <v>21.100176973151001</v>
      </c>
      <c r="O172" s="16">
        <v>19.012935169395899</v>
      </c>
    </row>
    <row r="173" spans="1:15" x14ac:dyDescent="0.2">
      <c r="A173" s="12" t="s">
        <v>337</v>
      </c>
      <c r="B173" s="13" t="s">
        <v>338</v>
      </c>
      <c r="C173" s="13" t="s">
        <v>7986</v>
      </c>
      <c r="D173" s="14">
        <v>1.6621453286751</v>
      </c>
      <c r="E173" s="14">
        <v>0.73304652879457066</v>
      </c>
      <c r="F173" s="14">
        <v>1.37663970866965E-2</v>
      </c>
      <c r="G173" s="15">
        <v>17.421820470902201</v>
      </c>
      <c r="H173" s="14">
        <v>17.537207240918502</v>
      </c>
      <c r="I173" s="14">
        <v>17.424328376984501</v>
      </c>
      <c r="J173" s="14">
        <v>17.903823549445701</v>
      </c>
      <c r="K173" s="15">
        <v>18.266738097062898</v>
      </c>
      <c r="L173" s="14">
        <v>17.707098290511698</v>
      </c>
      <c r="M173" s="14">
        <v>18.343766772004901</v>
      </c>
      <c r="N173" s="14">
        <v>18.815379909589598</v>
      </c>
      <c r="O173" s="16">
        <v>18.391224122617398</v>
      </c>
    </row>
    <row r="174" spans="1:15" x14ac:dyDescent="0.2">
      <c r="A174" s="12" t="s">
        <v>339</v>
      </c>
      <c r="B174" s="13" t="s">
        <v>340</v>
      </c>
      <c r="C174" s="13" t="s">
        <v>7987</v>
      </c>
      <c r="D174" s="14">
        <v>1.6582002527380599</v>
      </c>
      <c r="E174" s="14">
        <v>0.72961824458194968</v>
      </c>
      <c r="F174" s="14">
        <v>0.10115235878486099</v>
      </c>
      <c r="G174" s="15">
        <v>19.091433130242901</v>
      </c>
      <c r="H174" s="14">
        <v>19.029684253292402</v>
      </c>
      <c r="I174" s="14">
        <v>19.124623830697399</v>
      </c>
      <c r="J174" s="14">
        <v>19.0211014205799</v>
      </c>
      <c r="K174" s="15">
        <v>20.663106010926001</v>
      </c>
      <c r="L174" s="14">
        <v>18.7874320032331</v>
      </c>
      <c r="M174" s="14">
        <v>20.387524771962902</v>
      </c>
      <c r="N174" s="14">
        <v>19.794481905120001</v>
      </c>
      <c r="O174" s="16">
        <v>19.349099825183501</v>
      </c>
    </row>
    <row r="175" spans="1:15" x14ac:dyDescent="0.2">
      <c r="A175" s="12" t="s">
        <v>341</v>
      </c>
      <c r="B175" s="13" t="s">
        <v>342</v>
      </c>
      <c r="C175" s="13" t="s">
        <v>7988</v>
      </c>
      <c r="D175" s="14">
        <v>1.65762831411101</v>
      </c>
      <c r="E175" s="14">
        <v>0.72912055116233176</v>
      </c>
      <c r="F175" s="14">
        <v>1.5847717677867699E-3</v>
      </c>
      <c r="G175" s="15">
        <v>13.9942701392052</v>
      </c>
      <c r="H175" s="14">
        <v>13.898830240584299</v>
      </c>
      <c r="I175" s="14">
        <v>13.930277023496499</v>
      </c>
      <c r="J175" s="14">
        <v>14.378261781764101</v>
      </c>
      <c r="K175" s="15">
        <v>14.8591387975627</v>
      </c>
      <c r="L175" s="14">
        <v>15.101603956659201</v>
      </c>
      <c r="M175" s="14">
        <v>14.748387957988999</v>
      </c>
      <c r="N175" s="14">
        <v>14.5467943210035</v>
      </c>
      <c r="O175" s="16">
        <v>14.641726703909899</v>
      </c>
    </row>
    <row r="176" spans="1:15" x14ac:dyDescent="0.2">
      <c r="A176" s="12" t="s">
        <v>343</v>
      </c>
      <c r="B176" s="13" t="s">
        <v>344</v>
      </c>
      <c r="C176" s="13" t="s">
        <v>7989</v>
      </c>
      <c r="D176" s="14">
        <v>1.6558050229005099</v>
      </c>
      <c r="E176" s="14">
        <v>0.7275328002192083</v>
      </c>
      <c r="F176" s="14">
        <v>7.2178980827895506E-2</v>
      </c>
      <c r="G176" s="15">
        <v>17.439793300289899</v>
      </c>
      <c r="H176" s="14">
        <v>17.263900750321099</v>
      </c>
      <c r="I176" s="14">
        <v>17.460611132403201</v>
      </c>
      <c r="J176" s="14">
        <v>18.454756323549699</v>
      </c>
      <c r="K176" s="15">
        <v>18.2084001609967</v>
      </c>
      <c r="L176" s="14">
        <v>18.7514876209443</v>
      </c>
      <c r="M176" s="14">
        <v>19.0367578015418</v>
      </c>
      <c r="N176" s="14">
        <v>17.898812223766502</v>
      </c>
      <c r="O176" s="16">
        <v>18.016033077051599</v>
      </c>
    </row>
    <row r="177" spans="1:15" x14ac:dyDescent="0.2">
      <c r="A177" s="12" t="s">
        <v>345</v>
      </c>
      <c r="B177" s="13" t="s">
        <v>346</v>
      </c>
      <c r="C177" s="13" t="s">
        <v>7990</v>
      </c>
      <c r="D177" s="14">
        <v>1.6553328554222499</v>
      </c>
      <c r="E177" s="14">
        <v>0.72712134427324848</v>
      </c>
      <c r="F177" s="14">
        <v>8.0974898213914195E-2</v>
      </c>
      <c r="G177" s="15">
        <v>14.8008770706249</v>
      </c>
      <c r="H177" s="14">
        <v>15.5740532720578</v>
      </c>
      <c r="I177" s="14">
        <v>15.502874014982201</v>
      </c>
      <c r="J177" s="14">
        <v>15.805825732924101</v>
      </c>
      <c r="K177" s="15">
        <v>16.400321910661599</v>
      </c>
      <c r="L177" s="14">
        <v>15.288189028233599</v>
      </c>
      <c r="M177" s="14">
        <v>16.609084886611999</v>
      </c>
      <c r="N177" s="14">
        <v>16.663681365492199</v>
      </c>
      <c r="O177" s="16">
        <v>15.778867143603099</v>
      </c>
    </row>
    <row r="178" spans="1:15" x14ac:dyDescent="0.2">
      <c r="A178" s="12" t="s">
        <v>347</v>
      </c>
      <c r="B178" s="13" t="s">
        <v>348</v>
      </c>
      <c r="C178" s="13" t="s">
        <v>7991</v>
      </c>
      <c r="D178" s="14">
        <v>1.65369420301273</v>
      </c>
      <c r="E178" s="14">
        <v>0.72569247962122674</v>
      </c>
      <c r="F178" s="14">
        <v>1.18283213379836E-2</v>
      </c>
      <c r="G178" s="15">
        <v>15.5037020001729</v>
      </c>
      <c r="H178" s="14">
        <v>15.4928426470342</v>
      </c>
      <c r="I178" s="14">
        <v>15.4248978134488</v>
      </c>
      <c r="J178" s="14">
        <v>15.4512888059304</v>
      </c>
      <c r="K178" s="15">
        <v>16.500414971547201</v>
      </c>
      <c r="L178" s="14">
        <v>15.531568000176099</v>
      </c>
      <c r="M178" s="14">
        <v>16.265787463037501</v>
      </c>
      <c r="N178" s="14">
        <v>16.5973346558863</v>
      </c>
      <c r="O178" s="16">
        <v>16.074271390691901</v>
      </c>
    </row>
    <row r="179" spans="1:15" x14ac:dyDescent="0.2">
      <c r="A179" s="12" t="s">
        <v>349</v>
      </c>
      <c r="B179" s="13" t="s">
        <v>350</v>
      </c>
      <c r="C179" s="13" t="s">
        <v>7992</v>
      </c>
      <c r="D179" s="14">
        <v>1.6516027533609501</v>
      </c>
      <c r="E179" s="14">
        <v>0.72386672872291768</v>
      </c>
      <c r="F179" s="14">
        <v>1.4508815887187601E-2</v>
      </c>
      <c r="G179" s="15">
        <v>17.329338449362002</v>
      </c>
      <c r="H179" s="14">
        <v>17.263054656878001</v>
      </c>
      <c r="I179" s="14">
        <v>17.458238556915799</v>
      </c>
      <c r="J179" s="14">
        <v>17.3168807291595</v>
      </c>
      <c r="K179" s="15">
        <v>17.934297940633599</v>
      </c>
      <c r="L179" s="14">
        <v>17.503962321867299</v>
      </c>
      <c r="M179" s="14">
        <v>18.5097767234438</v>
      </c>
      <c r="N179" s="14">
        <v>18.507372787506</v>
      </c>
      <c r="O179" s="16">
        <v>17.873314360557998</v>
      </c>
    </row>
    <row r="180" spans="1:15" x14ac:dyDescent="0.2">
      <c r="A180" s="12" t="s">
        <v>351</v>
      </c>
      <c r="B180" s="13" t="s">
        <v>352</v>
      </c>
      <c r="C180" s="13" t="s">
        <v>7993</v>
      </c>
      <c r="D180" s="14">
        <v>1.6504250281450199</v>
      </c>
      <c r="E180" s="14">
        <v>0.72283760449197487</v>
      </c>
      <c r="F180" s="14">
        <v>1.0339304354542301E-2</v>
      </c>
      <c r="G180" s="15">
        <v>17.966131921810899</v>
      </c>
      <c r="H180" s="14">
        <v>17.758361860779001</v>
      </c>
      <c r="I180" s="14">
        <v>17.817601346314198</v>
      </c>
      <c r="J180" s="14">
        <v>18.171500495245201</v>
      </c>
      <c r="K180" s="15">
        <v>19.232234220942999</v>
      </c>
      <c r="L180" s="14">
        <v>18.252380237850399</v>
      </c>
      <c r="M180" s="14">
        <v>18.503870527916799</v>
      </c>
      <c r="N180" s="14">
        <v>18.795844609519801</v>
      </c>
      <c r="O180" s="16">
        <v>18.471852956416502</v>
      </c>
    </row>
    <row r="181" spans="1:15" x14ac:dyDescent="0.2">
      <c r="A181" s="12" t="s">
        <v>353</v>
      </c>
      <c r="B181" s="13" t="s">
        <v>354</v>
      </c>
      <c r="C181" s="13" t="s">
        <v>7994</v>
      </c>
      <c r="D181" s="14">
        <v>1.6491625666368901</v>
      </c>
      <c r="E181" s="14">
        <v>0.72173361983108109</v>
      </c>
      <c r="F181" s="14">
        <v>4.6803708925415499E-3</v>
      </c>
      <c r="G181" s="15">
        <v>20.270768918685999</v>
      </c>
      <c r="H181" s="14">
        <v>20.251423597029401</v>
      </c>
      <c r="I181" s="14">
        <v>20.243078764866901</v>
      </c>
      <c r="J181" s="14">
        <v>20.3499517915184</v>
      </c>
      <c r="K181" s="15">
        <v>21.264701647410298</v>
      </c>
      <c r="L181" s="14">
        <v>20.767887145737099</v>
      </c>
      <c r="M181" s="14">
        <v>21.2175997705206</v>
      </c>
      <c r="N181" s="14">
        <v>21.248623962990699</v>
      </c>
      <c r="O181" s="16">
        <v>20.5038844126226</v>
      </c>
    </row>
    <row r="182" spans="1:15" x14ac:dyDescent="0.2">
      <c r="A182" s="12" t="s">
        <v>356</v>
      </c>
      <c r="B182" s="13" t="s">
        <v>355</v>
      </c>
      <c r="C182" s="13" t="s">
        <v>7995</v>
      </c>
      <c r="D182" s="14">
        <v>1.6487693851224701</v>
      </c>
      <c r="E182" s="14">
        <v>0.72138962181536925</v>
      </c>
      <c r="F182" s="14">
        <v>9.0985216785893094E-2</v>
      </c>
      <c r="G182" s="15">
        <v>17.564880191825502</v>
      </c>
      <c r="H182" s="14">
        <v>18.0244825404876</v>
      </c>
      <c r="I182" s="14">
        <v>18.025704805691898</v>
      </c>
      <c r="J182" s="14">
        <v>17.842183196272401</v>
      </c>
      <c r="K182" s="15">
        <v>18.878973084338899</v>
      </c>
      <c r="L182" s="14">
        <v>17.792467983744402</v>
      </c>
      <c r="M182" s="14">
        <v>18.315473247736801</v>
      </c>
      <c r="N182" s="14">
        <v>19.635326255099098</v>
      </c>
      <c r="O182" s="16">
        <v>18.306270956004401</v>
      </c>
    </row>
    <row r="183" spans="1:15" x14ac:dyDescent="0.2">
      <c r="A183" s="12" t="s">
        <v>357</v>
      </c>
      <c r="B183" s="13" t="s">
        <v>358</v>
      </c>
      <c r="C183" s="13" t="s">
        <v>7996</v>
      </c>
      <c r="D183" s="14">
        <v>1.6476737698058299</v>
      </c>
      <c r="E183" s="14">
        <v>0.72043062524365098</v>
      </c>
      <c r="F183" s="14">
        <v>1.1562398031676699E-2</v>
      </c>
      <c r="G183" s="15">
        <v>16.642480382636698</v>
      </c>
      <c r="H183" s="14">
        <v>16.890170793643598</v>
      </c>
      <c r="I183" s="14">
        <v>16.6543902782029</v>
      </c>
      <c r="J183" s="14">
        <v>16.752577237110302</v>
      </c>
      <c r="K183" s="15">
        <v>17.9301841563036</v>
      </c>
      <c r="L183" s="14">
        <v>17.008622786127699</v>
      </c>
      <c r="M183" s="14">
        <v>17.556115438110702</v>
      </c>
      <c r="N183" s="14">
        <v>17.7214998874055</v>
      </c>
      <c r="O183" s="16">
        <v>17.060254222762602</v>
      </c>
    </row>
    <row r="184" spans="1:15" x14ac:dyDescent="0.2">
      <c r="A184" s="12" t="s">
        <v>359</v>
      </c>
      <c r="B184" s="13" t="s">
        <v>360</v>
      </c>
      <c r="C184" s="13" t="s">
        <v>7997</v>
      </c>
      <c r="D184" s="14">
        <v>1.64637690800827</v>
      </c>
      <c r="E184" s="14">
        <v>0.71929465232535073</v>
      </c>
      <c r="F184" s="14">
        <v>9.7533128315718198E-2</v>
      </c>
      <c r="G184" s="15">
        <v>15.4943586850613</v>
      </c>
      <c r="H184" s="14">
        <v>15.7195846395353</v>
      </c>
      <c r="I184" s="14">
        <v>15.7638766812247</v>
      </c>
      <c r="J184" s="14">
        <v>16.270452533936101</v>
      </c>
      <c r="K184" s="15">
        <v>16.2977038241592</v>
      </c>
      <c r="L184" s="14">
        <v>15.6893529750261</v>
      </c>
      <c r="M184" s="14">
        <v>17.583786611366701</v>
      </c>
      <c r="N184" s="14">
        <v>16.610652126923501</v>
      </c>
      <c r="O184" s="16">
        <v>16.475318398848</v>
      </c>
    </row>
    <row r="185" spans="1:15" x14ac:dyDescent="0.2">
      <c r="A185" s="12" t="s">
        <v>361</v>
      </c>
      <c r="B185" s="13" t="s">
        <v>362</v>
      </c>
      <c r="C185" s="13" t="s">
        <v>7998</v>
      </c>
      <c r="D185" s="14">
        <v>1.64245818961547</v>
      </c>
      <c r="E185" s="14">
        <v>0.71585664579742314</v>
      </c>
      <c r="F185" s="14">
        <v>6.8811216861027494E-2</v>
      </c>
      <c r="G185" s="15">
        <v>16.332582385738402</v>
      </c>
      <c r="H185" s="14">
        <v>16.254247032273899</v>
      </c>
      <c r="I185" s="14">
        <v>16.093342474148301</v>
      </c>
      <c r="J185" s="14">
        <v>16.6241586270461</v>
      </c>
      <c r="K185" s="15">
        <v>17.357467319493299</v>
      </c>
      <c r="L185" s="14">
        <v>17.9468598120095</v>
      </c>
      <c r="M185" s="14">
        <v>16.3088561849294</v>
      </c>
      <c r="N185" s="14">
        <v>16.749337749331399</v>
      </c>
      <c r="O185" s="16">
        <v>16.847175312231901</v>
      </c>
    </row>
    <row r="186" spans="1:15" x14ac:dyDescent="0.2">
      <c r="A186" s="12" t="s">
        <v>363</v>
      </c>
      <c r="B186" s="13" t="s">
        <v>364</v>
      </c>
      <c r="C186" s="13" t="s">
        <v>7999</v>
      </c>
      <c r="D186" s="14">
        <v>1.6413326431714801</v>
      </c>
      <c r="E186" s="14">
        <v>0.7148676544643493</v>
      </c>
      <c r="F186" s="14">
        <v>5.9906561152036301E-3</v>
      </c>
      <c r="G186" s="15">
        <v>18.0190344125892</v>
      </c>
      <c r="H186" s="14">
        <v>17.701258889710498</v>
      </c>
      <c r="I186" s="14">
        <v>17.5739610343458</v>
      </c>
      <c r="J186" s="14">
        <v>18.016788069516</v>
      </c>
      <c r="K186" s="15">
        <v>18.7137447780215</v>
      </c>
      <c r="L186" s="14">
        <v>18.5757803823039</v>
      </c>
      <c r="M186" s="14">
        <v>18.7836485969307</v>
      </c>
      <c r="N186" s="14">
        <v>18.6245534953032</v>
      </c>
      <c r="O186" s="16">
        <v>18.015414027464299</v>
      </c>
    </row>
    <row r="187" spans="1:15" x14ac:dyDescent="0.2">
      <c r="A187" s="12" t="s">
        <v>365</v>
      </c>
      <c r="B187" s="13" t="s">
        <v>366</v>
      </c>
      <c r="C187" s="13" t="s">
        <v>8000</v>
      </c>
      <c r="D187" s="14">
        <v>1.64106119984553</v>
      </c>
      <c r="E187" s="14">
        <v>0.71462904206140365</v>
      </c>
      <c r="F187" s="14">
        <v>1.6491700725262699E-2</v>
      </c>
      <c r="G187" s="15">
        <v>20.238677690517999</v>
      </c>
      <c r="H187" s="14">
        <v>19.8787033755133</v>
      </c>
      <c r="I187" s="14">
        <v>19.808715849849701</v>
      </c>
      <c r="J187" s="14">
        <v>20.330291995250501</v>
      </c>
      <c r="K187" s="15">
        <v>21.068447632234701</v>
      </c>
      <c r="L187" s="14">
        <v>20.659973645328201</v>
      </c>
      <c r="M187" s="14">
        <v>21.098787042043099</v>
      </c>
      <c r="N187" s="14">
        <v>20.911552311163302</v>
      </c>
      <c r="O187" s="16">
        <v>20.154870718452099</v>
      </c>
    </row>
    <row r="188" spans="1:15" x14ac:dyDescent="0.2">
      <c r="A188" s="12" t="s">
        <v>367</v>
      </c>
      <c r="B188" s="13" t="s">
        <v>368</v>
      </c>
      <c r="C188" s="13" t="s">
        <v>8001</v>
      </c>
      <c r="D188" s="14">
        <v>1.6391089836435599</v>
      </c>
      <c r="E188" s="14">
        <v>0.71291178179241044</v>
      </c>
      <c r="F188" s="14">
        <v>4.8328655976777202E-3</v>
      </c>
      <c r="G188" s="15">
        <v>18.570186068937002</v>
      </c>
      <c r="H188" s="14">
        <v>18.3285642395685</v>
      </c>
      <c r="I188" s="14">
        <v>18.3522676361446</v>
      </c>
      <c r="J188" s="14">
        <v>18.474506020630098</v>
      </c>
      <c r="K188" s="15">
        <v>18.890548717901002</v>
      </c>
      <c r="L188" s="14">
        <v>18.947194365506999</v>
      </c>
      <c r="M188" s="14">
        <v>19.385700307551701</v>
      </c>
      <c r="N188" s="14">
        <v>19.608963142090001</v>
      </c>
      <c r="O188" s="16">
        <v>18.8890573325126</v>
      </c>
    </row>
    <row r="189" spans="1:15" x14ac:dyDescent="0.2">
      <c r="A189" s="12" t="s">
        <v>369</v>
      </c>
      <c r="B189" s="13" t="s">
        <v>370</v>
      </c>
      <c r="C189" s="13" t="s">
        <v>8002</v>
      </c>
      <c r="D189" s="14">
        <v>1.63754304628641</v>
      </c>
      <c r="E189" s="14">
        <v>0.71153283144253621</v>
      </c>
      <c r="F189" s="14">
        <v>0.232399843820181</v>
      </c>
      <c r="G189" s="15">
        <v>18.3560402697542</v>
      </c>
      <c r="H189" s="14">
        <v>18.4949071111254</v>
      </c>
      <c r="I189" s="14">
        <v>18.381038638052601</v>
      </c>
      <c r="J189" s="14">
        <v>18.489240166468299</v>
      </c>
      <c r="K189" s="15">
        <v>19.434339087551901</v>
      </c>
      <c r="L189" s="14">
        <v>17.937056484891698</v>
      </c>
      <c r="M189" s="14">
        <v>20.031667935893601</v>
      </c>
      <c r="N189" s="14">
        <v>20.2168288527924</v>
      </c>
      <c r="O189" s="16">
        <v>18.089304527833701</v>
      </c>
    </row>
    <row r="190" spans="1:15" x14ac:dyDescent="0.2">
      <c r="A190" s="12" t="s">
        <v>371</v>
      </c>
      <c r="B190" s="13" t="s">
        <v>372</v>
      </c>
      <c r="C190" s="13" t="s">
        <v>8003</v>
      </c>
      <c r="D190" s="14">
        <v>1.6280479831438099</v>
      </c>
      <c r="E190" s="14">
        <v>0.70314322050310807</v>
      </c>
      <c r="F190" s="14">
        <v>1.8218196133450899E-2</v>
      </c>
      <c r="G190" s="15">
        <v>14.9709827816611</v>
      </c>
      <c r="H190" s="14">
        <v>15.393935769462701</v>
      </c>
      <c r="I190" s="14">
        <v>15.0417575275813</v>
      </c>
      <c r="J190" s="14">
        <v>15.719281002632799</v>
      </c>
      <c r="K190" s="15">
        <v>16.3245162970397</v>
      </c>
      <c r="L190" s="14">
        <v>15.6463530957315</v>
      </c>
      <c r="M190" s="14">
        <v>15.9252980800477</v>
      </c>
      <c r="N190" s="14">
        <v>16.349524361341601</v>
      </c>
      <c r="O190" s="16">
        <v>15.6774706200274</v>
      </c>
    </row>
    <row r="191" spans="1:15" x14ac:dyDescent="0.2">
      <c r="A191" s="12" t="s">
        <v>373</v>
      </c>
      <c r="B191" s="13" t="s">
        <v>374</v>
      </c>
      <c r="C191" s="13" t="s">
        <v>8004</v>
      </c>
      <c r="D191" s="14">
        <v>1.6279909939935699</v>
      </c>
      <c r="E191" s="14">
        <v>0.7030927186724707</v>
      </c>
      <c r="F191" s="14">
        <v>2.0127771087520001E-2</v>
      </c>
      <c r="G191" s="15">
        <v>14.287279460803701</v>
      </c>
      <c r="H191" s="14">
        <v>14.332753648211501</v>
      </c>
      <c r="I191" s="14">
        <v>14.2087497952459</v>
      </c>
      <c r="J191" s="14">
        <v>14.570757411833499</v>
      </c>
      <c r="K191" s="15">
        <v>15.1336789079791</v>
      </c>
      <c r="L191" s="14">
        <v>14.7037123865552</v>
      </c>
      <c r="M191" s="14">
        <v>15.647534038754101</v>
      </c>
      <c r="N191" s="14">
        <v>15.2436115610173</v>
      </c>
      <c r="O191" s="16">
        <v>14.5363520941749</v>
      </c>
    </row>
    <row r="192" spans="1:15" x14ac:dyDescent="0.2">
      <c r="A192" s="12" t="s">
        <v>376</v>
      </c>
      <c r="B192" s="13" t="s">
        <v>375</v>
      </c>
      <c r="C192" s="13" t="s">
        <v>8005</v>
      </c>
      <c r="D192" s="14">
        <v>1.62719014280997</v>
      </c>
      <c r="E192" s="14">
        <v>0.70238284477859736</v>
      </c>
      <c r="F192" s="14">
        <v>3.0744535268736901E-3</v>
      </c>
      <c r="G192" s="15">
        <v>15.4173079736484</v>
      </c>
      <c r="H192" s="14">
        <v>15.3256801134934</v>
      </c>
      <c r="I192" s="14">
        <v>15.436542663469099</v>
      </c>
      <c r="J192" s="14">
        <v>15.402747789847201</v>
      </c>
      <c r="K192" s="15">
        <v>16.5246057421746</v>
      </c>
      <c r="L192" s="14">
        <v>15.7691176700732</v>
      </c>
      <c r="M192" s="14">
        <v>16.187212543563302</v>
      </c>
      <c r="N192" s="14">
        <v>16.191189115828301</v>
      </c>
      <c r="O192" s="16">
        <v>15.817637327826199</v>
      </c>
    </row>
    <row r="193" spans="1:15" x14ac:dyDescent="0.2">
      <c r="A193" s="12" t="s">
        <v>378</v>
      </c>
      <c r="B193" s="13" t="s">
        <v>377</v>
      </c>
      <c r="C193" s="13" t="s">
        <v>8006</v>
      </c>
      <c r="D193" s="14">
        <v>1.62667060997799</v>
      </c>
      <c r="E193" s="14">
        <v>0.70192214439615697</v>
      </c>
      <c r="F193" s="14">
        <v>2.36325778120994E-2</v>
      </c>
      <c r="G193" s="15">
        <v>19.027364747869999</v>
      </c>
      <c r="H193" s="14">
        <v>18.765324724332299</v>
      </c>
      <c r="I193" s="14">
        <v>18.987949363458402</v>
      </c>
      <c r="J193" s="14">
        <v>19.174918854668601</v>
      </c>
      <c r="K193" s="15">
        <v>20.421194040545299</v>
      </c>
      <c r="L193" s="14">
        <v>19.253381611391202</v>
      </c>
      <c r="M193" s="14">
        <v>19.555905134900499</v>
      </c>
      <c r="N193" s="14">
        <v>19.8143851977533</v>
      </c>
      <c r="O193" s="16">
        <v>19.409191850302101</v>
      </c>
    </row>
    <row r="194" spans="1:15" x14ac:dyDescent="0.2">
      <c r="A194" s="12" t="s">
        <v>379</v>
      </c>
      <c r="B194" s="13" t="s">
        <v>380</v>
      </c>
      <c r="C194" s="13" t="s">
        <v>8007</v>
      </c>
      <c r="D194" s="14">
        <v>1.62557300820137</v>
      </c>
      <c r="E194" s="14">
        <v>0.7009483522169333</v>
      </c>
      <c r="F194" s="14">
        <v>0.33596086910683898</v>
      </c>
      <c r="G194" s="15">
        <v>17.864590118117398</v>
      </c>
      <c r="H194" s="14">
        <v>17.594073381511901</v>
      </c>
      <c r="I194" s="14">
        <v>17.7733526525938</v>
      </c>
      <c r="J194" s="14">
        <v>17.5325606895723</v>
      </c>
      <c r="K194" s="15">
        <v>19.9760483903192</v>
      </c>
      <c r="L194" s="14">
        <v>17.3516559819595</v>
      </c>
      <c r="M194" s="14">
        <v>17.503683622074799</v>
      </c>
      <c r="N194" s="14">
        <v>19.715752090795199</v>
      </c>
      <c r="O194" s="16">
        <v>17.413322728180201</v>
      </c>
    </row>
    <row r="195" spans="1:15" x14ac:dyDescent="0.2">
      <c r="A195" s="12" t="s">
        <v>381</v>
      </c>
      <c r="B195" s="13" t="s">
        <v>382</v>
      </c>
      <c r="C195" s="13" t="s">
        <v>8008</v>
      </c>
      <c r="D195" s="14">
        <v>1.62369008180686</v>
      </c>
      <c r="E195" s="14">
        <v>0.69927628762847327</v>
      </c>
      <c r="F195" s="14">
        <v>5.4210988662283001E-3</v>
      </c>
      <c r="G195" s="15">
        <v>14.8117013041549</v>
      </c>
      <c r="H195" s="14">
        <v>14.841379287523999</v>
      </c>
      <c r="I195" s="14">
        <v>15.1408488401983</v>
      </c>
      <c r="J195" s="14">
        <v>15.0725036836289</v>
      </c>
      <c r="K195" s="15">
        <v>15.854813283908401</v>
      </c>
      <c r="L195" s="14">
        <v>15.1422392619973</v>
      </c>
      <c r="M195" s="14">
        <v>15.8259032794998</v>
      </c>
      <c r="N195" s="14">
        <v>15.913881068561899</v>
      </c>
      <c r="O195" s="16">
        <v>15.592585938557599</v>
      </c>
    </row>
    <row r="196" spans="1:15" x14ac:dyDescent="0.2">
      <c r="A196" s="12" t="s">
        <v>383</v>
      </c>
      <c r="B196" s="13" t="s">
        <v>384</v>
      </c>
      <c r="C196" s="13" t="s">
        <v>8009</v>
      </c>
      <c r="D196" s="14">
        <v>1.6236502798227399</v>
      </c>
      <c r="E196" s="14">
        <v>0.69924092199460475</v>
      </c>
      <c r="F196" s="14">
        <v>4.2088383503817099E-2</v>
      </c>
      <c r="G196" s="15">
        <v>20.4745456618551</v>
      </c>
      <c r="H196" s="14">
        <v>20.3807599375146</v>
      </c>
      <c r="I196" s="14">
        <v>20.419736904659899</v>
      </c>
      <c r="J196" s="14">
        <v>20.6946312167927</v>
      </c>
      <c r="K196" s="15">
        <v>21.401543367567101</v>
      </c>
      <c r="L196" s="14">
        <v>20.8220648452399</v>
      </c>
      <c r="M196" s="14">
        <v>21.687594077257099</v>
      </c>
      <c r="N196" s="14">
        <v>21.612006534072901</v>
      </c>
      <c r="O196" s="16">
        <v>20.435087936863901</v>
      </c>
    </row>
    <row r="197" spans="1:15" x14ac:dyDescent="0.2">
      <c r="A197" s="12" t="s">
        <v>385</v>
      </c>
      <c r="B197" s="13" t="s">
        <v>386</v>
      </c>
      <c r="C197" s="13" t="s">
        <v>8010</v>
      </c>
      <c r="D197" s="14">
        <v>1.6224220088650301</v>
      </c>
      <c r="E197" s="14">
        <v>0.69814912837662746</v>
      </c>
      <c r="F197" s="14">
        <v>1.00790235701102E-2</v>
      </c>
      <c r="G197" s="15">
        <v>18.351716671282901</v>
      </c>
      <c r="H197" s="14">
        <v>17.753550617582199</v>
      </c>
      <c r="I197" s="14">
        <v>17.930668262832</v>
      </c>
      <c r="J197" s="14">
        <v>18.431450536938002</v>
      </c>
      <c r="K197" s="15">
        <v>19.053022174479</v>
      </c>
      <c r="L197" s="14">
        <v>18.838569550825401</v>
      </c>
      <c r="M197" s="14">
        <v>18.977806700073501</v>
      </c>
      <c r="N197" s="14">
        <v>18.854407007296501</v>
      </c>
      <c r="O197" s="16">
        <v>18.351172820002599</v>
      </c>
    </row>
    <row r="198" spans="1:15" x14ac:dyDescent="0.2">
      <c r="A198" s="12" t="s">
        <v>387</v>
      </c>
      <c r="B198" s="13" t="s">
        <v>388</v>
      </c>
      <c r="C198" s="13" t="s">
        <v>8011</v>
      </c>
      <c r="D198" s="14">
        <v>1.6184530242953501</v>
      </c>
      <c r="E198" s="14">
        <v>0.69461549183708016</v>
      </c>
      <c r="F198" s="14">
        <v>0.11164006672403499</v>
      </c>
      <c r="G198" s="15">
        <v>17.101372280201801</v>
      </c>
      <c r="H198" s="14">
        <v>17.203773009101401</v>
      </c>
      <c r="I198" s="14">
        <v>17.460001414126499</v>
      </c>
      <c r="J198" s="14">
        <v>17.386977648501901</v>
      </c>
      <c r="K198" s="15">
        <v>17.686982927020601</v>
      </c>
      <c r="L198" s="14">
        <v>17.2437995305879</v>
      </c>
      <c r="M198" s="14">
        <v>19.142619226370599</v>
      </c>
      <c r="N198" s="14">
        <v>18.2352869645174</v>
      </c>
      <c r="O198" s="16">
        <v>17.6045442506034</v>
      </c>
    </row>
    <row r="199" spans="1:15" x14ac:dyDescent="0.2">
      <c r="A199" s="12" t="s">
        <v>389</v>
      </c>
      <c r="B199" s="13" t="s">
        <v>390</v>
      </c>
      <c r="C199" s="13" t="s">
        <v>8012</v>
      </c>
      <c r="D199" s="14">
        <v>1.61661387405223</v>
      </c>
      <c r="E199" s="14">
        <v>0.69297513427760649</v>
      </c>
      <c r="F199" s="14">
        <v>3.6760411528247203E-2</v>
      </c>
      <c r="G199" s="15">
        <v>17.613751480836001</v>
      </c>
      <c r="H199" s="14">
        <v>16.811584412311898</v>
      </c>
      <c r="I199" s="14">
        <v>16.8420375023837</v>
      </c>
      <c r="J199" s="14">
        <v>17.548253199514299</v>
      </c>
      <c r="K199" s="15">
        <v>17.840317881599798</v>
      </c>
      <c r="L199" s="14">
        <v>18.137638330972301</v>
      </c>
      <c r="M199" s="14">
        <v>18.400248559586199</v>
      </c>
      <c r="N199" s="14">
        <v>17.601143300579601</v>
      </c>
      <c r="O199" s="16">
        <v>17.5050608424575</v>
      </c>
    </row>
    <row r="200" spans="1:15" x14ac:dyDescent="0.2">
      <c r="A200" s="12" t="s">
        <v>391</v>
      </c>
      <c r="B200" s="13" t="s">
        <v>392</v>
      </c>
      <c r="C200" s="13" t="s">
        <v>8013</v>
      </c>
      <c r="D200" s="14">
        <v>1.6149533116386501</v>
      </c>
      <c r="E200" s="14">
        <v>0.69149245715385632</v>
      </c>
      <c r="F200" s="14">
        <v>8.2725102251147403E-2</v>
      </c>
      <c r="G200" s="15">
        <v>15.928826680651699</v>
      </c>
      <c r="H200" s="14">
        <v>16.189838955083498</v>
      </c>
      <c r="I200" s="14">
        <v>16.168911337307801</v>
      </c>
      <c r="J200" s="14">
        <v>16.375007791958701</v>
      </c>
      <c r="K200" s="15">
        <v>17.2439149587759</v>
      </c>
      <c r="L200" s="14">
        <v>15.9784057306374</v>
      </c>
      <c r="M200" s="14">
        <v>17.234517757770998</v>
      </c>
      <c r="N200" s="14">
        <v>17.482607474896501</v>
      </c>
      <c r="O200" s="16">
        <v>16.346247319940598</v>
      </c>
    </row>
    <row r="201" spans="1:15" x14ac:dyDescent="0.2">
      <c r="A201" s="12" t="s">
        <v>393</v>
      </c>
      <c r="B201" s="13" t="s">
        <v>394</v>
      </c>
      <c r="C201" s="13" t="s">
        <v>8014</v>
      </c>
      <c r="D201" s="14">
        <v>1.61244575845474</v>
      </c>
      <c r="E201" s="14">
        <v>0.689250630102066</v>
      </c>
      <c r="F201" s="14">
        <v>1.33574582661143E-2</v>
      </c>
      <c r="G201" s="15">
        <v>19.9237981296485</v>
      </c>
      <c r="H201" s="14">
        <v>19.3364282803681</v>
      </c>
      <c r="I201" s="14">
        <v>19.370514918096699</v>
      </c>
      <c r="J201" s="14">
        <v>19.796364215808602</v>
      </c>
      <c r="K201" s="15">
        <v>20.447935342030998</v>
      </c>
      <c r="L201" s="14">
        <v>20.242655204798201</v>
      </c>
      <c r="M201" s="14">
        <v>20.519561831548799</v>
      </c>
      <c r="N201" s="14">
        <v>20.516344625179698</v>
      </c>
      <c r="O201" s="16">
        <v>19.753638076855001</v>
      </c>
    </row>
    <row r="202" spans="1:15" x14ac:dyDescent="0.2">
      <c r="A202" s="12" t="s">
        <v>395</v>
      </c>
      <c r="B202" s="13" t="s">
        <v>396</v>
      </c>
      <c r="C202" s="13" t="s">
        <v>8015</v>
      </c>
      <c r="D202" s="14">
        <v>1.6092111818003101</v>
      </c>
      <c r="E202" s="14">
        <v>0.68635366785356666</v>
      </c>
      <c r="F202" s="14">
        <v>2.75195112167252E-2</v>
      </c>
      <c r="G202" s="15">
        <v>17.388331366801999</v>
      </c>
      <c r="H202" s="14">
        <v>16.676959729947999</v>
      </c>
      <c r="I202" s="14">
        <v>16.705698230455599</v>
      </c>
      <c r="J202" s="14">
        <v>17.440200833057901</v>
      </c>
      <c r="K202" s="15">
        <v>17.667002903806601</v>
      </c>
      <c r="L202" s="14">
        <v>18.2188557069484</v>
      </c>
      <c r="M202" s="14">
        <v>17.9018784554445</v>
      </c>
      <c r="N202" s="14">
        <v>17.494069803591898</v>
      </c>
      <c r="O202" s="16">
        <v>17.4139491698058</v>
      </c>
    </row>
    <row r="203" spans="1:15" x14ac:dyDescent="0.2">
      <c r="A203" s="12" t="s">
        <v>397</v>
      </c>
      <c r="B203" s="13" t="s">
        <v>398</v>
      </c>
      <c r="C203" s="13" t="s">
        <v>8016</v>
      </c>
      <c r="D203" s="14">
        <v>1.60884144057889</v>
      </c>
      <c r="E203" s="14">
        <v>0.6860221482101867</v>
      </c>
      <c r="F203" s="14">
        <v>0.15639458830692801</v>
      </c>
      <c r="G203" s="15">
        <v>14.180414267981501</v>
      </c>
      <c r="H203" s="14">
        <v>15.051916881992801</v>
      </c>
      <c r="I203" s="14">
        <v>14.407856700284601</v>
      </c>
      <c r="J203" s="14">
        <v>14.811066205763399</v>
      </c>
      <c r="K203" s="15">
        <v>16.414503437579</v>
      </c>
      <c r="L203" s="14">
        <v>14.2579574233655</v>
      </c>
      <c r="M203" s="14">
        <v>15.082831657657801</v>
      </c>
      <c r="N203" s="14">
        <v>15.5406430901488</v>
      </c>
      <c r="O203" s="16">
        <v>15.1982427023277</v>
      </c>
    </row>
    <row r="204" spans="1:15" x14ac:dyDescent="0.2">
      <c r="A204" s="12" t="s">
        <v>399</v>
      </c>
      <c r="B204" s="13" t="s">
        <v>400</v>
      </c>
      <c r="C204" s="13" t="s">
        <v>8017</v>
      </c>
      <c r="D204" s="14">
        <v>1.6075773196180001</v>
      </c>
      <c r="E204" s="14">
        <v>0.68488812849993685</v>
      </c>
      <c r="F204" s="14">
        <v>6.5608936529534895E-2</v>
      </c>
      <c r="G204" s="15">
        <v>15.2500222722158</v>
      </c>
      <c r="H204" s="14">
        <v>15.3582123401</v>
      </c>
      <c r="I204" s="14">
        <v>15.708644161566101</v>
      </c>
      <c r="J204" s="14">
        <v>15.413251342711</v>
      </c>
      <c r="K204" s="15">
        <v>16.531289888979099</v>
      </c>
      <c r="L204" s="14">
        <v>15.121898718877</v>
      </c>
      <c r="M204" s="14">
        <v>16.052657469273399</v>
      </c>
      <c r="N204" s="14">
        <v>16.5889326531099</v>
      </c>
      <c r="O204" s="16">
        <v>16.2923245580014</v>
      </c>
    </row>
    <row r="205" spans="1:15" x14ac:dyDescent="0.2">
      <c r="A205" s="12" t="s">
        <v>401</v>
      </c>
      <c r="B205" s="13" t="s">
        <v>402</v>
      </c>
      <c r="C205" s="13" t="s">
        <v>8018</v>
      </c>
      <c r="D205" s="14">
        <v>1.6064102812327199</v>
      </c>
      <c r="E205" s="14">
        <v>0.6838404078649809</v>
      </c>
      <c r="F205" s="14">
        <v>1.12086641065343E-3</v>
      </c>
      <c r="G205" s="15">
        <v>17.944724715326402</v>
      </c>
      <c r="H205" s="14">
        <v>17.630365854097899</v>
      </c>
      <c r="I205" s="14">
        <v>17.628095713121098</v>
      </c>
      <c r="J205" s="14">
        <v>18.019245864001402</v>
      </c>
      <c r="K205" s="15">
        <v>18.4377860459843</v>
      </c>
      <c r="L205" s="14">
        <v>18.5201987201267</v>
      </c>
      <c r="M205" s="14">
        <v>18.737106431615601</v>
      </c>
      <c r="N205" s="14">
        <v>18.519069886378201</v>
      </c>
      <c r="O205" s="16">
        <v>18.233081138403598</v>
      </c>
    </row>
    <row r="206" spans="1:15" x14ac:dyDescent="0.2">
      <c r="A206" s="12" t="s">
        <v>404</v>
      </c>
      <c r="B206" s="13" t="s">
        <v>403</v>
      </c>
      <c r="C206" s="13" t="s">
        <v>8019</v>
      </c>
      <c r="D206" s="14">
        <v>1.6063441168922601</v>
      </c>
      <c r="E206" s="14">
        <v>0.68378098535449539</v>
      </c>
      <c r="F206" s="14">
        <v>2.56030782384392E-2</v>
      </c>
      <c r="G206" s="15">
        <v>18.1320141644965</v>
      </c>
      <c r="H206" s="14">
        <v>17.591211057448099</v>
      </c>
      <c r="I206" s="14">
        <v>17.968837407517</v>
      </c>
      <c r="J206" s="14">
        <v>18.148191717289698</v>
      </c>
      <c r="K206" s="15">
        <v>18.837602188873099</v>
      </c>
      <c r="L206" s="14">
        <v>18.3788448549912</v>
      </c>
      <c r="M206" s="14">
        <v>19.093228711093801</v>
      </c>
      <c r="N206" s="14">
        <v>18.860540979512599</v>
      </c>
      <c r="O206" s="16">
        <v>18.049006125740899</v>
      </c>
    </row>
    <row r="207" spans="1:15" x14ac:dyDescent="0.2">
      <c r="A207" s="12" t="s">
        <v>405</v>
      </c>
      <c r="B207" s="13" t="s">
        <v>406</v>
      </c>
      <c r="C207" s="13" t="s">
        <v>8020</v>
      </c>
      <c r="D207" s="14">
        <v>1.60563131346442</v>
      </c>
      <c r="E207" s="14">
        <v>0.68314065792385747</v>
      </c>
      <c r="F207" s="14">
        <v>1.2011119267921099E-2</v>
      </c>
      <c r="G207" s="15">
        <v>17.235823039578101</v>
      </c>
      <c r="H207" s="14">
        <v>16.7818554532397</v>
      </c>
      <c r="I207" s="14">
        <v>16.975820847104199</v>
      </c>
      <c r="J207" s="14">
        <v>17.498593375031199</v>
      </c>
      <c r="K207" s="15">
        <v>17.593908926148899</v>
      </c>
      <c r="L207" s="14">
        <v>18.150247034689102</v>
      </c>
      <c r="M207" s="14">
        <v>17.880876631727102</v>
      </c>
      <c r="N207" s="14">
        <v>17.9849644562523</v>
      </c>
      <c r="O207" s="16">
        <v>17.420822134493399</v>
      </c>
    </row>
    <row r="208" spans="1:15" x14ac:dyDescent="0.2">
      <c r="A208" s="12" t="s">
        <v>407</v>
      </c>
      <c r="B208" s="13" t="s">
        <v>408</v>
      </c>
      <c r="C208" s="13" t="s">
        <v>8021</v>
      </c>
      <c r="D208" s="14">
        <v>1.60475262447742</v>
      </c>
      <c r="E208" s="14">
        <v>0.68235092043442336</v>
      </c>
      <c r="F208" s="14">
        <v>2.2494207036705099E-2</v>
      </c>
      <c r="G208" s="15">
        <v>17.576042851739299</v>
      </c>
      <c r="H208" s="14">
        <v>17.363274294396199</v>
      </c>
      <c r="I208" s="14">
        <v>17.677419371139798</v>
      </c>
      <c r="J208" s="14">
        <v>17.743034420927899</v>
      </c>
      <c r="K208" s="15">
        <v>19.037108100621602</v>
      </c>
      <c r="L208" s="14">
        <v>17.9942540291309</v>
      </c>
      <c r="M208" s="14">
        <v>18.1242371062249</v>
      </c>
      <c r="N208" s="14">
        <v>18.221399650915799</v>
      </c>
      <c r="O208" s="16">
        <v>17.984469388032899</v>
      </c>
    </row>
    <row r="209" spans="1:15" x14ac:dyDescent="0.2">
      <c r="A209" s="12" t="s">
        <v>409</v>
      </c>
      <c r="B209" s="13" t="s">
        <v>410</v>
      </c>
      <c r="C209" s="13" t="s">
        <v>8022</v>
      </c>
      <c r="D209" s="14">
        <v>1.60431490385883</v>
      </c>
      <c r="E209" s="14">
        <v>0.68195734980111666</v>
      </c>
      <c r="F209" s="14">
        <v>6.7365124757011001E-3</v>
      </c>
      <c r="G209" s="15">
        <v>18.474520170066299</v>
      </c>
      <c r="H209" s="14">
        <v>18.377025576728901</v>
      </c>
      <c r="I209" s="14">
        <v>18.376630175768099</v>
      </c>
      <c r="J209" s="14">
        <v>18.768877430214001</v>
      </c>
      <c r="K209" s="15">
        <v>19.438072921117602</v>
      </c>
      <c r="L209" s="14">
        <v>19.0164554599056</v>
      </c>
      <c r="M209" s="14">
        <v>19.379737839373298</v>
      </c>
      <c r="N209" s="14">
        <v>19.3702900799254</v>
      </c>
      <c r="O209" s="16">
        <v>18.7015471396553</v>
      </c>
    </row>
    <row r="210" spans="1:15" x14ac:dyDescent="0.2">
      <c r="A210" s="12" t="s">
        <v>411</v>
      </c>
      <c r="B210" s="13" t="s">
        <v>412</v>
      </c>
      <c r="C210" s="13" t="s">
        <v>8023</v>
      </c>
      <c r="D210" s="14">
        <v>1.60364872811367</v>
      </c>
      <c r="E210" s="14">
        <v>0.68135816067809074</v>
      </c>
      <c r="F210" s="14">
        <v>1.1087344897632301E-2</v>
      </c>
      <c r="G210" s="15">
        <v>18.731022351666699</v>
      </c>
      <c r="H210" s="14">
        <v>18.281450595012998</v>
      </c>
      <c r="I210" s="14">
        <v>18.5017751245292</v>
      </c>
      <c r="J210" s="14">
        <v>18.9447313534905</v>
      </c>
      <c r="K210" s="15">
        <v>19.537809373325999</v>
      </c>
      <c r="L210" s="14">
        <v>19.417097731611101</v>
      </c>
      <c r="M210" s="14">
        <v>19.503823803726299</v>
      </c>
      <c r="N210" s="14">
        <v>19.224337621537899</v>
      </c>
      <c r="O210" s="16">
        <v>18.797446554063399</v>
      </c>
    </row>
    <row r="211" spans="1:15" x14ac:dyDescent="0.2">
      <c r="A211" s="12" t="s">
        <v>413</v>
      </c>
      <c r="B211" s="13" t="s">
        <v>414</v>
      </c>
      <c r="C211" s="13" t="s">
        <v>8024</v>
      </c>
      <c r="D211" s="14">
        <v>1.59972781063596</v>
      </c>
      <c r="E211" s="14">
        <v>0.67782645533070429</v>
      </c>
      <c r="F211" s="14">
        <v>0.147286871382519</v>
      </c>
      <c r="G211" s="15">
        <v>10.679606613768</v>
      </c>
      <c r="H211" s="14">
        <v>11.581796144347299</v>
      </c>
      <c r="I211" s="14">
        <v>11.143767525901101</v>
      </c>
      <c r="J211" s="14">
        <v>11.467892512493499</v>
      </c>
      <c r="K211" s="15">
        <v>12.7337176011051</v>
      </c>
      <c r="L211" s="14">
        <v>11.037410663900401</v>
      </c>
      <c r="M211" s="14">
        <v>12.150070205084001</v>
      </c>
      <c r="N211" s="14">
        <v>12.359178253049601</v>
      </c>
      <c r="O211" s="16">
        <v>11.200084049151799</v>
      </c>
    </row>
    <row r="212" spans="1:15" x14ac:dyDescent="0.2">
      <c r="A212" s="12" t="s">
        <v>415</v>
      </c>
      <c r="B212" s="13" t="s">
        <v>416</v>
      </c>
      <c r="C212" s="13" t="s">
        <v>8025</v>
      </c>
      <c r="D212" s="14">
        <v>1.5971795433951099</v>
      </c>
      <c r="E212" s="14">
        <v>0.67552649922769703</v>
      </c>
      <c r="F212" s="14">
        <v>1.9510747084619001E-2</v>
      </c>
      <c r="G212" s="15">
        <v>21.8876221650366</v>
      </c>
      <c r="H212" s="14">
        <v>21.635860516543001</v>
      </c>
      <c r="I212" s="14">
        <v>21.631062843387301</v>
      </c>
      <c r="J212" s="14">
        <v>22.144338696133499</v>
      </c>
      <c r="K212" s="15">
        <v>23.086196806975199</v>
      </c>
      <c r="L212" s="14">
        <v>22.605562167456199</v>
      </c>
      <c r="M212" s="14">
        <v>22.245927768158499</v>
      </c>
      <c r="N212" s="14">
        <v>22.490110429328599</v>
      </c>
      <c r="O212" s="16">
        <v>22.0734406005955</v>
      </c>
    </row>
    <row r="213" spans="1:15" x14ac:dyDescent="0.2">
      <c r="A213" s="12" t="s">
        <v>417</v>
      </c>
      <c r="B213" s="13" t="s">
        <v>418</v>
      </c>
      <c r="C213" s="13" t="s">
        <v>8026</v>
      </c>
      <c r="D213" s="14">
        <v>1.5964308238940601</v>
      </c>
      <c r="E213" s="14">
        <v>0.67485003979357572</v>
      </c>
      <c r="F213" s="14">
        <v>8.3431168281110801E-2</v>
      </c>
      <c r="G213" s="15">
        <v>18.662588552789</v>
      </c>
      <c r="H213" s="14">
        <v>18.937273211097502</v>
      </c>
      <c r="I213" s="14">
        <v>18.836671896920599</v>
      </c>
      <c r="J213" s="14">
        <v>18.976944685121399</v>
      </c>
      <c r="K213" s="15">
        <v>20.055884981143901</v>
      </c>
      <c r="L213" s="14">
        <v>18.8165820857621</v>
      </c>
      <c r="M213" s="14">
        <v>19.726120546998601</v>
      </c>
      <c r="N213" s="14">
        <v>20.1759688496102</v>
      </c>
      <c r="O213" s="16">
        <v>18.8665416678637</v>
      </c>
    </row>
    <row r="214" spans="1:15" x14ac:dyDescent="0.2">
      <c r="A214" s="12" t="s">
        <v>420</v>
      </c>
      <c r="B214" s="13" t="s">
        <v>419</v>
      </c>
      <c r="C214" s="13" t="s">
        <v>8027</v>
      </c>
      <c r="D214" s="14">
        <v>1.59582192988168</v>
      </c>
      <c r="E214" s="14">
        <v>0.67429967711837335</v>
      </c>
      <c r="F214" s="14">
        <v>6.5149481659514197E-3</v>
      </c>
      <c r="G214" s="15">
        <v>19.481893977723502</v>
      </c>
      <c r="H214" s="14">
        <v>19.141375253947899</v>
      </c>
      <c r="I214" s="14">
        <v>19.173666653653999</v>
      </c>
      <c r="J214" s="14">
        <v>19.819455595723198</v>
      </c>
      <c r="K214" s="15">
        <v>20.1671862725244</v>
      </c>
      <c r="L214" s="14">
        <v>20.2285492887105</v>
      </c>
      <c r="M214" s="14">
        <v>20.270647033374299</v>
      </c>
      <c r="N214" s="14">
        <v>19.969638725023401</v>
      </c>
      <c r="O214" s="16">
        <v>19.755966417269999</v>
      </c>
    </row>
    <row r="215" spans="1:15" x14ac:dyDescent="0.2">
      <c r="A215" s="12" t="s">
        <v>421</v>
      </c>
      <c r="B215" s="13" t="s">
        <v>422</v>
      </c>
      <c r="C215" s="13" t="s">
        <v>8028</v>
      </c>
      <c r="D215" s="14">
        <v>1.5948193364124099</v>
      </c>
      <c r="E215" s="14">
        <v>0.67339300253289736</v>
      </c>
      <c r="F215" s="14">
        <v>9.9123619288200293E-3</v>
      </c>
      <c r="G215" s="15">
        <v>16.107855366208899</v>
      </c>
      <c r="H215" s="14">
        <v>16.1726186240323</v>
      </c>
      <c r="I215" s="14">
        <v>15.946889198425101</v>
      </c>
      <c r="J215" s="14">
        <v>16.168025394236199</v>
      </c>
      <c r="K215" s="15">
        <v>17.058872701685502</v>
      </c>
      <c r="L215" s="14">
        <v>16.247694327610201</v>
      </c>
      <c r="M215" s="14">
        <v>16.915102840793601</v>
      </c>
      <c r="N215" s="14">
        <v>16.5385086944693</v>
      </c>
      <c r="O215" s="16">
        <v>17.101022176733998</v>
      </c>
    </row>
    <row r="216" spans="1:15" x14ac:dyDescent="0.2">
      <c r="A216" s="12" t="s">
        <v>423</v>
      </c>
      <c r="B216" s="13" t="s">
        <v>424</v>
      </c>
      <c r="C216" s="13" t="s">
        <v>8029</v>
      </c>
      <c r="D216" s="14">
        <v>1.59418295182549</v>
      </c>
      <c r="E216" s="14">
        <v>0.67281720558018954</v>
      </c>
      <c r="F216" s="14">
        <v>0.149147978243518</v>
      </c>
      <c r="G216" s="15">
        <v>13.3988576257465</v>
      </c>
      <c r="H216" s="14">
        <v>13.8491804081991</v>
      </c>
      <c r="I216" s="14">
        <v>13.7856893949849</v>
      </c>
      <c r="J216" s="14">
        <v>14.103975602776901</v>
      </c>
      <c r="K216" s="15">
        <v>14.4414022342711</v>
      </c>
      <c r="L216" s="14">
        <v>13.6280734613</v>
      </c>
      <c r="M216" s="14">
        <v>15.486018080419001</v>
      </c>
      <c r="N216" s="14">
        <v>14.941290572721901</v>
      </c>
      <c r="O216" s="16">
        <v>13.7894304688232</v>
      </c>
    </row>
    <row r="217" spans="1:15" x14ac:dyDescent="0.2">
      <c r="A217" s="12" t="s">
        <v>426</v>
      </c>
      <c r="B217" s="13" t="s">
        <v>425</v>
      </c>
      <c r="C217" s="13" t="s">
        <v>8030</v>
      </c>
      <c r="D217" s="14">
        <v>1.59412199161749</v>
      </c>
      <c r="E217" s="14">
        <v>0.67276203708703619</v>
      </c>
      <c r="F217" s="14">
        <v>0.221802477181166</v>
      </c>
      <c r="G217" s="15">
        <v>15.7418478345199</v>
      </c>
      <c r="H217" s="14">
        <v>16.653810540672499</v>
      </c>
      <c r="I217" s="14">
        <v>16.0550251084689</v>
      </c>
      <c r="J217" s="14">
        <v>16.514436714585202</v>
      </c>
      <c r="K217" s="15">
        <v>18.120512618607599</v>
      </c>
      <c r="L217" s="14">
        <v>15.6087473875298</v>
      </c>
      <c r="M217" s="14">
        <v>16.722645138011</v>
      </c>
      <c r="N217" s="14">
        <v>17.331371376471999</v>
      </c>
      <c r="O217" s="16">
        <v>16.786933912622899</v>
      </c>
    </row>
    <row r="218" spans="1:15" x14ac:dyDescent="0.2">
      <c r="A218" s="12" t="s">
        <v>428</v>
      </c>
      <c r="B218" s="13" t="s">
        <v>427</v>
      </c>
      <c r="C218" s="13" t="s">
        <v>8031</v>
      </c>
      <c r="D218" s="14">
        <v>1.5935948635238399</v>
      </c>
      <c r="E218" s="14">
        <v>0.67228490243039118</v>
      </c>
      <c r="F218" s="14">
        <v>2.3743785301714899E-2</v>
      </c>
      <c r="G218" s="15">
        <v>15.7138228266704</v>
      </c>
      <c r="H218" s="14">
        <v>16.357023370986301</v>
      </c>
      <c r="I218" s="14">
        <v>15.9867363864347</v>
      </c>
      <c r="J218" s="14">
        <v>16.256617894870001</v>
      </c>
      <c r="K218" s="15">
        <v>16.908568188323098</v>
      </c>
      <c r="L218" s="14">
        <v>16.4308041118502</v>
      </c>
      <c r="M218" s="14">
        <v>16.965282992347099</v>
      </c>
      <c r="N218" s="14">
        <v>17.185128583941498</v>
      </c>
      <c r="O218" s="16">
        <v>16.264391234391798</v>
      </c>
    </row>
    <row r="219" spans="1:15" x14ac:dyDescent="0.2">
      <c r="A219" s="12" t="s">
        <v>429</v>
      </c>
      <c r="B219" s="13" t="s">
        <v>430</v>
      </c>
      <c r="C219" s="13" t="s">
        <v>8032</v>
      </c>
      <c r="D219" s="14">
        <v>1.59211657512849</v>
      </c>
      <c r="E219" s="14">
        <v>0.67094597419969659</v>
      </c>
      <c r="F219" s="14">
        <v>2.5373490218153501E-2</v>
      </c>
      <c r="G219" s="15">
        <v>14.207857260341999</v>
      </c>
      <c r="H219" s="14">
        <v>14.233361972009799</v>
      </c>
      <c r="I219" s="14">
        <v>14.439377387232099</v>
      </c>
      <c r="J219" s="14">
        <v>14.762372279443801</v>
      </c>
      <c r="K219" s="15">
        <v>15.0628516892753</v>
      </c>
      <c r="L219" s="14">
        <v>14.628140232643901</v>
      </c>
      <c r="M219" s="14">
        <v>14.732142554509201</v>
      </c>
      <c r="N219" s="14">
        <v>15.419567214738301</v>
      </c>
      <c r="O219" s="16">
        <v>15.5657393036164</v>
      </c>
    </row>
    <row r="220" spans="1:15" x14ac:dyDescent="0.2">
      <c r="A220" s="12" t="s">
        <v>431</v>
      </c>
      <c r="B220" s="13" t="s">
        <v>432</v>
      </c>
      <c r="C220" s="13" t="s">
        <v>8033</v>
      </c>
      <c r="D220" s="14">
        <v>1.59191600044883</v>
      </c>
      <c r="E220" s="14">
        <v>0.67076421217984894</v>
      </c>
      <c r="F220" s="14">
        <v>2.5951509704608001E-2</v>
      </c>
      <c r="G220" s="15">
        <v>13.661863375691601</v>
      </c>
      <c r="H220" s="14">
        <v>13.6067673175544</v>
      </c>
      <c r="I220" s="14">
        <v>13.350236401622499</v>
      </c>
      <c r="J220" s="14">
        <v>13.7656892156325</v>
      </c>
      <c r="K220" s="15">
        <v>14.0944401935455</v>
      </c>
      <c r="L220" s="14">
        <v>14.0408054547249</v>
      </c>
      <c r="M220" s="14">
        <v>14.2783265456584</v>
      </c>
      <c r="N220" s="14">
        <v>15.0232841626322</v>
      </c>
      <c r="O220" s="16">
        <v>13.8976600924645</v>
      </c>
    </row>
    <row r="221" spans="1:15" x14ac:dyDescent="0.2">
      <c r="A221" s="12" t="s">
        <v>433</v>
      </c>
      <c r="B221" s="13" t="s">
        <v>434</v>
      </c>
      <c r="C221" s="13" t="s">
        <v>8034</v>
      </c>
      <c r="D221" s="14">
        <v>1.5914513513494599</v>
      </c>
      <c r="E221" s="14">
        <v>0.67034305628917679</v>
      </c>
      <c r="F221" s="14">
        <v>8.7976183916656306E-3</v>
      </c>
      <c r="G221" s="15">
        <v>16.9114866392473</v>
      </c>
      <c r="H221" s="14">
        <v>16.6341008193302</v>
      </c>
      <c r="I221" s="14">
        <v>16.511844331569598</v>
      </c>
      <c r="J221" s="14">
        <v>16.146843644778201</v>
      </c>
      <c r="K221" s="15">
        <v>17.421019896657</v>
      </c>
      <c r="L221" s="14">
        <v>16.866997255398001</v>
      </c>
      <c r="M221" s="14">
        <v>17.115946199742002</v>
      </c>
      <c r="N221" s="14">
        <v>17.471258047741401</v>
      </c>
      <c r="O221" s="16">
        <v>17.2318381755641</v>
      </c>
    </row>
    <row r="222" spans="1:15" x14ac:dyDescent="0.2">
      <c r="A222" s="12" t="s">
        <v>435</v>
      </c>
      <c r="B222" s="13" t="s">
        <v>436</v>
      </c>
      <c r="C222" s="13" t="s">
        <v>8035</v>
      </c>
      <c r="D222" s="14">
        <v>1.5902434852532901</v>
      </c>
      <c r="E222" s="14">
        <v>0.66924767624791492</v>
      </c>
      <c r="F222" s="14">
        <v>1.58361951542728E-2</v>
      </c>
      <c r="G222" s="15">
        <v>14.3960179280506</v>
      </c>
      <c r="H222" s="14">
        <v>14.4505490260365</v>
      </c>
      <c r="I222" s="14">
        <v>14.318956433847299</v>
      </c>
      <c r="J222" s="14">
        <v>14.797775533597299</v>
      </c>
      <c r="K222" s="15">
        <v>15.005130724535601</v>
      </c>
      <c r="L222" s="14">
        <v>14.8793638117626</v>
      </c>
      <c r="M222" s="14">
        <v>15.5799503605572</v>
      </c>
      <c r="N222" s="14">
        <v>15.543657096193201</v>
      </c>
      <c r="O222" s="16">
        <v>14.792260040105599</v>
      </c>
    </row>
    <row r="223" spans="1:15" x14ac:dyDescent="0.2">
      <c r="A223" s="12" t="s">
        <v>437</v>
      </c>
      <c r="B223" s="13" t="s">
        <v>438</v>
      </c>
      <c r="C223" s="13" t="s">
        <v>8036</v>
      </c>
      <c r="D223" s="14">
        <v>1.5896228765392899</v>
      </c>
      <c r="E223" s="14">
        <v>0.66868453992486465</v>
      </c>
      <c r="F223" s="14">
        <v>0.106116093555949</v>
      </c>
      <c r="G223" s="15">
        <v>17.749048056682199</v>
      </c>
      <c r="H223" s="14">
        <v>17.831168646085999</v>
      </c>
      <c r="I223" s="14">
        <v>17.783568388977098</v>
      </c>
      <c r="J223" s="14">
        <v>17.6156428394678</v>
      </c>
      <c r="K223" s="15">
        <v>18.869028322867401</v>
      </c>
      <c r="L223" s="14">
        <v>17.6391485286237</v>
      </c>
      <c r="M223" s="14">
        <v>18.648193687945199</v>
      </c>
      <c r="N223" s="14">
        <v>19.207909755922699</v>
      </c>
      <c r="O223" s="16">
        <v>17.703427318281701</v>
      </c>
    </row>
    <row r="224" spans="1:15" x14ac:dyDescent="0.2">
      <c r="A224" s="12" t="s">
        <v>440</v>
      </c>
      <c r="B224" s="13" t="s">
        <v>439</v>
      </c>
      <c r="C224" s="13" t="s">
        <v>7784</v>
      </c>
      <c r="D224" s="14">
        <v>1.588617313219</v>
      </c>
      <c r="E224" s="14">
        <v>0.6677716314112061</v>
      </c>
      <c r="F224" s="14">
        <v>1.0469633108186899E-3</v>
      </c>
      <c r="G224" s="15">
        <v>17.469054538894301</v>
      </c>
      <c r="H224" s="14">
        <v>17.236468811846201</v>
      </c>
      <c r="I224" s="14">
        <v>17.538720585958998</v>
      </c>
      <c r="J224" s="14">
        <v>17.516865308846</v>
      </c>
      <c r="K224" s="15">
        <v>18.006175889289899</v>
      </c>
      <c r="L224" s="14">
        <v>18.249833077408798</v>
      </c>
      <c r="M224" s="14">
        <v>18.3159345978553</v>
      </c>
      <c r="N224" s="14">
        <v>18.182463865070901</v>
      </c>
      <c r="O224" s="16">
        <v>17.785837284363001</v>
      </c>
    </row>
    <row r="225" spans="1:15" x14ac:dyDescent="0.2">
      <c r="A225" s="12" t="s">
        <v>441</v>
      </c>
      <c r="B225" s="13" t="s">
        <v>442</v>
      </c>
      <c r="C225" s="13" t="s">
        <v>8037</v>
      </c>
      <c r="D225" s="14">
        <v>1.58836608294159</v>
      </c>
      <c r="E225" s="14">
        <v>0.66754345982139007</v>
      </c>
      <c r="F225" s="14">
        <v>7.06003836819631E-2</v>
      </c>
      <c r="G225" s="15">
        <v>14.8045807057497</v>
      </c>
      <c r="H225" s="14">
        <v>14.902203440165099</v>
      </c>
      <c r="I225" s="14">
        <v>15.1547138957563</v>
      </c>
      <c r="J225" s="14">
        <v>15.3800912629167</v>
      </c>
      <c r="K225" s="15">
        <v>15.8732436013777</v>
      </c>
      <c r="L225" s="14">
        <v>15.1562440871975</v>
      </c>
      <c r="M225" s="14">
        <v>16.3859200411956</v>
      </c>
      <c r="N225" s="14">
        <v>16.120890088176999</v>
      </c>
      <c r="O225" s="16">
        <v>15.1034061118939</v>
      </c>
    </row>
    <row r="226" spans="1:15" x14ac:dyDescent="0.2">
      <c r="A226" s="12" t="s">
        <v>443</v>
      </c>
      <c r="B226" s="13" t="s">
        <v>444</v>
      </c>
      <c r="C226" s="13" t="s">
        <v>8038</v>
      </c>
      <c r="D226" s="14">
        <v>1.58820362414412</v>
      </c>
      <c r="E226" s="14">
        <v>0.66739589277688793</v>
      </c>
      <c r="F226" s="14">
        <v>9.4938446959323903E-4</v>
      </c>
      <c r="G226" s="15">
        <v>20.8923527086158</v>
      </c>
      <c r="H226" s="14">
        <v>20.551808506925301</v>
      </c>
      <c r="I226" s="14">
        <v>20.695431936072399</v>
      </c>
      <c r="J226" s="14">
        <v>20.794685605982298</v>
      </c>
      <c r="K226" s="15">
        <v>21.517252533620798</v>
      </c>
      <c r="L226" s="14">
        <v>21.229443556734498</v>
      </c>
      <c r="M226" s="14">
        <v>21.494032929339799</v>
      </c>
      <c r="N226" s="14">
        <v>21.6238708060094</v>
      </c>
      <c r="O226" s="16">
        <v>21.140228085174702</v>
      </c>
    </row>
    <row r="227" spans="1:15" x14ac:dyDescent="0.2">
      <c r="A227" s="12" t="s">
        <v>445</v>
      </c>
      <c r="B227" s="13" t="s">
        <v>446</v>
      </c>
      <c r="C227" s="13" t="s">
        <v>8039</v>
      </c>
      <c r="D227" s="14">
        <v>1.58759889869916</v>
      </c>
      <c r="E227" s="14">
        <v>0.66684646666817571</v>
      </c>
      <c r="F227" s="14">
        <v>9.1485152938498404E-2</v>
      </c>
      <c r="G227" s="15">
        <v>15.1532547153422</v>
      </c>
      <c r="H227" s="14">
        <v>15.6311037845716</v>
      </c>
      <c r="I227" s="14">
        <v>15.7792735530995</v>
      </c>
      <c r="J227" s="14">
        <v>16.147720583103201</v>
      </c>
      <c r="K227" s="15">
        <v>16.339458960041899</v>
      </c>
      <c r="L227" s="14">
        <v>15.4897751212686</v>
      </c>
      <c r="M227" s="14">
        <v>16.8910109129178</v>
      </c>
      <c r="N227" s="14">
        <v>16.835290511438899</v>
      </c>
      <c r="O227" s="16">
        <v>16.1678876228193</v>
      </c>
    </row>
    <row r="228" spans="1:15" x14ac:dyDescent="0.2">
      <c r="A228" s="12" t="s">
        <v>447</v>
      </c>
      <c r="B228" s="13" t="s">
        <v>448</v>
      </c>
      <c r="C228" s="13" t="s">
        <v>8040</v>
      </c>
      <c r="D228" s="14">
        <v>1.58654642924335</v>
      </c>
      <c r="E228" s="14">
        <v>0.66588974139988011</v>
      </c>
      <c r="F228" s="14">
        <v>1.49438803182415E-3</v>
      </c>
      <c r="G228" s="15">
        <v>15.311958831424199</v>
      </c>
      <c r="H228" s="14">
        <v>15.074131698976901</v>
      </c>
      <c r="I228" s="14">
        <v>15.1963407626659</v>
      </c>
      <c r="J228" s="14">
        <v>15.526168140452601</v>
      </c>
      <c r="K228" s="15">
        <v>16.179146042848899</v>
      </c>
      <c r="L228" s="14">
        <v>16.013615036936301</v>
      </c>
      <c r="M228" s="14">
        <v>15.6586121287328</v>
      </c>
      <c r="N228" s="14">
        <v>16.028245681944</v>
      </c>
      <c r="O228" s="16">
        <v>15.8355791084369</v>
      </c>
    </row>
    <row r="229" spans="1:15" x14ac:dyDescent="0.2">
      <c r="A229" s="12" t="s">
        <v>449</v>
      </c>
      <c r="B229" s="13" t="s">
        <v>450</v>
      </c>
      <c r="C229" s="13" t="s">
        <v>8041</v>
      </c>
      <c r="D229" s="14">
        <v>1.5857286544520099</v>
      </c>
      <c r="E229" s="14">
        <v>0.66514592213388823</v>
      </c>
      <c r="F229" s="14">
        <v>4.1667327825581003E-2</v>
      </c>
      <c r="G229" s="15">
        <v>14.946549012290699</v>
      </c>
      <c r="H229" s="14">
        <v>14.682634085211699</v>
      </c>
      <c r="I229" s="14">
        <v>14.9070040629312</v>
      </c>
      <c r="J229" s="14">
        <v>14.8379922497118</v>
      </c>
      <c r="K229" s="15">
        <v>16.141169039626099</v>
      </c>
      <c r="L229" s="14">
        <v>15.1031900490132</v>
      </c>
      <c r="M229" s="14">
        <v>15.5202980505548</v>
      </c>
      <c r="N229" s="14">
        <v>15.877974994035201</v>
      </c>
      <c r="O229" s="16">
        <v>14.9008217401219</v>
      </c>
    </row>
    <row r="230" spans="1:15" x14ac:dyDescent="0.2">
      <c r="A230" s="12" t="s">
        <v>451</v>
      </c>
      <c r="B230" s="13" t="s">
        <v>452</v>
      </c>
      <c r="C230" s="13" t="s">
        <v>8042</v>
      </c>
      <c r="D230" s="14">
        <v>1.58211191477672</v>
      </c>
      <c r="E230" s="14">
        <v>0.6618516561840373</v>
      </c>
      <c r="F230" s="14">
        <v>4.5210392437724102E-2</v>
      </c>
      <c r="G230" s="15">
        <v>14.643478417092799</v>
      </c>
      <c r="H230" s="14">
        <v>14.8578925309571</v>
      </c>
      <c r="I230" s="14">
        <v>14.6737546555644</v>
      </c>
      <c r="J230" s="14">
        <v>15.115854887996999</v>
      </c>
      <c r="K230" s="15">
        <v>15.541685611928401</v>
      </c>
      <c r="L230" s="14">
        <v>15.0583545222526</v>
      </c>
      <c r="M230" s="14">
        <v>15.905061493845499</v>
      </c>
      <c r="N230" s="14">
        <v>16.027466348269499</v>
      </c>
      <c r="O230" s="16">
        <v>14.890415919138301</v>
      </c>
    </row>
    <row r="231" spans="1:15" x14ac:dyDescent="0.2">
      <c r="A231" s="12" t="s">
        <v>453</v>
      </c>
      <c r="B231" s="13" t="s">
        <v>454</v>
      </c>
      <c r="C231" s="13" t="s">
        <v>8043</v>
      </c>
      <c r="D231" s="14">
        <v>1.5808411037155601</v>
      </c>
      <c r="E231" s="14">
        <v>0.66069236427946976</v>
      </c>
      <c r="F231" s="14">
        <v>0.14452814525042501</v>
      </c>
      <c r="G231" s="15">
        <v>12.351636729062699</v>
      </c>
      <c r="H231" s="14">
        <v>13.263236608846499</v>
      </c>
      <c r="I231" s="14">
        <v>13.5682770003837</v>
      </c>
      <c r="J231" s="14">
        <v>13.6006542031005</v>
      </c>
      <c r="K231" s="15">
        <v>13.804577627805401</v>
      </c>
      <c r="L231" s="14">
        <v>12.958528578692199</v>
      </c>
      <c r="M231" s="14">
        <v>14.3473333354623</v>
      </c>
      <c r="N231" s="14">
        <v>14.499940909892199</v>
      </c>
      <c r="O231" s="16">
        <v>13.672837046287</v>
      </c>
    </row>
    <row r="232" spans="1:15" x14ac:dyDescent="0.2">
      <c r="A232" s="12" t="s">
        <v>455</v>
      </c>
      <c r="B232" s="13" t="s">
        <v>456</v>
      </c>
      <c r="C232" s="13" t="s">
        <v>8044</v>
      </c>
      <c r="D232" s="14">
        <v>1.58055868390537</v>
      </c>
      <c r="E232" s="14">
        <v>0.66043460146040012</v>
      </c>
      <c r="F232" s="14">
        <v>7.4825378205370996E-2</v>
      </c>
      <c r="G232" s="15">
        <v>14.462015836971901</v>
      </c>
      <c r="H232" s="14">
        <v>14.0468624510941</v>
      </c>
      <c r="I232" s="14">
        <v>14.0162521868979</v>
      </c>
      <c r="J232" s="14">
        <v>14.705976533114899</v>
      </c>
      <c r="K232" s="15">
        <v>15.550840204257</v>
      </c>
      <c r="L232" s="14">
        <v>14.993178681755699</v>
      </c>
      <c r="M232" s="14">
        <v>15.2002657606069</v>
      </c>
      <c r="N232" s="14">
        <v>15.032894373073599</v>
      </c>
      <c r="O232" s="16">
        <v>14.0638777477073</v>
      </c>
    </row>
    <row r="233" spans="1:15" x14ac:dyDescent="0.2">
      <c r="A233" s="12" t="s">
        <v>457</v>
      </c>
      <c r="B233" s="13" t="s">
        <v>458</v>
      </c>
      <c r="C233" s="13" t="s">
        <v>8045</v>
      </c>
      <c r="D233" s="14">
        <v>1.58005077440625</v>
      </c>
      <c r="E233" s="14">
        <v>0.65997091967271082</v>
      </c>
      <c r="F233" s="14">
        <v>0.127427318879556</v>
      </c>
      <c r="G233" s="15">
        <v>14.849619675318401</v>
      </c>
      <c r="H233" s="14">
        <v>15.0605128086787</v>
      </c>
      <c r="I233" s="14">
        <v>14.9678560697792</v>
      </c>
      <c r="J233" s="14">
        <v>14.944573669837901</v>
      </c>
      <c r="K233" s="15">
        <v>16.600792859570301</v>
      </c>
      <c r="L233" s="14">
        <v>14.539967787798</v>
      </c>
      <c r="M233" s="14">
        <v>15.8517048315751</v>
      </c>
      <c r="N233" s="14">
        <v>15.700723037273001</v>
      </c>
      <c r="O233" s="16">
        <v>15.3848688616649</v>
      </c>
    </row>
    <row r="234" spans="1:15" x14ac:dyDescent="0.2">
      <c r="A234" s="12" t="s">
        <v>459</v>
      </c>
      <c r="B234" s="13" t="s">
        <v>460</v>
      </c>
      <c r="C234" s="13" t="s">
        <v>8046</v>
      </c>
      <c r="D234" s="14">
        <v>1.5792373069744801</v>
      </c>
      <c r="E234" s="14">
        <v>0.65922797668970468</v>
      </c>
      <c r="F234" s="14">
        <v>6.5648618683260801E-2</v>
      </c>
      <c r="G234" s="15">
        <v>14.0525901866214</v>
      </c>
      <c r="H234" s="14">
        <v>13.333011681263001</v>
      </c>
      <c r="I234" s="14">
        <v>13.4200016589771</v>
      </c>
      <c r="J234" s="14">
        <v>14.0908126496796</v>
      </c>
      <c r="K234" s="15">
        <v>14.5569393292439</v>
      </c>
      <c r="L234" s="14">
        <v>15.106884164000601</v>
      </c>
      <c r="M234" s="14">
        <v>13.8542871519212</v>
      </c>
      <c r="N234" s="14">
        <v>14.328617322294299</v>
      </c>
      <c r="O234" s="16">
        <v>14.0699321366649</v>
      </c>
    </row>
    <row r="235" spans="1:15" x14ac:dyDescent="0.2">
      <c r="A235" s="12" t="s">
        <v>461</v>
      </c>
      <c r="B235" s="13" t="s">
        <v>462</v>
      </c>
      <c r="C235" s="13" t="s">
        <v>8047</v>
      </c>
      <c r="D235" s="14">
        <v>1.5791720786304499</v>
      </c>
      <c r="E235" s="14">
        <v>0.65916838681583556</v>
      </c>
      <c r="F235" s="14">
        <v>3.1543784811213301E-3</v>
      </c>
      <c r="G235" s="15">
        <v>18.1972318239429</v>
      </c>
      <c r="H235" s="14">
        <v>17.9977121248305</v>
      </c>
      <c r="I235" s="14">
        <v>18.367194642866099</v>
      </c>
      <c r="J235" s="14">
        <v>17.986166750791</v>
      </c>
      <c r="K235" s="15">
        <v>19.1701596193762</v>
      </c>
      <c r="L235" s="14">
        <v>18.699333753454201</v>
      </c>
      <c r="M235" s="14">
        <v>18.726948063581698</v>
      </c>
      <c r="N235" s="14">
        <v>18.885613099022301</v>
      </c>
      <c r="O235" s="16">
        <v>18.4991690766829</v>
      </c>
    </row>
    <row r="236" spans="1:15" x14ac:dyDescent="0.2">
      <c r="A236" s="12" t="s">
        <v>463</v>
      </c>
      <c r="B236" s="13" t="s">
        <v>464</v>
      </c>
      <c r="C236" s="13" t="s">
        <v>8048</v>
      </c>
      <c r="D236" s="14">
        <v>1.57691855116959</v>
      </c>
      <c r="E236" s="14">
        <v>0.65710814595071554</v>
      </c>
      <c r="F236" s="14">
        <v>6.3785858995165697E-3</v>
      </c>
      <c r="G236" s="15">
        <v>10.6549406552665</v>
      </c>
      <c r="H236" s="14">
        <v>11.111951695986001</v>
      </c>
      <c r="I236" s="14">
        <v>11.207562115599</v>
      </c>
      <c r="J236" s="14">
        <v>11.0546141009482</v>
      </c>
      <c r="K236" s="15">
        <v>11.422867072310501</v>
      </c>
      <c r="L236" s="14">
        <v>11.5945953710773</v>
      </c>
      <c r="M236" s="14">
        <v>12.0226250519383</v>
      </c>
      <c r="N236" s="14">
        <v>11.847692976085501</v>
      </c>
      <c r="O236" s="16">
        <v>11.434095968091601</v>
      </c>
    </row>
    <row r="237" spans="1:15" x14ac:dyDescent="0.2">
      <c r="A237" s="12" t="s">
        <v>465</v>
      </c>
      <c r="B237" s="13" t="s">
        <v>466</v>
      </c>
      <c r="C237" s="13" t="s">
        <v>8049</v>
      </c>
      <c r="D237" s="14">
        <v>1.57552096639343</v>
      </c>
      <c r="E237" s="14">
        <v>0.65582895328310542</v>
      </c>
      <c r="F237" s="14">
        <v>1.5230456200413099E-2</v>
      </c>
      <c r="G237" s="15">
        <v>18.2850253764265</v>
      </c>
      <c r="H237" s="14">
        <v>18.321927187236501</v>
      </c>
      <c r="I237" s="14">
        <v>18.325033302879</v>
      </c>
      <c r="J237" s="14">
        <v>18.6906690818711</v>
      </c>
      <c r="K237" s="15">
        <v>19.214391504746999</v>
      </c>
      <c r="L237" s="14">
        <v>18.813062153044701</v>
      </c>
      <c r="M237" s="14">
        <v>19.478384939550899</v>
      </c>
      <c r="N237" s="14">
        <v>19.244877270444299</v>
      </c>
      <c r="O237" s="16">
        <v>18.556747584145</v>
      </c>
    </row>
    <row r="238" spans="1:15" x14ac:dyDescent="0.2">
      <c r="A238" s="12" t="s">
        <v>467</v>
      </c>
      <c r="B238" s="13" t="s">
        <v>468</v>
      </c>
      <c r="C238" s="13" t="s">
        <v>8050</v>
      </c>
      <c r="D238" s="14">
        <v>1.5733737566988799</v>
      </c>
      <c r="E238" s="14">
        <v>0.65386142528959823</v>
      </c>
      <c r="F238" s="14">
        <v>0.31165260975651798</v>
      </c>
      <c r="G238" s="15">
        <v>20.241766364424301</v>
      </c>
      <c r="H238" s="14">
        <v>20.303914822319001</v>
      </c>
      <c r="I238" s="14">
        <v>20.301157108250901</v>
      </c>
      <c r="J238" s="14">
        <v>20.578098806326999</v>
      </c>
      <c r="K238" s="15">
        <v>21.420504597877699</v>
      </c>
      <c r="L238" s="14">
        <v>19.716274543232299</v>
      </c>
      <c r="M238" s="14">
        <v>22.2279139035507</v>
      </c>
      <c r="N238" s="14">
        <v>21.878331362270799</v>
      </c>
      <c r="O238" s="16">
        <v>19.807454096168001</v>
      </c>
    </row>
    <row r="239" spans="1:15" x14ac:dyDescent="0.2">
      <c r="A239" s="12" t="s">
        <v>469</v>
      </c>
      <c r="B239" s="13" t="s">
        <v>470</v>
      </c>
      <c r="C239" s="13" t="s">
        <v>8051</v>
      </c>
      <c r="D239" s="14">
        <v>1.5729053684731</v>
      </c>
      <c r="E239" s="14">
        <v>0.65343187574953987</v>
      </c>
      <c r="F239" s="14">
        <v>7.9569813692978702E-4</v>
      </c>
      <c r="G239" s="15">
        <v>13.834253884124299</v>
      </c>
      <c r="H239" s="14">
        <v>14.2202571235074</v>
      </c>
      <c r="I239" s="14">
        <v>14.032382502259299</v>
      </c>
      <c r="J239" s="14">
        <v>14.364899923553001</v>
      </c>
      <c r="K239" s="15">
        <v>14.856290909456099</v>
      </c>
      <c r="L239" s="14">
        <v>14.7310149803745</v>
      </c>
      <c r="M239" s="14">
        <v>14.813169294779099</v>
      </c>
      <c r="N239" s="14">
        <v>14.8464225869436</v>
      </c>
      <c r="O239" s="16">
        <v>14.585003398999399</v>
      </c>
    </row>
    <row r="240" spans="1:15" x14ac:dyDescent="0.2">
      <c r="A240" s="12" t="s">
        <v>471</v>
      </c>
      <c r="B240" s="13" t="s">
        <v>472</v>
      </c>
      <c r="C240" s="13" t="s">
        <v>8052</v>
      </c>
      <c r="D240" s="14">
        <v>1.57277111979344</v>
      </c>
      <c r="E240" s="14">
        <v>0.65330873536608181</v>
      </c>
      <c r="F240" s="14">
        <v>9.4914059659476097E-3</v>
      </c>
      <c r="G240" s="15">
        <v>18.207084233506201</v>
      </c>
      <c r="H240" s="14">
        <v>17.713001142980001</v>
      </c>
      <c r="I240" s="14">
        <v>17.965690956177301</v>
      </c>
      <c r="J240" s="14">
        <v>18.348832158247699</v>
      </c>
      <c r="K240" s="15">
        <v>18.705880200067298</v>
      </c>
      <c r="L240" s="14">
        <v>18.7429958434269</v>
      </c>
      <c r="M240" s="14">
        <v>19.012375600115998</v>
      </c>
      <c r="N240" s="14">
        <v>18.8247555718327</v>
      </c>
      <c r="O240" s="16">
        <v>18.273797075026501</v>
      </c>
    </row>
    <row r="241" spans="1:15" x14ac:dyDescent="0.2">
      <c r="A241" s="12" t="s">
        <v>473</v>
      </c>
      <c r="B241" s="13" t="s">
        <v>474</v>
      </c>
      <c r="C241" s="13" t="s">
        <v>8053</v>
      </c>
      <c r="D241" s="14">
        <v>1.57083773183419</v>
      </c>
      <c r="E241" s="14">
        <v>0.6515341573544724</v>
      </c>
      <c r="F241" s="14">
        <v>2.57744394131478E-2</v>
      </c>
      <c r="G241" s="15">
        <v>19.661245344597301</v>
      </c>
      <c r="H241" s="14">
        <v>19.397241135279401</v>
      </c>
      <c r="I241" s="14">
        <v>19.5034856092852</v>
      </c>
      <c r="J241" s="14">
        <v>19.487769176375402</v>
      </c>
      <c r="K241" s="15">
        <v>20.6678226064931</v>
      </c>
      <c r="L241" s="14">
        <v>19.6693724758643</v>
      </c>
      <c r="M241" s="14">
        <v>20.3134842050688</v>
      </c>
      <c r="N241" s="14">
        <v>20.445703157002999</v>
      </c>
      <c r="O241" s="16">
        <v>19.7234649242648</v>
      </c>
    </row>
    <row r="242" spans="1:15" x14ac:dyDescent="0.2">
      <c r="A242" s="12" t="s">
        <v>475</v>
      </c>
      <c r="B242" s="13" t="s">
        <v>476</v>
      </c>
      <c r="C242" s="13" t="s">
        <v>8054</v>
      </c>
      <c r="D242" s="14">
        <v>1.56977344661879</v>
      </c>
      <c r="E242" s="14">
        <v>0.65055636101235947</v>
      </c>
      <c r="F242" s="14">
        <v>4.0083599910383197E-2</v>
      </c>
      <c r="G242" s="15">
        <v>17.402870986748901</v>
      </c>
      <c r="H242" s="14">
        <v>17.7050797744131</v>
      </c>
      <c r="I242" s="14">
        <v>17.675261350219898</v>
      </c>
      <c r="J242" s="14">
        <v>17.771404447300501</v>
      </c>
      <c r="K242" s="15">
        <v>18.801780376947001</v>
      </c>
      <c r="L242" s="14">
        <v>17.644274735663899</v>
      </c>
      <c r="M242" s="14">
        <v>18.456534702166799</v>
      </c>
      <c r="N242" s="14">
        <v>18.628321645027899</v>
      </c>
      <c r="O242" s="16">
        <v>17.9151410436092</v>
      </c>
    </row>
    <row r="243" spans="1:15" x14ac:dyDescent="0.2">
      <c r="A243" s="12" t="s">
        <v>477</v>
      </c>
      <c r="B243" s="13" t="s">
        <v>478</v>
      </c>
      <c r="C243" s="13" t="s">
        <v>8055</v>
      </c>
      <c r="D243" s="14">
        <v>1.5697572954077299</v>
      </c>
      <c r="E243" s="14">
        <v>0.65054151721944287</v>
      </c>
      <c r="F243" s="14">
        <v>5.9087428267437597E-2</v>
      </c>
      <c r="G243" s="15">
        <v>8.0057766156366394</v>
      </c>
      <c r="H243" s="14">
        <v>8.8504291884888993</v>
      </c>
      <c r="I243" s="14">
        <v>8.6760264755044094</v>
      </c>
      <c r="J243" s="14">
        <v>8.0761030412825097</v>
      </c>
      <c r="K243" s="15">
        <v>8.6189292181812505</v>
      </c>
      <c r="L243" s="14">
        <v>8.5517135172538907</v>
      </c>
      <c r="M243" s="14">
        <v>9.2705156552763608</v>
      </c>
      <c r="N243" s="14">
        <v>9.5010149598253797</v>
      </c>
      <c r="O243" s="16">
        <v>9.3209533867009</v>
      </c>
    </row>
    <row r="244" spans="1:15" x14ac:dyDescent="0.2">
      <c r="A244" s="12" t="s">
        <v>479</v>
      </c>
      <c r="B244" s="13" t="s">
        <v>480</v>
      </c>
      <c r="C244" s="13" t="s">
        <v>8056</v>
      </c>
      <c r="D244" s="14">
        <v>1.56950427559518</v>
      </c>
      <c r="E244" s="14">
        <v>0.65030895907076847</v>
      </c>
      <c r="F244" s="14">
        <v>2.6328860937613E-2</v>
      </c>
      <c r="G244" s="15">
        <v>13.269316685310899</v>
      </c>
      <c r="H244" s="14">
        <v>13.7683688266216</v>
      </c>
      <c r="I244" s="14">
        <v>13.4885692376797</v>
      </c>
      <c r="J244" s="14">
        <v>13.7708211349476</v>
      </c>
      <c r="K244" s="15">
        <v>14.220771638904401</v>
      </c>
      <c r="L244" s="14">
        <v>13.541670250429499</v>
      </c>
      <c r="M244" s="14">
        <v>14.330964608803599</v>
      </c>
      <c r="N244" s="14">
        <v>14.4332496236614</v>
      </c>
      <c r="O244" s="16">
        <v>14.5962335292547</v>
      </c>
    </row>
    <row r="245" spans="1:15" x14ac:dyDescent="0.2">
      <c r="A245" s="12" t="s">
        <v>482</v>
      </c>
      <c r="B245" s="13" t="s">
        <v>481</v>
      </c>
      <c r="C245" s="13" t="s">
        <v>8057</v>
      </c>
      <c r="D245" s="14">
        <v>1.56915354769282</v>
      </c>
      <c r="E245" s="14">
        <v>0.64998653245656257</v>
      </c>
      <c r="F245" s="14">
        <v>9.8370135187726401E-2</v>
      </c>
      <c r="G245" s="15">
        <v>20.017635503296098</v>
      </c>
      <c r="H245" s="14">
        <v>20.199578162504199</v>
      </c>
      <c r="I245" s="14">
        <v>20.631363733954299</v>
      </c>
      <c r="J245" s="14">
        <v>20.884225851113399</v>
      </c>
      <c r="K245" s="15">
        <v>21.336592038747501</v>
      </c>
      <c r="L245" s="14">
        <v>21.345285730199699</v>
      </c>
      <c r="M245" s="14">
        <v>20.672396609321801</v>
      </c>
      <c r="N245" s="14">
        <v>21.7493025818044</v>
      </c>
      <c r="O245" s="16">
        <v>20.312359765794401</v>
      </c>
    </row>
    <row r="246" spans="1:15" x14ac:dyDescent="0.2">
      <c r="A246" s="12" t="s">
        <v>483</v>
      </c>
      <c r="B246" s="13" t="s">
        <v>484</v>
      </c>
      <c r="C246" s="13" t="s">
        <v>8058</v>
      </c>
      <c r="D246" s="14">
        <v>1.5671951165285001</v>
      </c>
      <c r="E246" s="14">
        <v>0.64818480720312444</v>
      </c>
      <c r="F246" s="14">
        <v>1.3672336548121399E-2</v>
      </c>
      <c r="G246" s="15">
        <v>15.6627228048518</v>
      </c>
      <c r="H246" s="14">
        <v>15.4410420017134</v>
      </c>
      <c r="I246" s="14">
        <v>15.5618255864318</v>
      </c>
      <c r="J246" s="14">
        <v>15.9767102921277</v>
      </c>
      <c r="K246" s="15">
        <v>16.5813929057284</v>
      </c>
      <c r="L246" s="14">
        <v>16.2953757000558</v>
      </c>
      <c r="M246" s="14">
        <v>16.479747572113698</v>
      </c>
      <c r="N246" s="14">
        <v>16.452095550581799</v>
      </c>
      <c r="O246" s="16">
        <v>15.7351881639418</v>
      </c>
    </row>
    <row r="247" spans="1:15" x14ac:dyDescent="0.2">
      <c r="A247" s="12" t="s">
        <v>485</v>
      </c>
      <c r="B247" s="13" t="s">
        <v>486</v>
      </c>
      <c r="C247" s="13" t="s">
        <v>8059</v>
      </c>
      <c r="D247" s="14">
        <v>1.56679982324169</v>
      </c>
      <c r="E247" s="14">
        <v>0.6478208706438533</v>
      </c>
      <c r="F247" s="14">
        <v>0.288603128093324</v>
      </c>
      <c r="G247" s="15">
        <v>15.473489924932901</v>
      </c>
      <c r="H247" s="14">
        <v>15.6558747592812</v>
      </c>
      <c r="I247" s="14">
        <v>15.834655945486199</v>
      </c>
      <c r="J247" s="14">
        <v>16.005077192313799</v>
      </c>
      <c r="K247" s="15">
        <v>16.093435221870099</v>
      </c>
      <c r="L247" s="14">
        <v>15.253852287416599</v>
      </c>
      <c r="M247" s="14">
        <v>17.563008404118001</v>
      </c>
      <c r="N247" s="14">
        <v>17.5215429371653</v>
      </c>
      <c r="O247" s="16">
        <v>15.5186377801669</v>
      </c>
    </row>
    <row r="248" spans="1:15" x14ac:dyDescent="0.2">
      <c r="A248" s="12" t="s">
        <v>487</v>
      </c>
      <c r="B248" s="13" t="s">
        <v>488</v>
      </c>
      <c r="C248" s="13" t="s">
        <v>8060</v>
      </c>
      <c r="D248" s="14">
        <v>1.56559001473569</v>
      </c>
      <c r="E248" s="14">
        <v>0.64670645966109674</v>
      </c>
      <c r="F248" s="14">
        <v>1.1799564046854999E-2</v>
      </c>
      <c r="G248" s="15">
        <v>16.027566310027499</v>
      </c>
      <c r="H248" s="14">
        <v>16.160584030888401</v>
      </c>
      <c r="I248" s="14">
        <v>16.066285747632801</v>
      </c>
      <c r="J248" s="14">
        <v>16.288972981360601</v>
      </c>
      <c r="K248" s="15">
        <v>16.925035608761299</v>
      </c>
      <c r="L248" s="14">
        <v>16.648889254236401</v>
      </c>
      <c r="M248" s="14">
        <v>17.155108790826699</v>
      </c>
      <c r="N248" s="14">
        <v>16.966060154723301</v>
      </c>
      <c r="O248" s="16">
        <v>16.217699827144401</v>
      </c>
    </row>
    <row r="249" spans="1:15" x14ac:dyDescent="0.2">
      <c r="A249" s="12" t="s">
        <v>489</v>
      </c>
      <c r="B249" s="13" t="s">
        <v>490</v>
      </c>
      <c r="C249" s="13" t="s">
        <v>8061</v>
      </c>
      <c r="D249" s="14">
        <v>1.5635035301657401</v>
      </c>
      <c r="E249" s="14">
        <v>0.64478247666417943</v>
      </c>
      <c r="F249" s="14">
        <v>2.80596619541984E-2</v>
      </c>
      <c r="G249" s="15">
        <v>18.798068646727501</v>
      </c>
      <c r="H249" s="14">
        <v>18.760049508705102</v>
      </c>
      <c r="I249" s="14">
        <v>18.885419698558501</v>
      </c>
      <c r="J249" s="14">
        <v>18.887280982759702</v>
      </c>
      <c r="K249" s="15">
        <v>19.6977808549806</v>
      </c>
      <c r="L249" s="14">
        <v>18.900207519510801</v>
      </c>
      <c r="M249" s="14">
        <v>19.774046297976899</v>
      </c>
      <c r="N249" s="14">
        <v>19.934684810135799</v>
      </c>
      <c r="O249" s="16">
        <v>19.080716446655298</v>
      </c>
    </row>
    <row r="250" spans="1:15" x14ac:dyDescent="0.2">
      <c r="A250" s="12" t="s">
        <v>492</v>
      </c>
      <c r="B250" s="13" t="s">
        <v>491</v>
      </c>
      <c r="C250" s="13" t="s">
        <v>8062</v>
      </c>
      <c r="D250" s="14">
        <v>1.5626037759717399</v>
      </c>
      <c r="E250" s="14">
        <v>0.6439520055239818</v>
      </c>
      <c r="F250" s="14">
        <v>2.41168174381057E-2</v>
      </c>
      <c r="G250" s="15">
        <v>20.6699761888631</v>
      </c>
      <c r="H250" s="14">
        <v>19.840255818786598</v>
      </c>
      <c r="I250" s="14">
        <v>20.171847496187599</v>
      </c>
      <c r="J250" s="14">
        <v>20.7191740788431</v>
      </c>
      <c r="K250" s="15">
        <v>20.820198693968401</v>
      </c>
      <c r="L250" s="14">
        <v>21.086876670912599</v>
      </c>
      <c r="M250" s="14">
        <v>21.268219294325501</v>
      </c>
      <c r="N250" s="14">
        <v>21.145401461000201</v>
      </c>
      <c r="O250" s="16">
        <v>20.6506308857637</v>
      </c>
    </row>
    <row r="251" spans="1:15" x14ac:dyDescent="0.2">
      <c r="A251" s="12" t="s">
        <v>493</v>
      </c>
      <c r="B251" s="13" t="s">
        <v>494</v>
      </c>
      <c r="C251" s="13" t="s">
        <v>8063</v>
      </c>
      <c r="D251" s="14">
        <v>1.5609925368544799</v>
      </c>
      <c r="E251" s="14">
        <v>0.64246363977016863</v>
      </c>
      <c r="F251" s="14">
        <v>0.24456657577817001</v>
      </c>
      <c r="G251" s="15">
        <v>14.942426350566899</v>
      </c>
      <c r="H251" s="14">
        <v>15.256246727859899</v>
      </c>
      <c r="I251" s="14">
        <v>15.5308843433449</v>
      </c>
      <c r="J251" s="14">
        <v>15.531351642746101</v>
      </c>
      <c r="K251" s="15">
        <v>15.9931542104813</v>
      </c>
      <c r="L251" s="14">
        <v>15.5162446602399</v>
      </c>
      <c r="M251" s="14">
        <v>16.790099953642301</v>
      </c>
      <c r="N251" s="14">
        <v>16.9199128048731</v>
      </c>
      <c r="O251" s="16">
        <v>14.569042900261501</v>
      </c>
    </row>
    <row r="252" spans="1:15" x14ac:dyDescent="0.2">
      <c r="A252" s="12" t="s">
        <v>495</v>
      </c>
      <c r="B252" s="13" t="s">
        <v>496</v>
      </c>
      <c r="C252" s="13" t="s">
        <v>8064</v>
      </c>
      <c r="D252" s="14">
        <v>1.55815829374226</v>
      </c>
      <c r="E252" s="14">
        <v>0.63984180464249363</v>
      </c>
      <c r="F252" s="14">
        <v>5.5117585362303399E-2</v>
      </c>
      <c r="G252" s="15">
        <v>17.590322864178901</v>
      </c>
      <c r="H252" s="14">
        <v>17.3814179401123</v>
      </c>
      <c r="I252" s="14">
        <v>17.5481855281949</v>
      </c>
      <c r="J252" s="14">
        <v>17.318439241271999</v>
      </c>
      <c r="K252" s="15">
        <v>18.503077252338901</v>
      </c>
      <c r="L252" s="14">
        <v>17.352868585553399</v>
      </c>
      <c r="M252" s="14">
        <v>18.339793555147001</v>
      </c>
      <c r="N252" s="14">
        <v>18.581524743841801</v>
      </c>
      <c r="O252" s="16">
        <v>17.719901853528999</v>
      </c>
    </row>
    <row r="253" spans="1:15" x14ac:dyDescent="0.2">
      <c r="A253" s="12" t="s">
        <v>497</v>
      </c>
      <c r="B253" s="13" t="s">
        <v>498</v>
      </c>
      <c r="C253" s="13" t="s">
        <v>8065</v>
      </c>
      <c r="D253" s="14">
        <v>1.5555611805910301</v>
      </c>
      <c r="E253" s="14">
        <v>0.6374351375270777</v>
      </c>
      <c r="F253" s="14">
        <v>7.9248276520594192E-3</v>
      </c>
      <c r="G253" s="15">
        <v>17.160625145569099</v>
      </c>
      <c r="H253" s="14">
        <v>16.7305367170902</v>
      </c>
      <c r="I253" s="14">
        <v>17.0302300152333</v>
      </c>
      <c r="J253" s="14">
        <v>17.3247534403326</v>
      </c>
      <c r="K253" s="15">
        <v>17.8700067529089</v>
      </c>
      <c r="L253" s="14">
        <v>17.806844661064101</v>
      </c>
      <c r="M253" s="14">
        <v>17.8405991846085</v>
      </c>
      <c r="N253" s="14">
        <v>17.742965485776399</v>
      </c>
      <c r="O253" s="16">
        <v>17.234441251059</v>
      </c>
    </row>
    <row r="254" spans="1:15" x14ac:dyDescent="0.2">
      <c r="A254" s="12" t="s">
        <v>499</v>
      </c>
      <c r="B254" s="13" t="s">
        <v>500</v>
      </c>
      <c r="C254" s="13" t="s">
        <v>8066</v>
      </c>
      <c r="D254" s="14">
        <v>1.5547590892701999</v>
      </c>
      <c r="E254" s="14">
        <v>0.63669105132616011</v>
      </c>
      <c r="F254" s="14">
        <v>0.106921052953815</v>
      </c>
      <c r="G254" s="15">
        <v>18.687830759323798</v>
      </c>
      <c r="H254" s="14">
        <v>18.927461070839399</v>
      </c>
      <c r="I254" s="14">
        <v>19.312534918077102</v>
      </c>
      <c r="J254" s="14">
        <v>18.643693020958501</v>
      </c>
      <c r="K254" s="15">
        <v>20.6248706293153</v>
      </c>
      <c r="L254" s="14">
        <v>19.144773451523299</v>
      </c>
      <c r="M254" s="14">
        <v>19.266081335837999</v>
      </c>
      <c r="N254" s="14">
        <v>19.154586763761099</v>
      </c>
      <c r="O254" s="16">
        <v>19.457542787691601</v>
      </c>
    </row>
    <row r="255" spans="1:15" x14ac:dyDescent="0.2">
      <c r="A255" s="12" t="s">
        <v>501</v>
      </c>
      <c r="B255" s="13" t="s">
        <v>502</v>
      </c>
      <c r="C255" s="13" t="s">
        <v>8067</v>
      </c>
      <c r="D255" s="14">
        <v>1.5544639159981699</v>
      </c>
      <c r="E255" s="14">
        <v>0.63641712757331703</v>
      </c>
      <c r="F255" s="14">
        <v>5.1593361526595903E-2</v>
      </c>
      <c r="G255" s="15">
        <v>13.7140646780064</v>
      </c>
      <c r="H255" s="14">
        <v>14.384008040096401</v>
      </c>
      <c r="I255" s="14">
        <v>13.9313722263781</v>
      </c>
      <c r="J255" s="14">
        <v>14.2563130121124</v>
      </c>
      <c r="K255" s="15">
        <v>15.0179607962029</v>
      </c>
      <c r="L255" s="14">
        <v>14.148444210862101</v>
      </c>
      <c r="M255" s="14">
        <v>14.923995017381101</v>
      </c>
      <c r="N255" s="14">
        <v>15.178206770126399</v>
      </c>
      <c r="O255" s="16">
        <v>14.2706762890357</v>
      </c>
    </row>
    <row r="256" spans="1:15" x14ac:dyDescent="0.2">
      <c r="A256" s="12" t="s">
        <v>503</v>
      </c>
      <c r="B256" s="13" t="s">
        <v>504</v>
      </c>
      <c r="C256" s="13" t="s">
        <v>8068</v>
      </c>
      <c r="D256" s="14">
        <v>1.55347962810619</v>
      </c>
      <c r="E256" s="14">
        <v>0.63550332248783548</v>
      </c>
      <c r="F256" s="14">
        <v>3.8682448568871701E-2</v>
      </c>
      <c r="G256" s="15">
        <v>17.180139185506899</v>
      </c>
      <c r="H256" s="14">
        <v>17.0064592152717</v>
      </c>
      <c r="I256" s="14">
        <v>17.0359689202011</v>
      </c>
      <c r="J256" s="14">
        <v>17.193324268085998</v>
      </c>
      <c r="K256" s="15">
        <v>18.2415173363874</v>
      </c>
      <c r="L256" s="14">
        <v>17.468975022307699</v>
      </c>
      <c r="M256" s="14">
        <v>17.9528778151682</v>
      </c>
      <c r="N256" s="14">
        <v>18.005038792148898</v>
      </c>
      <c r="O256" s="16">
        <v>17.028972132759101</v>
      </c>
    </row>
    <row r="257" spans="1:15" x14ac:dyDescent="0.2">
      <c r="A257" s="12" t="s">
        <v>505</v>
      </c>
      <c r="B257" s="13" t="s">
        <v>506</v>
      </c>
      <c r="C257" s="13" t="s">
        <v>8069</v>
      </c>
      <c r="D257" s="14">
        <v>1.55322535216826</v>
      </c>
      <c r="E257" s="14">
        <v>0.63526716061355515</v>
      </c>
      <c r="F257" s="14">
        <v>0.304652037940013</v>
      </c>
      <c r="G257" s="15">
        <v>18.094488422203899</v>
      </c>
      <c r="H257" s="14">
        <v>17.8770280822479</v>
      </c>
      <c r="I257" s="14">
        <v>18.026071006802098</v>
      </c>
      <c r="J257" s="14">
        <v>17.8446865249898</v>
      </c>
      <c r="K257" s="15">
        <v>20.342235897049299</v>
      </c>
      <c r="L257" s="14">
        <v>18.232040668220499</v>
      </c>
      <c r="M257" s="14">
        <v>18.810063893177801</v>
      </c>
      <c r="N257" s="14">
        <v>17.262706297935399</v>
      </c>
      <c r="O257" s="16">
        <v>18.332131591989398</v>
      </c>
    </row>
    <row r="258" spans="1:15" x14ac:dyDescent="0.2">
      <c r="A258" s="12" t="s">
        <v>507</v>
      </c>
      <c r="B258" s="13" t="s">
        <v>508</v>
      </c>
      <c r="C258" s="13" t="s">
        <v>8070</v>
      </c>
      <c r="D258" s="14">
        <v>1.5529984386483699</v>
      </c>
      <c r="E258" s="14">
        <v>0.63505637927099201</v>
      </c>
      <c r="F258" s="14">
        <v>9.8122522286321706E-2</v>
      </c>
      <c r="G258" s="15">
        <v>16.902586262973301</v>
      </c>
      <c r="H258" s="14">
        <v>16.9764485438902</v>
      </c>
      <c r="I258" s="14">
        <v>17.2066513293619</v>
      </c>
      <c r="J258" s="14">
        <v>16.966110569273599</v>
      </c>
      <c r="K258" s="15">
        <v>18.342557737332601</v>
      </c>
      <c r="L258" s="14">
        <v>16.798888493333401</v>
      </c>
      <c r="M258" s="14">
        <v>17.781234731647402</v>
      </c>
      <c r="N258" s="14">
        <v>18.132818302749101</v>
      </c>
      <c r="O258" s="16">
        <v>17.1845285131662</v>
      </c>
    </row>
    <row r="259" spans="1:15" x14ac:dyDescent="0.2">
      <c r="A259" s="12" t="s">
        <v>509</v>
      </c>
      <c r="B259" s="13" t="s">
        <v>510</v>
      </c>
      <c r="C259" s="13" t="s">
        <v>8071</v>
      </c>
      <c r="D259" s="14">
        <v>1.5524516983398799</v>
      </c>
      <c r="E259" s="14">
        <v>0.63454838235910671</v>
      </c>
      <c r="F259" s="14">
        <v>1.17033337863346E-2</v>
      </c>
      <c r="G259" s="15">
        <v>20.368110795895699</v>
      </c>
      <c r="H259" s="14">
        <v>20.113541419460599</v>
      </c>
      <c r="I259" s="14">
        <v>20.155517476379099</v>
      </c>
      <c r="J259" s="14">
        <v>20.4937519314452</v>
      </c>
      <c r="K259" s="15">
        <v>21.192572597032701</v>
      </c>
      <c r="L259" s="14">
        <v>20.744786731605799</v>
      </c>
      <c r="M259" s="14">
        <v>21.008417917396098</v>
      </c>
      <c r="N259" s="14">
        <v>21.218963694168401</v>
      </c>
      <c r="O259" s="16">
        <v>20.421653000568298</v>
      </c>
    </row>
    <row r="260" spans="1:15" x14ac:dyDescent="0.2">
      <c r="A260" s="12" t="s">
        <v>511</v>
      </c>
      <c r="B260" s="13" t="s">
        <v>512</v>
      </c>
      <c r="C260" s="13" t="s">
        <v>8072</v>
      </c>
      <c r="D260" s="14">
        <v>1.55214762365226</v>
      </c>
      <c r="E260" s="14">
        <v>0.63426577774588644</v>
      </c>
      <c r="F260" s="14">
        <v>6.1668051693028601E-2</v>
      </c>
      <c r="G260" s="15">
        <v>13.6191706085375</v>
      </c>
      <c r="H260" s="14">
        <v>13.830454899947201</v>
      </c>
      <c r="I260" s="14">
        <v>13.8583138420425</v>
      </c>
      <c r="J260" s="14">
        <v>14.3426322680175</v>
      </c>
      <c r="K260" s="15">
        <v>13.7428272394411</v>
      </c>
      <c r="L260" s="14">
        <v>14.720343787314</v>
      </c>
      <c r="M260" s="14">
        <v>15.0809620597684</v>
      </c>
      <c r="N260" s="14">
        <v>14.694985183848299</v>
      </c>
      <c r="O260" s="16">
        <v>14.495425141538499</v>
      </c>
    </row>
    <row r="261" spans="1:15" x14ac:dyDescent="0.2">
      <c r="A261" s="12" t="s">
        <v>514</v>
      </c>
      <c r="B261" s="13" t="s">
        <v>513</v>
      </c>
      <c r="C261" s="13" t="s">
        <v>8073</v>
      </c>
      <c r="D261" s="14">
        <v>1.55211964544678</v>
      </c>
      <c r="E261" s="14">
        <v>0.63423977224130468</v>
      </c>
      <c r="F261" s="14">
        <v>1.4526760751296299E-2</v>
      </c>
      <c r="G261" s="15">
        <v>15.953618400804</v>
      </c>
      <c r="H261" s="14">
        <v>15.8271957337342</v>
      </c>
      <c r="I261" s="14">
        <v>16.299094235959</v>
      </c>
      <c r="J261" s="14">
        <v>16.0791382587899</v>
      </c>
      <c r="K261" s="15">
        <v>16.733208988344099</v>
      </c>
      <c r="L261" s="14">
        <v>16.328379627481599</v>
      </c>
      <c r="M261" s="14">
        <v>16.941745394214699</v>
      </c>
      <c r="N261" s="14">
        <v>17.060784641687199</v>
      </c>
      <c r="O261" s="16">
        <v>16.3058884960878</v>
      </c>
    </row>
    <row r="262" spans="1:15" x14ac:dyDescent="0.2">
      <c r="A262" s="12" t="s">
        <v>515</v>
      </c>
      <c r="B262" s="13" t="s">
        <v>516</v>
      </c>
      <c r="C262" s="13" t="s">
        <v>8074</v>
      </c>
      <c r="D262" s="14">
        <v>1.5505434623377099</v>
      </c>
      <c r="E262" s="14">
        <v>0.63277396582172152</v>
      </c>
      <c r="F262" s="14">
        <v>8.4058798608302496E-2</v>
      </c>
      <c r="G262" s="15">
        <v>15.6270962102023</v>
      </c>
      <c r="H262" s="14">
        <v>15.499826462397101</v>
      </c>
      <c r="I262" s="14">
        <v>15.992744260675</v>
      </c>
      <c r="J262" s="14">
        <v>16.002243652658301</v>
      </c>
      <c r="K262" s="15">
        <v>16.384095047700999</v>
      </c>
      <c r="L262" s="14">
        <v>16.029298178775701</v>
      </c>
      <c r="M262" s="14">
        <v>17.117331330489399</v>
      </c>
      <c r="N262" s="14">
        <v>16.8400538069241</v>
      </c>
      <c r="O262" s="16">
        <v>15.695479697634299</v>
      </c>
    </row>
    <row r="263" spans="1:15" x14ac:dyDescent="0.2">
      <c r="A263" s="12" t="s">
        <v>517</v>
      </c>
      <c r="B263" s="13" t="s">
        <v>518</v>
      </c>
      <c r="C263" s="13" t="s">
        <v>8075</v>
      </c>
      <c r="D263" s="14">
        <v>1.5493403110451001</v>
      </c>
      <c r="E263" s="14">
        <v>0.63165406545297031</v>
      </c>
      <c r="F263" s="14">
        <v>0.29597327072240298</v>
      </c>
      <c r="G263" s="15">
        <v>17.612917954549498</v>
      </c>
      <c r="H263" s="14">
        <v>18.646311002940301</v>
      </c>
      <c r="I263" s="14">
        <v>18.627733817962898</v>
      </c>
      <c r="J263" s="14">
        <v>16.8920314901899</v>
      </c>
      <c r="K263" s="15">
        <v>19.8306703336571</v>
      </c>
      <c r="L263" s="14">
        <v>17.823705618193401</v>
      </c>
      <c r="M263" s="14">
        <v>17.930480053117201</v>
      </c>
      <c r="N263" s="14">
        <v>18.401506516830501</v>
      </c>
      <c r="O263" s="16">
        <v>18.8956506375199</v>
      </c>
    </row>
    <row r="264" spans="1:15" x14ac:dyDescent="0.2">
      <c r="A264" s="12" t="s">
        <v>520</v>
      </c>
      <c r="B264" s="13" t="s">
        <v>519</v>
      </c>
      <c r="C264" s="13" t="s">
        <v>8076</v>
      </c>
      <c r="D264" s="14">
        <v>1.5477861267419599</v>
      </c>
      <c r="E264" s="14">
        <v>0.63020613349410581</v>
      </c>
      <c r="F264" s="14">
        <v>7.2634759789853995E-2</v>
      </c>
      <c r="G264" s="15">
        <v>13.996771463096</v>
      </c>
      <c r="H264" s="14">
        <v>13.9810866101702</v>
      </c>
      <c r="I264" s="14">
        <v>13.9985966076579</v>
      </c>
      <c r="J264" s="14">
        <v>14.3863090634706</v>
      </c>
      <c r="K264" s="15">
        <v>14.8266923901559</v>
      </c>
      <c r="L264" s="14">
        <v>13.969763902533799</v>
      </c>
      <c r="M264" s="14">
        <v>15.2368885142818</v>
      </c>
      <c r="N264" s="14">
        <v>15.243323926459</v>
      </c>
      <c r="O264" s="16">
        <v>14.3278166145334</v>
      </c>
    </row>
    <row r="265" spans="1:15" x14ac:dyDescent="0.2">
      <c r="A265" s="12" t="s">
        <v>521</v>
      </c>
      <c r="B265" s="13" t="s">
        <v>522</v>
      </c>
      <c r="C265" s="13" t="s">
        <v>8077</v>
      </c>
      <c r="D265" s="14">
        <v>1.5471764689491301</v>
      </c>
      <c r="E265" s="14">
        <v>0.62963775810436928</v>
      </c>
      <c r="F265" s="14">
        <v>1.1108233695796299E-2</v>
      </c>
      <c r="G265" s="15">
        <v>16.975601257124801</v>
      </c>
      <c r="H265" s="14">
        <v>16.634951301075802</v>
      </c>
      <c r="I265" s="14">
        <v>16.665480726492099</v>
      </c>
      <c r="J265" s="14">
        <v>16.8223419488851</v>
      </c>
      <c r="K265" s="15">
        <v>17.472902536853798</v>
      </c>
      <c r="L265" s="14">
        <v>17.3640371142905</v>
      </c>
      <c r="M265" s="14">
        <v>17.853025913762099</v>
      </c>
      <c r="N265" s="14">
        <v>17.421489451537699</v>
      </c>
      <c r="O265" s="16">
        <v>16.90970281605</v>
      </c>
    </row>
    <row r="266" spans="1:15" x14ac:dyDescent="0.2">
      <c r="A266" s="12" t="s">
        <v>523</v>
      </c>
      <c r="B266" s="13" t="s">
        <v>524</v>
      </c>
      <c r="C266" s="13" t="s">
        <v>8078</v>
      </c>
      <c r="D266" s="14">
        <v>1.54668304178321</v>
      </c>
      <c r="E266" s="14">
        <v>0.62917757888237347</v>
      </c>
      <c r="F266" s="14">
        <v>9.0363726686841797E-2</v>
      </c>
      <c r="G266" s="15">
        <v>17.909255371784202</v>
      </c>
      <c r="H266" s="14">
        <v>17.039321571952101</v>
      </c>
      <c r="I266" s="14">
        <v>18.002444703610401</v>
      </c>
      <c r="J266" s="14">
        <v>17.581570998233801</v>
      </c>
      <c r="K266" s="15">
        <v>17.799326092405</v>
      </c>
      <c r="L266" s="14">
        <v>17.896054481933302</v>
      </c>
      <c r="M266" s="14">
        <v>18.808198447643999</v>
      </c>
      <c r="N266" s="14">
        <v>18.818038068201499</v>
      </c>
      <c r="O266" s="16">
        <v>17.990011611203698</v>
      </c>
    </row>
    <row r="267" spans="1:15" x14ac:dyDescent="0.2">
      <c r="A267" s="12" t="s">
        <v>525</v>
      </c>
      <c r="B267" s="13" t="s">
        <v>526</v>
      </c>
      <c r="C267" s="13" t="s">
        <v>8079</v>
      </c>
      <c r="D267" s="14">
        <v>1.5465206007474399</v>
      </c>
      <c r="E267" s="14">
        <v>0.62902605127277411</v>
      </c>
      <c r="F267" s="14">
        <v>8.2226600185708494E-3</v>
      </c>
      <c r="G267" s="15">
        <v>17.355154433489702</v>
      </c>
      <c r="H267" s="14">
        <v>17.006838323154799</v>
      </c>
      <c r="I267" s="14">
        <v>16.999976766684298</v>
      </c>
      <c r="J267" s="14">
        <v>17.271740241406501</v>
      </c>
      <c r="K267" s="15">
        <v>17.8277612543807</v>
      </c>
      <c r="L267" s="14">
        <v>17.879111344688202</v>
      </c>
      <c r="M267" s="14">
        <v>18.0933943239556</v>
      </c>
      <c r="N267" s="14">
        <v>17.854773166914399</v>
      </c>
      <c r="O267" s="16">
        <v>17.282227372344099</v>
      </c>
    </row>
    <row r="268" spans="1:15" x14ac:dyDescent="0.2">
      <c r="A268" s="12" t="s">
        <v>527</v>
      </c>
      <c r="B268" s="13" t="s">
        <v>528</v>
      </c>
      <c r="C268" s="13" t="s">
        <v>8080</v>
      </c>
      <c r="D268" s="14">
        <v>1.54437356057244</v>
      </c>
      <c r="E268" s="14">
        <v>0.62702176089623052</v>
      </c>
      <c r="F268" s="14">
        <v>2.3929023219759302E-2</v>
      </c>
      <c r="G268" s="15">
        <v>18.0868380259441</v>
      </c>
      <c r="H268" s="14">
        <v>18.269440959352998</v>
      </c>
      <c r="I268" s="14">
        <v>18.139783265506399</v>
      </c>
      <c r="J268" s="14">
        <v>18.317270515055998</v>
      </c>
      <c r="K268" s="15">
        <v>18.954432042455799</v>
      </c>
      <c r="L268" s="14">
        <v>18.487955080006898</v>
      </c>
      <c r="M268" s="14">
        <v>19.151355364716</v>
      </c>
      <c r="N268" s="14">
        <v>19.261523211429299</v>
      </c>
      <c r="O268" s="16">
        <v>18.296509063197501</v>
      </c>
    </row>
    <row r="269" spans="1:15" x14ac:dyDescent="0.2">
      <c r="A269" s="12" t="s">
        <v>529</v>
      </c>
      <c r="B269" s="13" t="s">
        <v>530</v>
      </c>
      <c r="C269" s="13" t="s">
        <v>8081</v>
      </c>
      <c r="D269" s="14">
        <v>1.54232437924212</v>
      </c>
      <c r="E269" s="14">
        <v>0.62510622252148629</v>
      </c>
      <c r="F269" s="14">
        <v>4.6662558496340503E-2</v>
      </c>
      <c r="G269" s="15">
        <v>15.128791218120099</v>
      </c>
      <c r="H269" s="14">
        <v>15.608633503768001</v>
      </c>
      <c r="I269" s="14">
        <v>15.3179996998356</v>
      </c>
      <c r="J269" s="14">
        <v>15.6164507569494</v>
      </c>
      <c r="K269" s="15">
        <v>16.265607091048501</v>
      </c>
      <c r="L269" s="14">
        <v>15.388248577675601</v>
      </c>
      <c r="M269" s="14">
        <v>16.035521494332102</v>
      </c>
      <c r="N269" s="14">
        <v>16.650726172057698</v>
      </c>
      <c r="O269" s="16">
        <v>15.8752717508349</v>
      </c>
    </row>
    <row r="270" spans="1:15" x14ac:dyDescent="0.2">
      <c r="A270" s="12" t="s">
        <v>531</v>
      </c>
      <c r="B270" s="13" t="s">
        <v>532</v>
      </c>
      <c r="C270" s="13" t="s">
        <v>8082</v>
      </c>
      <c r="D270" s="14">
        <v>1.5417512060844301</v>
      </c>
      <c r="E270" s="14">
        <v>0.62456997491098676</v>
      </c>
      <c r="F270" s="14">
        <v>4.2674832997771701E-2</v>
      </c>
      <c r="G270" s="15">
        <v>16.361564457239201</v>
      </c>
      <c r="H270" s="14">
        <v>15.896131447997</v>
      </c>
      <c r="I270" s="14">
        <v>16.062684757263899</v>
      </c>
      <c r="J270" s="14">
        <v>16.600045639939399</v>
      </c>
      <c r="K270" s="15">
        <v>16.353761947148701</v>
      </c>
      <c r="L270" s="14">
        <v>17.285143403372299</v>
      </c>
      <c r="M270" s="14">
        <v>17.115130795300001</v>
      </c>
      <c r="N270" s="14">
        <v>17.056970868587801</v>
      </c>
      <c r="O270" s="16">
        <v>16.462375738195501</v>
      </c>
    </row>
    <row r="271" spans="1:15" x14ac:dyDescent="0.2">
      <c r="A271" s="12" t="s">
        <v>533</v>
      </c>
      <c r="B271" s="13" t="s">
        <v>534</v>
      </c>
      <c r="C271" s="13" t="s">
        <v>8083</v>
      </c>
      <c r="D271" s="14">
        <v>1.54164588476449</v>
      </c>
      <c r="E271" s="14">
        <v>0.62447141702714148</v>
      </c>
      <c r="F271" s="14">
        <v>2.4357921930780499E-2</v>
      </c>
      <c r="G271" s="15">
        <v>16.580426994590599</v>
      </c>
      <c r="H271" s="14">
        <v>16.5650540422671</v>
      </c>
      <c r="I271" s="14">
        <v>16.506867709754498</v>
      </c>
      <c r="J271" s="14">
        <v>17.008725946884901</v>
      </c>
      <c r="K271" s="15">
        <v>17.083508197535899</v>
      </c>
      <c r="L271" s="14">
        <v>17.3664406051269</v>
      </c>
      <c r="M271" s="14">
        <v>17.838772831905001</v>
      </c>
      <c r="N271" s="14">
        <v>17.348113194621099</v>
      </c>
      <c r="O271" s="16">
        <v>16.8118656228182</v>
      </c>
    </row>
    <row r="272" spans="1:15" x14ac:dyDescent="0.2">
      <c r="A272" s="12" t="s">
        <v>535</v>
      </c>
      <c r="B272" s="13" t="s">
        <v>536</v>
      </c>
      <c r="C272" s="13" t="s">
        <v>8084</v>
      </c>
      <c r="D272" s="14">
        <v>1.54158466930186</v>
      </c>
      <c r="E272" s="14">
        <v>0.62441412955364939</v>
      </c>
      <c r="F272" s="14">
        <v>8.18247665397598E-2</v>
      </c>
      <c r="G272" s="15">
        <v>18.6099968142892</v>
      </c>
      <c r="H272" s="14">
        <v>18.3540665193389</v>
      </c>
      <c r="I272" s="14">
        <v>18.536826547850001</v>
      </c>
      <c r="J272" s="14">
        <v>18.3589960381433</v>
      </c>
      <c r="K272" s="15">
        <v>19.520303991919899</v>
      </c>
      <c r="L272" s="14">
        <v>18.347201028472298</v>
      </c>
      <c r="M272" s="14">
        <v>19.3040522866484</v>
      </c>
      <c r="N272" s="14">
        <v>19.700583360796902</v>
      </c>
      <c r="O272" s="16">
        <v>18.574787379457501</v>
      </c>
    </row>
    <row r="273" spans="1:15" x14ac:dyDescent="0.2">
      <c r="A273" s="12" t="s">
        <v>538</v>
      </c>
      <c r="B273" s="13" t="s">
        <v>537</v>
      </c>
      <c r="C273" s="13" t="s">
        <v>8085</v>
      </c>
      <c r="D273" s="14">
        <v>1.5388324814124099</v>
      </c>
      <c r="E273" s="14">
        <v>0.62183618722835732</v>
      </c>
      <c r="F273" s="14">
        <v>2.5281254773020501E-2</v>
      </c>
      <c r="G273" s="15">
        <v>16.807805511935101</v>
      </c>
      <c r="H273" s="14">
        <v>16.857051717893398</v>
      </c>
      <c r="I273" s="14">
        <v>17.018683261405201</v>
      </c>
      <c r="J273" s="14">
        <v>17.262560386728801</v>
      </c>
      <c r="K273" s="15">
        <v>17.8891435532264</v>
      </c>
      <c r="L273" s="14">
        <v>17.0658177346061</v>
      </c>
      <c r="M273" s="14">
        <v>17.8501375364281</v>
      </c>
      <c r="N273" s="14">
        <v>17.927740416266001</v>
      </c>
      <c r="O273" s="16">
        <v>17.308967793068302</v>
      </c>
    </row>
    <row r="274" spans="1:15" x14ac:dyDescent="0.2">
      <c r="A274" s="12" t="s">
        <v>539</v>
      </c>
      <c r="B274" s="13" t="s">
        <v>540</v>
      </c>
      <c r="C274" s="13" t="s">
        <v>8086</v>
      </c>
      <c r="D274" s="14">
        <v>1.5376428949984799</v>
      </c>
      <c r="E274" s="14">
        <v>0.62072048806244773</v>
      </c>
      <c r="F274" s="14">
        <v>2.76407919487512E-2</v>
      </c>
      <c r="G274" s="15">
        <v>10.8378348772536</v>
      </c>
      <c r="H274" s="14">
        <v>11.7503694035831</v>
      </c>
      <c r="I274" s="14">
        <v>11.537084797054</v>
      </c>
      <c r="J274" s="14">
        <v>11.405851915494001</v>
      </c>
      <c r="K274" s="15">
        <v>12.431191723466601</v>
      </c>
      <c r="L274" s="14">
        <v>11.7764502395601</v>
      </c>
      <c r="M274" s="14">
        <v>11.995857517011499</v>
      </c>
      <c r="N274" s="14">
        <v>12.0951477113351</v>
      </c>
      <c r="O274" s="16">
        <v>11.7188814906698</v>
      </c>
    </row>
    <row r="275" spans="1:15" x14ac:dyDescent="0.2">
      <c r="A275" s="12" t="s">
        <v>541</v>
      </c>
      <c r="B275" s="13" t="s">
        <v>542</v>
      </c>
      <c r="C275" s="13" t="s">
        <v>8087</v>
      </c>
      <c r="D275" s="14">
        <v>1.5372016444011101</v>
      </c>
      <c r="E275" s="14">
        <v>0.62030642481808229</v>
      </c>
      <c r="F275" s="14">
        <v>5.0418887618428002E-3</v>
      </c>
      <c r="G275" s="15">
        <v>18.5706631190838</v>
      </c>
      <c r="H275" s="14">
        <v>18.146316191974599</v>
      </c>
      <c r="I275" s="14">
        <v>18.223194520840199</v>
      </c>
      <c r="J275" s="14">
        <v>18.555870753011</v>
      </c>
      <c r="K275" s="15">
        <v>19.243816504820099</v>
      </c>
      <c r="L275" s="14">
        <v>18.9217829190743</v>
      </c>
      <c r="M275" s="14">
        <v>19.0826314594465</v>
      </c>
      <c r="N275" s="14">
        <v>19.0994156885113</v>
      </c>
      <c r="O275" s="16">
        <v>18.623941283375199</v>
      </c>
    </row>
    <row r="276" spans="1:15" x14ac:dyDescent="0.2">
      <c r="A276" s="12" t="s">
        <v>543</v>
      </c>
      <c r="B276" s="13" t="s">
        <v>544</v>
      </c>
      <c r="C276" s="13" t="s">
        <v>8088</v>
      </c>
      <c r="D276" s="14">
        <v>1.53707765819229</v>
      </c>
      <c r="E276" s="14">
        <v>0.62019005654371995</v>
      </c>
      <c r="F276" s="14">
        <v>3.44280974152621E-2</v>
      </c>
      <c r="G276" s="15">
        <v>16.113838177062402</v>
      </c>
      <c r="H276" s="14">
        <v>15.421231279745401</v>
      </c>
      <c r="I276" s="14">
        <v>15.396175352178201</v>
      </c>
      <c r="J276" s="14">
        <v>16.0270232145931</v>
      </c>
      <c r="K276" s="15">
        <v>15.914204723800401</v>
      </c>
      <c r="L276" s="14">
        <v>16.8391465134569</v>
      </c>
      <c r="M276" s="14">
        <v>16.3758796138534</v>
      </c>
      <c r="N276" s="14">
        <v>16.3410067117766</v>
      </c>
      <c r="O276" s="16">
        <v>16.328547749305201</v>
      </c>
    </row>
    <row r="277" spans="1:15" x14ac:dyDescent="0.2">
      <c r="A277" s="12" t="s">
        <v>545</v>
      </c>
      <c r="B277" s="13" t="s">
        <v>546</v>
      </c>
      <c r="C277" s="13" t="s">
        <v>8089</v>
      </c>
      <c r="D277" s="14">
        <v>1.5362322092965801</v>
      </c>
      <c r="E277" s="14">
        <v>0.61939630322071082</v>
      </c>
      <c r="F277" s="14">
        <v>0.27411010732867602</v>
      </c>
      <c r="G277" s="15">
        <v>15.861677045072399</v>
      </c>
      <c r="H277" s="14">
        <v>15.13971682475</v>
      </c>
      <c r="I277" s="14">
        <v>15.5366016663646</v>
      </c>
      <c r="J277" s="14">
        <v>16.440182937945199</v>
      </c>
      <c r="K277" s="15">
        <v>17.976028634003999</v>
      </c>
      <c r="L277" s="14">
        <v>16.000573288917298</v>
      </c>
      <c r="M277" s="14">
        <v>16.180664760241701</v>
      </c>
      <c r="N277" s="14">
        <v>15.839948126592899</v>
      </c>
      <c r="O277" s="16">
        <v>15.822489799012899</v>
      </c>
    </row>
    <row r="278" spans="1:15" x14ac:dyDescent="0.2">
      <c r="A278" s="12" t="s">
        <v>547</v>
      </c>
      <c r="B278" s="13" t="s">
        <v>548</v>
      </c>
      <c r="C278" s="13" t="s">
        <v>8090</v>
      </c>
      <c r="D278" s="14">
        <v>1.5352438908480599</v>
      </c>
      <c r="E278" s="14">
        <v>0.61846786221893524</v>
      </c>
      <c r="F278" s="14">
        <v>7.9731421159330296E-3</v>
      </c>
      <c r="G278" s="15">
        <v>20.487993321156601</v>
      </c>
      <c r="H278" s="14">
        <v>20.144508393112901</v>
      </c>
      <c r="I278" s="14">
        <v>20.494912833274402</v>
      </c>
      <c r="J278" s="14">
        <v>20.626279742979001</v>
      </c>
      <c r="K278" s="15">
        <v>21.5223685389156</v>
      </c>
      <c r="L278" s="14">
        <v>20.9521867126108</v>
      </c>
      <c r="M278" s="14">
        <v>21.008637463912098</v>
      </c>
      <c r="N278" s="14">
        <v>21.034509109283501</v>
      </c>
      <c r="O278" s="16">
        <v>20.766755349526299</v>
      </c>
    </row>
    <row r="279" spans="1:15" x14ac:dyDescent="0.2">
      <c r="A279" s="12" t="s">
        <v>549</v>
      </c>
      <c r="B279" s="13" t="s">
        <v>550</v>
      </c>
      <c r="C279" s="13" t="s">
        <v>8091</v>
      </c>
      <c r="D279" s="14">
        <v>1.5345313657928199</v>
      </c>
      <c r="E279" s="14">
        <v>0.61779813476582746</v>
      </c>
      <c r="F279" s="14">
        <v>1.2992220267380099E-2</v>
      </c>
      <c r="G279" s="15">
        <v>17.3947037527875</v>
      </c>
      <c r="H279" s="14">
        <v>17.559172572415299</v>
      </c>
      <c r="I279" s="14">
        <v>17.582887201959601</v>
      </c>
      <c r="J279" s="14">
        <v>17.631637492430698</v>
      </c>
      <c r="K279" s="15">
        <v>17.9293681522994</v>
      </c>
      <c r="L279" s="14">
        <v>17.761984991901599</v>
      </c>
      <c r="M279" s="14">
        <v>18.102556157454298</v>
      </c>
      <c r="N279" s="14">
        <v>18.327833789363801</v>
      </c>
      <c r="O279" s="16">
        <v>18.677748857301399</v>
      </c>
    </row>
    <row r="280" spans="1:15" x14ac:dyDescent="0.2">
      <c r="A280" s="12" t="s">
        <v>551</v>
      </c>
      <c r="B280" s="13" t="s">
        <v>552</v>
      </c>
      <c r="C280" s="13" t="s">
        <v>8092</v>
      </c>
      <c r="D280" s="14">
        <v>1.5313698094458701</v>
      </c>
      <c r="E280" s="14">
        <v>0.61482272034812269</v>
      </c>
      <c r="F280" s="14">
        <v>5.2439195959562999E-2</v>
      </c>
      <c r="G280" s="15">
        <v>18.288393582777498</v>
      </c>
      <c r="H280" s="14">
        <v>18.076998994721901</v>
      </c>
      <c r="I280" s="14">
        <v>18.0689539471004</v>
      </c>
      <c r="J280" s="14">
        <v>18.477081210247299</v>
      </c>
      <c r="K280" s="15">
        <v>19.036861892384302</v>
      </c>
      <c r="L280" s="14">
        <v>18.509092676419201</v>
      </c>
      <c r="M280" s="14">
        <v>19.229515903499401</v>
      </c>
      <c r="N280" s="14">
        <v>19.2837599151697</v>
      </c>
      <c r="O280" s="16">
        <v>18.154167882826901</v>
      </c>
    </row>
    <row r="281" spans="1:15" x14ac:dyDescent="0.2">
      <c r="A281" s="12" t="s">
        <v>553</v>
      </c>
      <c r="B281" s="13" t="s">
        <v>554</v>
      </c>
      <c r="C281" s="13" t="s">
        <v>8093</v>
      </c>
      <c r="D281" s="14">
        <v>1.5309844023068599</v>
      </c>
      <c r="E281" s="14">
        <v>0.61445958471283291</v>
      </c>
      <c r="F281" s="14">
        <v>8.3393460208099294E-3</v>
      </c>
      <c r="G281" s="15">
        <v>16.663474385619701</v>
      </c>
      <c r="H281" s="14">
        <v>16.6349349503848</v>
      </c>
      <c r="I281" s="14">
        <v>16.6872933239685</v>
      </c>
      <c r="J281" s="14">
        <v>16.785770302804298</v>
      </c>
      <c r="K281" s="15">
        <v>17.692524255110399</v>
      </c>
      <c r="L281" s="14">
        <v>16.984442612426399</v>
      </c>
      <c r="M281" s="14">
        <v>17.481140562825399</v>
      </c>
      <c r="N281" s="14">
        <v>17.435055784196098</v>
      </c>
      <c r="O281" s="16">
        <v>16.943475912477499</v>
      </c>
    </row>
    <row r="282" spans="1:15" x14ac:dyDescent="0.2">
      <c r="A282" s="12" t="s">
        <v>555</v>
      </c>
      <c r="B282" s="13" t="s">
        <v>556</v>
      </c>
      <c r="C282" s="13" t="s">
        <v>8094</v>
      </c>
      <c r="D282" s="14">
        <v>1.53054204597625</v>
      </c>
      <c r="E282" s="14">
        <v>0.61404267811430202</v>
      </c>
      <c r="F282" s="14">
        <v>1.4001513423381601E-2</v>
      </c>
      <c r="G282" s="15">
        <v>17.176633546261801</v>
      </c>
      <c r="H282" s="14">
        <v>17.014022509348202</v>
      </c>
      <c r="I282" s="14">
        <v>16.999883554276501</v>
      </c>
      <c r="J282" s="14">
        <v>17.141328656372199</v>
      </c>
      <c r="K282" s="15">
        <v>17.9537299668952</v>
      </c>
      <c r="L282" s="14">
        <v>17.643118796119801</v>
      </c>
      <c r="M282" s="14">
        <v>17.9825087351607</v>
      </c>
      <c r="N282" s="14">
        <v>17.8140355415246</v>
      </c>
      <c r="O282" s="16">
        <v>17.091655683694601</v>
      </c>
    </row>
    <row r="283" spans="1:15" x14ac:dyDescent="0.2">
      <c r="A283" s="12" t="s">
        <v>557</v>
      </c>
      <c r="B283" s="13" t="s">
        <v>558</v>
      </c>
      <c r="C283" s="13" t="s">
        <v>8095</v>
      </c>
      <c r="D283" s="14">
        <v>1.5292119400642099</v>
      </c>
      <c r="E283" s="14">
        <v>0.61278836987073504</v>
      </c>
      <c r="F283" s="14">
        <v>8.4157585898690691E-3</v>
      </c>
      <c r="G283" s="15">
        <v>18.5117137823073</v>
      </c>
      <c r="H283" s="14">
        <v>18.1811089215424</v>
      </c>
      <c r="I283" s="14">
        <v>18.349051412397799</v>
      </c>
      <c r="J283" s="14">
        <v>18.649509096781401</v>
      </c>
      <c r="K283" s="15">
        <v>19.137835080867202</v>
      </c>
      <c r="L283" s="14">
        <v>18.9384706608333</v>
      </c>
      <c r="M283" s="14">
        <v>19.339933151657998</v>
      </c>
      <c r="N283" s="14">
        <v>19.163988358657001</v>
      </c>
      <c r="O283" s="16">
        <v>18.597943613624299</v>
      </c>
    </row>
    <row r="284" spans="1:15" x14ac:dyDescent="0.2">
      <c r="A284" s="12" t="s">
        <v>559</v>
      </c>
      <c r="B284" s="13" t="s">
        <v>560</v>
      </c>
      <c r="C284" s="13" t="s">
        <v>8096</v>
      </c>
      <c r="D284" s="14">
        <v>1.5281318648273901</v>
      </c>
      <c r="E284" s="14">
        <v>0.61176904109894537</v>
      </c>
      <c r="F284" s="14">
        <v>1.6408545321773198E-2</v>
      </c>
      <c r="G284" s="15">
        <v>19.5219623840105</v>
      </c>
      <c r="H284" s="14">
        <v>19.1482076499579</v>
      </c>
      <c r="I284" s="14">
        <v>19.617199173096498</v>
      </c>
      <c r="J284" s="14">
        <v>19.709852375443401</v>
      </c>
      <c r="K284" s="15">
        <v>20.264539901231501</v>
      </c>
      <c r="L284" s="14">
        <v>19.953686049393301</v>
      </c>
      <c r="M284" s="14">
        <v>20.470596449637998</v>
      </c>
      <c r="N284" s="14">
        <v>20.2232239230757</v>
      </c>
      <c r="O284" s="16">
        <v>19.643325860291601</v>
      </c>
    </row>
    <row r="285" spans="1:15" x14ac:dyDescent="0.2">
      <c r="A285" s="12" t="s">
        <v>561</v>
      </c>
      <c r="B285" s="13" t="s">
        <v>562</v>
      </c>
      <c r="C285" s="13" t="s">
        <v>8097</v>
      </c>
      <c r="D285" s="14">
        <v>1.52713336216616</v>
      </c>
      <c r="E285" s="14">
        <v>0.61082605593598061</v>
      </c>
      <c r="F285" s="14">
        <v>5.34255942594292E-2</v>
      </c>
      <c r="G285" s="15">
        <v>18.0310093653795</v>
      </c>
      <c r="H285" s="14">
        <v>18.205755792549802</v>
      </c>
      <c r="I285" s="14">
        <v>18.122934329274202</v>
      </c>
      <c r="J285" s="14">
        <v>18.151693007644099</v>
      </c>
      <c r="K285" s="15">
        <v>19.263860369187402</v>
      </c>
      <c r="L285" s="14">
        <v>18.118456805666501</v>
      </c>
      <c r="M285" s="14">
        <v>18.864813021864901</v>
      </c>
      <c r="N285" s="14">
        <v>19.1622988963653</v>
      </c>
      <c r="O285" s="16">
        <v>18.283941805155301</v>
      </c>
    </row>
    <row r="286" spans="1:15" x14ac:dyDescent="0.2">
      <c r="A286" s="12" t="s">
        <v>563</v>
      </c>
      <c r="B286" s="13" t="s">
        <v>564</v>
      </c>
      <c r="C286" s="13" t="s">
        <v>8098</v>
      </c>
      <c r="D286" s="14">
        <v>1.5268335204974599</v>
      </c>
      <c r="E286" s="14">
        <v>0.61054276531334395</v>
      </c>
      <c r="F286" s="14">
        <v>0.101465353078335</v>
      </c>
      <c r="G286" s="15">
        <v>19.117558344165801</v>
      </c>
      <c r="H286" s="14">
        <v>19.071391605412099</v>
      </c>
      <c r="I286" s="14">
        <v>19.157043883484</v>
      </c>
      <c r="J286" s="14">
        <v>19.150627108045601</v>
      </c>
      <c r="K286" s="15">
        <v>20.200457354342898</v>
      </c>
      <c r="L286" s="14">
        <v>19.0796470090004</v>
      </c>
      <c r="M286" s="14">
        <v>20.178324621787201</v>
      </c>
      <c r="N286" s="14">
        <v>20.220993943646299</v>
      </c>
      <c r="O286" s="16">
        <v>18.9940670741743</v>
      </c>
    </row>
    <row r="287" spans="1:15" x14ac:dyDescent="0.2">
      <c r="A287" s="12" t="s">
        <v>566</v>
      </c>
      <c r="B287" s="13" t="s">
        <v>565</v>
      </c>
      <c r="C287" s="13" t="s">
        <v>8099</v>
      </c>
      <c r="D287" s="14">
        <v>1.5261246155518899</v>
      </c>
      <c r="E287" s="14">
        <v>0.60987277010067231</v>
      </c>
      <c r="F287" s="14">
        <v>5.6345860729489503E-3</v>
      </c>
      <c r="G287" s="15">
        <v>17.4901888395414</v>
      </c>
      <c r="H287" s="14">
        <v>16.971536576816199</v>
      </c>
      <c r="I287" s="14">
        <v>17.063434218519902</v>
      </c>
      <c r="J287" s="14">
        <v>17.1937489023911</v>
      </c>
      <c r="K287" s="15">
        <v>18.060923176279601</v>
      </c>
      <c r="L287" s="14">
        <v>17.810379777538198</v>
      </c>
      <c r="M287" s="14">
        <v>17.8013462180324</v>
      </c>
      <c r="N287" s="14">
        <v>17.860983703749099</v>
      </c>
      <c r="O287" s="16">
        <v>17.4143666464898</v>
      </c>
    </row>
    <row r="288" spans="1:15" x14ac:dyDescent="0.2">
      <c r="A288" s="12" t="s">
        <v>567</v>
      </c>
      <c r="B288" s="13" t="s">
        <v>568</v>
      </c>
      <c r="C288" s="13" t="s">
        <v>8100</v>
      </c>
      <c r="D288" s="14">
        <v>1.52586762860906</v>
      </c>
      <c r="E288" s="14">
        <v>0.609629811561339</v>
      </c>
      <c r="F288" s="14">
        <v>0.13104542611742401</v>
      </c>
      <c r="G288" s="15">
        <v>11.9098225614001</v>
      </c>
      <c r="H288" s="14">
        <v>12.4067864863107</v>
      </c>
      <c r="I288" s="14">
        <v>12.2560471846782</v>
      </c>
      <c r="J288" s="14">
        <v>12.320264454988999</v>
      </c>
      <c r="K288" s="15">
        <v>13.090824853044101</v>
      </c>
      <c r="L288" s="14">
        <v>12.2109600581344</v>
      </c>
      <c r="M288" s="14">
        <v>12.5947292229705</v>
      </c>
      <c r="N288" s="14">
        <v>13.8901521299781</v>
      </c>
      <c r="O288" s="16">
        <v>12.3776336529021</v>
      </c>
    </row>
    <row r="289" spans="1:15" x14ac:dyDescent="0.2">
      <c r="A289" s="12" t="s">
        <v>569</v>
      </c>
      <c r="B289" s="13" t="s">
        <v>570</v>
      </c>
      <c r="C289" s="13" t="s">
        <v>8101</v>
      </c>
      <c r="D289" s="14">
        <v>1.5257629055252699</v>
      </c>
      <c r="E289" s="14">
        <v>0.60953079336631788</v>
      </c>
      <c r="F289" s="14">
        <v>2.9612448648622899E-3</v>
      </c>
      <c r="G289" s="15">
        <v>18.072964240205</v>
      </c>
      <c r="H289" s="14">
        <v>17.909088531871401</v>
      </c>
      <c r="I289" s="14">
        <v>17.793228305453901</v>
      </c>
      <c r="J289" s="14">
        <v>18.035446052850499</v>
      </c>
      <c r="K289" s="15">
        <v>18.756836498216298</v>
      </c>
      <c r="L289" s="14">
        <v>18.387252768982599</v>
      </c>
      <c r="M289" s="14">
        <v>18.759326249306302</v>
      </c>
      <c r="N289" s="14">
        <v>18.690449921448899</v>
      </c>
      <c r="O289" s="16">
        <v>18.2171974418535</v>
      </c>
    </row>
    <row r="290" spans="1:15" x14ac:dyDescent="0.2">
      <c r="A290" s="12" t="s">
        <v>572</v>
      </c>
      <c r="B290" s="13" t="s">
        <v>571</v>
      </c>
      <c r="C290" s="13" t="s">
        <v>8102</v>
      </c>
      <c r="D290" s="14">
        <v>1.5249829072151899</v>
      </c>
      <c r="E290" s="14">
        <v>0.60879307230565161</v>
      </c>
      <c r="F290" s="14">
        <v>3.70414174565405E-3</v>
      </c>
      <c r="G290" s="15">
        <v>16.2720366648492</v>
      </c>
      <c r="H290" s="14">
        <v>16.322373992956901</v>
      </c>
      <c r="I290" s="14">
        <v>16.2193887370554</v>
      </c>
      <c r="J290" s="14">
        <v>16.368609355082299</v>
      </c>
      <c r="K290" s="15">
        <v>17.1637558615448</v>
      </c>
      <c r="L290" s="14">
        <v>16.555692092003099</v>
      </c>
      <c r="M290" s="14">
        <v>16.895671675633299</v>
      </c>
      <c r="N290" s="14">
        <v>17.1881205212701</v>
      </c>
      <c r="O290" s="16">
        <v>16.7187361485067</v>
      </c>
    </row>
    <row r="291" spans="1:15" x14ac:dyDescent="0.2">
      <c r="A291" s="12" t="s">
        <v>573</v>
      </c>
      <c r="B291" s="13" t="s">
        <v>574</v>
      </c>
      <c r="C291" s="13" t="s">
        <v>8103</v>
      </c>
      <c r="D291" s="14">
        <v>1.5241364594106901</v>
      </c>
      <c r="E291" s="14">
        <v>0.60799207638877917</v>
      </c>
      <c r="F291" s="14">
        <v>0.265596324249042</v>
      </c>
      <c r="G291" s="15">
        <v>20.6263575559041</v>
      </c>
      <c r="H291" s="14">
        <v>20.013220789382601</v>
      </c>
      <c r="I291" s="14">
        <v>20.584348820418199</v>
      </c>
      <c r="J291" s="14">
        <v>20.4676528696635</v>
      </c>
      <c r="K291" s="15">
        <v>21.967329377200599</v>
      </c>
      <c r="L291" s="14">
        <v>20.3626332266026</v>
      </c>
      <c r="M291" s="14">
        <v>20.162231271210899</v>
      </c>
      <c r="N291" s="14">
        <v>22.1774855767591</v>
      </c>
      <c r="O291" s="16">
        <v>20.484755974381201</v>
      </c>
    </row>
    <row r="292" spans="1:15" x14ac:dyDescent="0.2">
      <c r="A292" s="12" t="s">
        <v>575</v>
      </c>
      <c r="B292" s="13" t="s">
        <v>576</v>
      </c>
      <c r="C292" s="13" t="s">
        <v>8104</v>
      </c>
      <c r="D292" s="14">
        <v>1.5239354180991</v>
      </c>
      <c r="E292" s="14">
        <v>0.60780176506062489</v>
      </c>
      <c r="F292" s="14">
        <v>1.33723500807593E-2</v>
      </c>
      <c r="G292" s="15">
        <v>17.632151105833302</v>
      </c>
      <c r="H292" s="14">
        <v>17.6128734265526</v>
      </c>
      <c r="I292" s="14">
        <v>17.771060494301199</v>
      </c>
      <c r="J292" s="14">
        <v>17.772328727722002</v>
      </c>
      <c r="K292" s="15">
        <v>18.695574935493401</v>
      </c>
      <c r="L292" s="14">
        <v>17.739059639455899</v>
      </c>
      <c r="M292" s="14">
        <v>18.329601500889101</v>
      </c>
      <c r="N292" s="14">
        <v>18.491851875021599</v>
      </c>
      <c r="O292" s="16">
        <v>18.2684380674545</v>
      </c>
    </row>
    <row r="293" spans="1:15" x14ac:dyDescent="0.2">
      <c r="A293" s="12" t="s">
        <v>577</v>
      </c>
      <c r="B293" s="13" t="s">
        <v>578</v>
      </c>
      <c r="C293" s="13" t="s">
        <v>577</v>
      </c>
      <c r="D293" s="14">
        <v>1.52331746783955</v>
      </c>
      <c r="E293" s="14">
        <v>0.60721663883675525</v>
      </c>
      <c r="F293" s="14">
        <v>2.4774090857223399E-2</v>
      </c>
      <c r="G293" s="15">
        <v>14.2121687884982</v>
      </c>
      <c r="H293" s="14">
        <v>14.148035801667101</v>
      </c>
      <c r="I293" s="14">
        <v>14.0751960121799</v>
      </c>
      <c r="J293" s="14">
        <v>14.808794898903701</v>
      </c>
      <c r="K293" s="15">
        <v>14.554528174548199</v>
      </c>
      <c r="L293" s="14">
        <v>15.0605332219322</v>
      </c>
      <c r="M293" s="14">
        <v>15.1406773348693</v>
      </c>
      <c r="N293" s="14">
        <v>15.2055329250379</v>
      </c>
      <c r="O293" s="16">
        <v>14.6300559143573</v>
      </c>
    </row>
    <row r="294" spans="1:15" x14ac:dyDescent="0.2">
      <c r="A294" s="12" t="s">
        <v>579</v>
      </c>
      <c r="B294" s="13" t="s">
        <v>580</v>
      </c>
      <c r="C294" s="13" t="s">
        <v>8105</v>
      </c>
      <c r="D294" s="14">
        <v>1.5231902893043601</v>
      </c>
      <c r="E294" s="14">
        <v>0.60709618626828821</v>
      </c>
      <c r="F294" s="14">
        <v>6.5223912235937501E-2</v>
      </c>
      <c r="G294" s="15">
        <v>13.1961315727455</v>
      </c>
      <c r="H294" s="14">
        <v>13.852784050796201</v>
      </c>
      <c r="I294" s="14">
        <v>13.3615398332157</v>
      </c>
      <c r="J294" s="14">
        <v>13.5975767260664</v>
      </c>
      <c r="K294" s="15">
        <v>14.606868579868101</v>
      </c>
      <c r="L294" s="14">
        <v>13.456409647987201</v>
      </c>
      <c r="M294" s="14">
        <v>14.295760614022401</v>
      </c>
      <c r="N294" s="14">
        <v>14.4446923348147</v>
      </c>
      <c r="O294" s="16">
        <v>13.7417899831788</v>
      </c>
    </row>
    <row r="295" spans="1:15" x14ac:dyDescent="0.2">
      <c r="A295" s="12" t="s">
        <v>581</v>
      </c>
      <c r="B295" s="13" t="s">
        <v>582</v>
      </c>
      <c r="C295" s="13" t="s">
        <v>8106</v>
      </c>
      <c r="D295" s="14">
        <v>1.5231233786079601</v>
      </c>
      <c r="E295" s="14">
        <v>0.60703281017480037</v>
      </c>
      <c r="F295" s="14">
        <v>2.21477167946819E-3</v>
      </c>
      <c r="G295" s="15">
        <v>18.38627323635</v>
      </c>
      <c r="H295" s="14">
        <v>18.397265234218601</v>
      </c>
      <c r="I295" s="14">
        <v>18.297199094682199</v>
      </c>
      <c r="J295" s="14">
        <v>18.468640152929598</v>
      </c>
      <c r="K295" s="15">
        <v>19.357573480858701</v>
      </c>
      <c r="L295" s="14">
        <v>18.885025686969499</v>
      </c>
      <c r="M295" s="14">
        <v>18.8696074006264</v>
      </c>
      <c r="N295" s="14">
        <v>19.1262470275298</v>
      </c>
      <c r="O295" s="16">
        <v>18.7334326026151</v>
      </c>
    </row>
    <row r="296" spans="1:15" x14ac:dyDescent="0.2">
      <c r="A296" s="12" t="s">
        <v>583</v>
      </c>
      <c r="B296" s="13" t="s">
        <v>584</v>
      </c>
      <c r="C296" s="13" t="s">
        <v>8107</v>
      </c>
      <c r="D296" s="14">
        <v>1.52254894788812</v>
      </c>
      <c r="E296" s="14">
        <v>0.60648860957023665</v>
      </c>
      <c r="F296" s="14">
        <v>3.52140119339844E-2</v>
      </c>
      <c r="G296" s="15">
        <v>14.5096055382174</v>
      </c>
      <c r="H296" s="14">
        <v>15.077841233625399</v>
      </c>
      <c r="I296" s="14">
        <v>14.936251409614201</v>
      </c>
      <c r="J296" s="14">
        <v>15.142010932588301</v>
      </c>
      <c r="K296" s="15">
        <v>15.9886646786127</v>
      </c>
      <c r="L296" s="14">
        <v>15.0895796174945</v>
      </c>
      <c r="M296" s="14">
        <v>15.599088732093</v>
      </c>
      <c r="N296" s="14">
        <v>15.7723577699978</v>
      </c>
      <c r="O296" s="16">
        <v>15.164888642209799</v>
      </c>
    </row>
    <row r="297" spans="1:15" x14ac:dyDescent="0.2">
      <c r="A297" s="12" t="s">
        <v>585</v>
      </c>
      <c r="B297" s="13" t="s">
        <v>586</v>
      </c>
      <c r="C297" s="13" t="s">
        <v>8108</v>
      </c>
      <c r="D297" s="14">
        <v>1.52128913083476</v>
      </c>
      <c r="E297" s="14">
        <v>0.60529437264169061</v>
      </c>
      <c r="F297" s="14">
        <v>0.12533181023158799</v>
      </c>
      <c r="G297" s="15">
        <v>18.792271731859401</v>
      </c>
      <c r="H297" s="14">
        <v>18.887256707402098</v>
      </c>
      <c r="I297" s="14">
        <v>19.1283380477803</v>
      </c>
      <c r="J297" s="14">
        <v>18.850555671919501</v>
      </c>
      <c r="K297" s="15">
        <v>20.017527025907299</v>
      </c>
      <c r="L297" s="14">
        <v>18.771688915257201</v>
      </c>
      <c r="M297" s="14">
        <v>19.248007447975599</v>
      </c>
      <c r="N297" s="14">
        <v>20.412865325929499</v>
      </c>
      <c r="O297" s="16">
        <v>19.1494108468405</v>
      </c>
    </row>
    <row r="298" spans="1:15" x14ac:dyDescent="0.2">
      <c r="A298" s="12" t="s">
        <v>587</v>
      </c>
      <c r="B298" s="13" t="s">
        <v>588</v>
      </c>
      <c r="C298" s="13" t="s">
        <v>8109</v>
      </c>
      <c r="D298" s="14">
        <v>1.51791401212871</v>
      </c>
      <c r="E298" s="14">
        <v>0.60209006625454364</v>
      </c>
      <c r="F298" s="14">
        <v>0.21558032540045599</v>
      </c>
      <c r="G298" s="15">
        <v>15.499057956182201</v>
      </c>
      <c r="H298" s="14">
        <v>15.2716826484615</v>
      </c>
      <c r="I298" s="14">
        <v>15.7778608400608</v>
      </c>
      <c r="J298" s="14">
        <v>15.8443079216554</v>
      </c>
      <c r="K298" s="15">
        <v>17.5409913281112</v>
      </c>
      <c r="L298" s="14">
        <v>16.3250059112288</v>
      </c>
      <c r="M298" s="14">
        <v>15.277685412612801</v>
      </c>
      <c r="N298" s="14">
        <v>15.8247128499967</v>
      </c>
      <c r="O298" s="16">
        <v>16.033191537273101</v>
      </c>
    </row>
    <row r="299" spans="1:15" x14ac:dyDescent="0.2">
      <c r="A299" s="12" t="s">
        <v>589</v>
      </c>
      <c r="B299" s="13" t="s">
        <v>590</v>
      </c>
      <c r="C299" s="13" t="s">
        <v>8110</v>
      </c>
      <c r="D299" s="14">
        <v>1.51741600021826</v>
      </c>
      <c r="E299" s="14">
        <v>0.60161665524682917</v>
      </c>
      <c r="F299" s="14">
        <v>7.0191521838523698E-3</v>
      </c>
      <c r="G299" s="15">
        <v>19.251826061689499</v>
      </c>
      <c r="H299" s="14">
        <v>18.910068474435299</v>
      </c>
      <c r="I299" s="14">
        <v>19.1071848846812</v>
      </c>
      <c r="J299" s="14">
        <v>19.052608054653799</v>
      </c>
      <c r="K299" s="15">
        <v>19.980486696799598</v>
      </c>
      <c r="L299" s="14">
        <v>19.530818186498699</v>
      </c>
      <c r="M299" s="14">
        <v>19.929274445389101</v>
      </c>
      <c r="N299" s="14">
        <v>19.692426707773201</v>
      </c>
      <c r="O299" s="16">
        <v>19.277186584098299</v>
      </c>
    </row>
    <row r="300" spans="1:15" x14ac:dyDescent="0.2">
      <c r="A300" s="12" t="s">
        <v>591</v>
      </c>
      <c r="B300" s="13" t="s">
        <v>592</v>
      </c>
      <c r="C300" s="13" t="s">
        <v>8111</v>
      </c>
      <c r="D300" s="14">
        <v>1.51730758200877</v>
      </c>
      <c r="E300" s="14">
        <v>0.601513572110008</v>
      </c>
      <c r="F300" s="14">
        <v>1.1875722946542501E-2</v>
      </c>
      <c r="G300" s="15">
        <v>19.214765405049899</v>
      </c>
      <c r="H300" s="14">
        <v>18.709977517905902</v>
      </c>
      <c r="I300" s="14">
        <v>18.885545833624199</v>
      </c>
      <c r="J300" s="14">
        <v>19.1454504094783</v>
      </c>
      <c r="K300" s="15">
        <v>19.8174999565381</v>
      </c>
      <c r="L300" s="14">
        <v>19.7241634373251</v>
      </c>
      <c r="M300" s="14">
        <v>19.682064331969102</v>
      </c>
      <c r="N300" s="14">
        <v>19.6386867541447</v>
      </c>
      <c r="O300" s="16">
        <v>19.089827338145898</v>
      </c>
    </row>
    <row r="301" spans="1:15" x14ac:dyDescent="0.2">
      <c r="A301" s="12" t="s">
        <v>593</v>
      </c>
      <c r="B301" s="13" t="s">
        <v>594</v>
      </c>
      <c r="C301" s="13" t="s">
        <v>8112</v>
      </c>
      <c r="D301" s="14">
        <v>1.5172923998364101</v>
      </c>
      <c r="E301" s="14">
        <v>0.60149913643811459</v>
      </c>
      <c r="F301" s="14">
        <v>4.4523457332331297E-2</v>
      </c>
      <c r="G301" s="15">
        <v>17.002298765558599</v>
      </c>
      <c r="H301" s="14">
        <v>16.815456219153599</v>
      </c>
      <c r="I301" s="14">
        <v>16.575025084186599</v>
      </c>
      <c r="J301" s="14">
        <v>17.0745341539062</v>
      </c>
      <c r="K301" s="15">
        <v>16.999776914222299</v>
      </c>
      <c r="L301" s="14">
        <v>17.391241721987601</v>
      </c>
      <c r="M301" s="14">
        <v>17.663695685084399</v>
      </c>
      <c r="N301" s="14">
        <v>18.127329888078201</v>
      </c>
      <c r="O301" s="16">
        <v>17.1595942513243</v>
      </c>
    </row>
    <row r="302" spans="1:15" x14ac:dyDescent="0.2">
      <c r="A302" s="12" t="s">
        <v>595</v>
      </c>
      <c r="B302" s="13" t="s">
        <v>596</v>
      </c>
      <c r="C302" s="13" t="s">
        <v>8113</v>
      </c>
      <c r="D302" s="14">
        <v>1.5164353707054901</v>
      </c>
      <c r="E302" s="14">
        <v>0.60068401273321292</v>
      </c>
      <c r="F302" s="14">
        <v>9.3972295361416398E-3</v>
      </c>
      <c r="G302" s="15">
        <v>9.6537423269418294</v>
      </c>
      <c r="H302" s="14">
        <v>9.5806230978578792</v>
      </c>
      <c r="I302" s="14">
        <v>10.0288931277901</v>
      </c>
      <c r="J302" s="14">
        <v>10.240698480722701</v>
      </c>
      <c r="K302" s="15">
        <v>10.819099980838001</v>
      </c>
      <c r="L302" s="14">
        <v>10.3387597306674</v>
      </c>
      <c r="M302" s="14">
        <v>10.3706199130771</v>
      </c>
      <c r="N302" s="14">
        <v>10.4502746121141</v>
      </c>
      <c r="O302" s="16">
        <v>10.4046121186101</v>
      </c>
    </row>
    <row r="303" spans="1:15" x14ac:dyDescent="0.2">
      <c r="A303" s="12" t="s">
        <v>598</v>
      </c>
      <c r="B303" s="13" t="s">
        <v>597</v>
      </c>
      <c r="C303" s="13" t="s">
        <v>8114</v>
      </c>
      <c r="D303" s="14">
        <v>1.51567645423621</v>
      </c>
      <c r="E303" s="14">
        <v>0.59996181967917295</v>
      </c>
      <c r="F303" s="14">
        <v>1.76085957288366E-2</v>
      </c>
      <c r="G303" s="15">
        <v>17.952359593935402</v>
      </c>
      <c r="H303" s="14">
        <v>17.3946119346712</v>
      </c>
      <c r="I303" s="14">
        <v>17.5299034273567</v>
      </c>
      <c r="J303" s="14">
        <v>17.8211056474176</v>
      </c>
      <c r="K303" s="15">
        <v>18.6560452382103</v>
      </c>
      <c r="L303" s="14">
        <v>18.4975807220235</v>
      </c>
      <c r="M303" s="14">
        <v>18.2733722233794</v>
      </c>
      <c r="N303" s="14">
        <v>18.048627219117499</v>
      </c>
      <c r="O303" s="16">
        <v>17.896659449891299</v>
      </c>
    </row>
    <row r="304" spans="1:15" x14ac:dyDescent="0.2">
      <c r="A304" s="12" t="s">
        <v>600</v>
      </c>
      <c r="B304" s="13" t="s">
        <v>599</v>
      </c>
      <c r="C304" s="13" t="s">
        <v>8115</v>
      </c>
      <c r="D304" s="14">
        <v>1.5149622150609601</v>
      </c>
      <c r="E304" s="14">
        <v>0.59928181163620309</v>
      </c>
      <c r="F304" s="14">
        <v>0.18277342470038799</v>
      </c>
      <c r="G304" s="15">
        <v>20.737282635455902</v>
      </c>
      <c r="H304" s="14">
        <v>20.8046673630773</v>
      </c>
      <c r="I304" s="14">
        <v>21.0113037310396</v>
      </c>
      <c r="J304" s="14">
        <v>21.178262079929901</v>
      </c>
      <c r="K304" s="15">
        <v>21.623231632762899</v>
      </c>
      <c r="L304" s="14">
        <v>20.750644522293602</v>
      </c>
      <c r="M304" s="14">
        <v>22.402911034078599</v>
      </c>
      <c r="N304" s="14">
        <v>22.1633550421232</v>
      </c>
      <c r="O304" s="16">
        <v>20.7206615888011</v>
      </c>
    </row>
    <row r="305" spans="1:15" x14ac:dyDescent="0.2">
      <c r="A305" s="12" t="s">
        <v>601</v>
      </c>
      <c r="B305" s="13" t="s">
        <v>602</v>
      </c>
      <c r="C305" s="13" t="s">
        <v>8116</v>
      </c>
      <c r="D305" s="14">
        <v>1.51477224964116</v>
      </c>
      <c r="E305" s="14">
        <v>0.59910089665990363</v>
      </c>
      <c r="F305" s="14">
        <v>1.6077903778705801E-3</v>
      </c>
      <c r="G305" s="15">
        <v>15.817018783770999</v>
      </c>
      <c r="H305" s="14">
        <v>15.893646278697201</v>
      </c>
      <c r="I305" s="14">
        <v>15.764227942287899</v>
      </c>
      <c r="J305" s="14">
        <v>15.9674025499015</v>
      </c>
      <c r="K305" s="15">
        <v>16.6671008032428</v>
      </c>
      <c r="L305" s="14">
        <v>16.241357204023601</v>
      </c>
      <c r="M305" s="14">
        <v>16.6107056322946</v>
      </c>
      <c r="N305" s="14">
        <v>16.587674415596901</v>
      </c>
      <c r="O305" s="16">
        <v>16.1915358714636</v>
      </c>
    </row>
    <row r="306" spans="1:15" x14ac:dyDescent="0.2">
      <c r="A306" s="12" t="s">
        <v>603</v>
      </c>
      <c r="B306" s="13" t="s">
        <v>604</v>
      </c>
      <c r="C306" s="13" t="s">
        <v>8117</v>
      </c>
      <c r="D306" s="14">
        <v>1.5145528085376101</v>
      </c>
      <c r="E306" s="14">
        <v>0.59889188205345789</v>
      </c>
      <c r="F306" s="14">
        <v>1.32942263263293E-3</v>
      </c>
      <c r="G306" s="15">
        <v>16.8681805181524</v>
      </c>
      <c r="H306" s="14">
        <v>16.914352124088801</v>
      </c>
      <c r="I306" s="14">
        <v>16.968694535774599</v>
      </c>
      <c r="J306" s="14">
        <v>17.1996806965251</v>
      </c>
      <c r="K306" s="15">
        <v>17.809251350022201</v>
      </c>
      <c r="L306" s="14">
        <v>17.373627145720199</v>
      </c>
      <c r="M306" s="14">
        <v>17.5761631359616</v>
      </c>
      <c r="N306" s="14">
        <v>17.746183331305598</v>
      </c>
      <c r="O306" s="16">
        <v>17.427869290433801</v>
      </c>
    </row>
    <row r="307" spans="1:15" x14ac:dyDescent="0.2">
      <c r="A307" s="12" t="s">
        <v>605</v>
      </c>
      <c r="B307" s="13" t="s">
        <v>606</v>
      </c>
      <c r="C307" s="13" t="s">
        <v>8118</v>
      </c>
      <c r="D307" s="14">
        <v>1.51406050865956</v>
      </c>
      <c r="E307" s="14">
        <v>0.59842286305067738</v>
      </c>
      <c r="F307" s="14">
        <v>0.29758060926573099</v>
      </c>
      <c r="G307" s="15">
        <v>14.650643955919501</v>
      </c>
      <c r="H307" s="14">
        <v>15.148035801667101</v>
      </c>
      <c r="I307" s="14">
        <v>14.7020818205014</v>
      </c>
      <c r="J307" s="14">
        <v>15.2658355187616</v>
      </c>
      <c r="K307" s="15">
        <v>15.2662793386513</v>
      </c>
      <c r="L307" s="14">
        <v>14.593747700044</v>
      </c>
      <c r="M307" s="14">
        <v>16.966006737287799</v>
      </c>
      <c r="N307" s="14">
        <v>16.1736352080225</v>
      </c>
      <c r="O307" s="16">
        <v>14.7006917023098</v>
      </c>
    </row>
    <row r="308" spans="1:15" x14ac:dyDescent="0.2">
      <c r="A308" s="12" t="s">
        <v>608</v>
      </c>
      <c r="B308" s="13" t="s">
        <v>607</v>
      </c>
      <c r="C308" s="13" t="s">
        <v>8119</v>
      </c>
      <c r="D308" s="14">
        <v>1.5131982537415101</v>
      </c>
      <c r="E308" s="14">
        <v>0.59760101660441833</v>
      </c>
      <c r="F308" s="14">
        <v>0.18941123098200299</v>
      </c>
      <c r="G308" s="15">
        <v>14.137163679254501</v>
      </c>
      <c r="H308" s="14">
        <v>14.2353476690972</v>
      </c>
      <c r="I308" s="14">
        <v>14.221660622632401</v>
      </c>
      <c r="J308" s="14">
        <v>14.551603253303901</v>
      </c>
      <c r="K308" s="15">
        <v>14.826797559464101</v>
      </c>
      <c r="L308" s="14">
        <v>13.9013544183601</v>
      </c>
      <c r="M308" s="14">
        <v>15.580895615327</v>
      </c>
      <c r="N308" s="14">
        <v>15.7686316503982</v>
      </c>
      <c r="O308" s="16">
        <v>14.3425448698327</v>
      </c>
    </row>
    <row r="309" spans="1:15" x14ac:dyDescent="0.2">
      <c r="A309" s="12" t="s">
        <v>609</v>
      </c>
      <c r="B309" s="13" t="s">
        <v>610</v>
      </c>
      <c r="C309" s="13" t="s">
        <v>8120</v>
      </c>
      <c r="D309" s="14">
        <v>1.5115579548304201</v>
      </c>
      <c r="E309" s="14">
        <v>0.59603629457495444</v>
      </c>
      <c r="F309" s="14">
        <v>4.1397283680232599E-2</v>
      </c>
      <c r="G309" s="15">
        <v>17.7071386203407</v>
      </c>
      <c r="H309" s="14">
        <v>18.079584308774901</v>
      </c>
      <c r="I309" s="14">
        <v>17.964974895556299</v>
      </c>
      <c r="J309" s="14">
        <v>18.097522606784299</v>
      </c>
      <c r="K309" s="15">
        <v>18.927877754182301</v>
      </c>
      <c r="L309" s="14">
        <v>17.940824544600499</v>
      </c>
      <c r="M309" s="14">
        <v>18.753154841859502</v>
      </c>
      <c r="N309" s="14">
        <v>18.927392317569399</v>
      </c>
      <c r="O309" s="16">
        <v>18.2424575539833</v>
      </c>
    </row>
    <row r="310" spans="1:15" x14ac:dyDescent="0.2">
      <c r="A310" s="12" t="s">
        <v>611</v>
      </c>
      <c r="B310" s="13" t="s">
        <v>612</v>
      </c>
      <c r="C310" s="13" t="s">
        <v>8121</v>
      </c>
      <c r="D310" s="14">
        <v>1.5105435314328799</v>
      </c>
      <c r="E310" s="14">
        <v>0.59506776081355994</v>
      </c>
      <c r="F310" s="14">
        <v>5.6516545447417403E-3</v>
      </c>
      <c r="G310" s="15">
        <v>19.102428425959701</v>
      </c>
      <c r="H310" s="14">
        <v>18.9028214581462</v>
      </c>
      <c r="I310" s="14">
        <v>18.780885615228701</v>
      </c>
      <c r="J310" s="14">
        <v>19.326642323744501</v>
      </c>
      <c r="K310" s="15">
        <v>19.533385775309799</v>
      </c>
      <c r="L310" s="14">
        <v>19.7261728029751</v>
      </c>
      <c r="M310" s="14">
        <v>19.723849111873601</v>
      </c>
      <c r="N310" s="14">
        <v>19.839710317539801</v>
      </c>
      <c r="O310" s="16">
        <v>19.293193075218401</v>
      </c>
    </row>
    <row r="311" spans="1:15" x14ac:dyDescent="0.2">
      <c r="A311" s="12" t="s">
        <v>613</v>
      </c>
      <c r="B311" s="13" t="s">
        <v>614</v>
      </c>
      <c r="C311" s="13" t="s">
        <v>8122</v>
      </c>
      <c r="D311" s="14">
        <v>1.5102959533759099</v>
      </c>
      <c r="E311" s="14">
        <v>0.59483128374312599</v>
      </c>
      <c r="F311" s="14">
        <v>1.07664831776073E-3</v>
      </c>
      <c r="G311" s="15">
        <v>16.138065210745999</v>
      </c>
      <c r="H311" s="14">
        <v>16.170544619928599</v>
      </c>
      <c r="I311" s="14">
        <v>16.090071194257401</v>
      </c>
      <c r="J311" s="14">
        <v>16.223354137197902</v>
      </c>
      <c r="K311" s="15">
        <v>16.9673095011246</v>
      </c>
      <c r="L311" s="14">
        <v>16.745337031204102</v>
      </c>
      <c r="M311" s="14">
        <v>16.7714869293393</v>
      </c>
      <c r="N311" s="14">
        <v>16.867167619920899</v>
      </c>
      <c r="O311" s="16">
        <v>16.4003992897891</v>
      </c>
    </row>
    <row r="312" spans="1:15" x14ac:dyDescent="0.2">
      <c r="A312" s="12" t="s">
        <v>615</v>
      </c>
      <c r="B312" s="13" t="s">
        <v>616</v>
      </c>
      <c r="C312" s="13" t="s">
        <v>8123</v>
      </c>
      <c r="D312" s="14">
        <v>1.5090733261681799</v>
      </c>
      <c r="E312" s="14">
        <v>0.59366290840207014</v>
      </c>
      <c r="F312" s="14">
        <v>1.25132916034766E-2</v>
      </c>
      <c r="G312" s="15">
        <v>19.0084037399245</v>
      </c>
      <c r="H312" s="14">
        <v>18.833806440733401</v>
      </c>
      <c r="I312" s="14">
        <v>18.846191237466101</v>
      </c>
      <c r="J312" s="14">
        <v>18.825325310859</v>
      </c>
      <c r="K312" s="15">
        <v>19.944390017723901</v>
      </c>
      <c r="L312" s="14">
        <v>19.289450866098701</v>
      </c>
      <c r="M312" s="14">
        <v>19.431010530921899</v>
      </c>
      <c r="N312" s="14">
        <v>19.6489025224503</v>
      </c>
      <c r="O312" s="16">
        <v>19.0467190160443</v>
      </c>
    </row>
    <row r="313" spans="1:15" x14ac:dyDescent="0.2">
      <c r="A313" s="12" t="s">
        <v>617</v>
      </c>
      <c r="B313" s="13" t="s">
        <v>618</v>
      </c>
      <c r="C313" s="13" t="s">
        <v>8124</v>
      </c>
      <c r="D313" s="14">
        <v>1.5083044792240301</v>
      </c>
      <c r="E313" s="14">
        <v>0.59292769274856738</v>
      </c>
      <c r="F313" s="14">
        <v>2.1009887692458401E-2</v>
      </c>
      <c r="G313" s="15">
        <v>19.071380730584</v>
      </c>
      <c r="H313" s="14">
        <v>18.564075460862199</v>
      </c>
      <c r="I313" s="14">
        <v>18.655367062153999</v>
      </c>
      <c r="J313" s="14">
        <v>19.042241057720499</v>
      </c>
      <c r="K313" s="15">
        <v>19.589086054175301</v>
      </c>
      <c r="L313" s="14">
        <v>19.509047354969699</v>
      </c>
      <c r="M313" s="14">
        <v>19.777915498510499</v>
      </c>
      <c r="N313" s="14">
        <v>19.330882652267402</v>
      </c>
      <c r="O313" s="16">
        <v>18.924037292970802</v>
      </c>
    </row>
    <row r="314" spans="1:15" x14ac:dyDescent="0.2">
      <c r="A314" s="12" t="s">
        <v>619</v>
      </c>
      <c r="B314" s="13" t="s">
        <v>620</v>
      </c>
      <c r="C314" s="13" t="s">
        <v>8125</v>
      </c>
      <c r="D314" s="14">
        <v>1.5067474149784901</v>
      </c>
      <c r="E314" s="14">
        <v>0.5914375896631654</v>
      </c>
      <c r="F314" s="14">
        <v>3.7617146363007601E-3</v>
      </c>
      <c r="G314" s="15">
        <v>14.4630851397679</v>
      </c>
      <c r="H314" s="14">
        <v>14.4744298815724</v>
      </c>
      <c r="I314" s="14">
        <v>14.3521654121142</v>
      </c>
      <c r="J314" s="14">
        <v>14.810955493228599</v>
      </c>
      <c r="K314" s="15">
        <v>15.1429721621413</v>
      </c>
      <c r="L314" s="14">
        <v>15.134551120758299</v>
      </c>
      <c r="M314" s="14">
        <v>15.2209083226488</v>
      </c>
      <c r="N314" s="14">
        <v>15.3245141256357</v>
      </c>
      <c r="O314" s="16">
        <v>14.760037125485599</v>
      </c>
    </row>
    <row r="315" spans="1:15" x14ac:dyDescent="0.2">
      <c r="A315" s="12" t="s">
        <v>621</v>
      </c>
      <c r="B315" s="13" t="s">
        <v>622</v>
      </c>
      <c r="C315" s="13" t="s">
        <v>8126</v>
      </c>
      <c r="D315" s="14">
        <v>1.50547467222093</v>
      </c>
      <c r="E315" s="14">
        <v>0.59021843667857965</v>
      </c>
      <c r="F315" s="14">
        <v>0.31950360793448901</v>
      </c>
      <c r="G315" s="15">
        <v>14.006056558590901</v>
      </c>
      <c r="H315" s="14">
        <v>13.740312361353601</v>
      </c>
      <c r="I315" s="14">
        <v>14.0538044023416</v>
      </c>
      <c r="J315" s="14">
        <v>14.6733412484471</v>
      </c>
      <c r="K315" s="15">
        <v>13.5813305714787</v>
      </c>
      <c r="L315" s="14">
        <v>14.5553585635109</v>
      </c>
      <c r="M315" s="14">
        <v>14.613641487721701</v>
      </c>
      <c r="N315" s="14">
        <v>16.397131776446798</v>
      </c>
      <c r="O315" s="16">
        <v>14.3955229976513</v>
      </c>
    </row>
    <row r="316" spans="1:15" x14ac:dyDescent="0.2">
      <c r="A316" s="12" t="s">
        <v>623</v>
      </c>
      <c r="B316" s="13" t="s">
        <v>624</v>
      </c>
      <c r="C316" s="13" t="s">
        <v>8127</v>
      </c>
      <c r="D316" s="14">
        <v>1.50494460660511</v>
      </c>
      <c r="E316" s="14">
        <v>0.58971038582431312</v>
      </c>
      <c r="F316" s="14">
        <v>5.7435235955543102E-3</v>
      </c>
      <c r="G316" s="15">
        <v>13.2433351556967</v>
      </c>
      <c r="H316" s="14">
        <v>13.4601340904977</v>
      </c>
      <c r="I316" s="14">
        <v>13.417770629319</v>
      </c>
      <c r="J316" s="14">
        <v>13.6519912298715</v>
      </c>
      <c r="K316" s="15">
        <v>14.2919255346422</v>
      </c>
      <c r="L316" s="14">
        <v>13.8508664643524</v>
      </c>
      <c r="M316" s="14">
        <v>14.042537570626299</v>
      </c>
      <c r="N316" s="14">
        <v>14.275719123567301</v>
      </c>
      <c r="O316" s="16">
        <v>13.7040421176645</v>
      </c>
    </row>
    <row r="317" spans="1:15" x14ac:dyDescent="0.2">
      <c r="A317" s="12" t="s">
        <v>625</v>
      </c>
      <c r="B317" s="13" t="s">
        <v>626</v>
      </c>
      <c r="C317" s="13" t="s">
        <v>8128</v>
      </c>
      <c r="D317" s="14">
        <v>1.5043413137105599</v>
      </c>
      <c r="E317" s="14">
        <v>0.58913193119958684</v>
      </c>
      <c r="F317" s="14">
        <v>6.7445236709911996E-2</v>
      </c>
      <c r="G317" s="15">
        <v>11.5600948874301</v>
      </c>
      <c r="H317" s="14">
        <v>12.503033433202701</v>
      </c>
      <c r="I317" s="14">
        <v>12.1285418394031</v>
      </c>
      <c r="J317" s="14">
        <v>12.417562332735599</v>
      </c>
      <c r="K317" s="15">
        <v>12.801940875533299</v>
      </c>
      <c r="L317" s="14">
        <v>12.5538971510252</v>
      </c>
      <c r="M317" s="14">
        <v>12.948817793715801</v>
      </c>
      <c r="N317" s="14">
        <v>13.2139733972082</v>
      </c>
      <c r="O317" s="16">
        <v>12.1885710544798</v>
      </c>
    </row>
    <row r="318" spans="1:15" x14ac:dyDescent="0.2">
      <c r="A318" s="12" t="s">
        <v>627</v>
      </c>
      <c r="B318" s="13" t="s">
        <v>628</v>
      </c>
      <c r="C318" s="13" t="s">
        <v>8129</v>
      </c>
      <c r="D318" s="14">
        <v>1.5039686047544001</v>
      </c>
      <c r="E318" s="14">
        <v>0.58877445116587879</v>
      </c>
      <c r="F318" s="14">
        <v>5.0977955471937099E-2</v>
      </c>
      <c r="G318" s="15">
        <v>14.300592473305899</v>
      </c>
      <c r="H318" s="14">
        <v>14.521745028535101</v>
      </c>
      <c r="I318" s="14">
        <v>14.471407778046499</v>
      </c>
      <c r="J318" s="14">
        <v>14.788752880941001</v>
      </c>
      <c r="K318" s="15">
        <v>15.330388321850901</v>
      </c>
      <c r="L318" s="14">
        <v>14.611890772957</v>
      </c>
      <c r="M318" s="14">
        <v>15.635938242180099</v>
      </c>
      <c r="N318" s="14">
        <v>15.3362795027264</v>
      </c>
      <c r="O318" s="16">
        <v>14.6324981171506</v>
      </c>
    </row>
    <row r="319" spans="1:15" x14ac:dyDescent="0.2">
      <c r="A319" s="12" t="s">
        <v>629</v>
      </c>
      <c r="B319" s="13" t="s">
        <v>630</v>
      </c>
      <c r="C319" s="13" t="s">
        <v>8130</v>
      </c>
      <c r="D319" s="14">
        <v>1.50387455886859</v>
      </c>
      <c r="E319" s="14">
        <v>0.58868423400646641</v>
      </c>
      <c r="F319" s="14">
        <v>0.240012966866026</v>
      </c>
      <c r="G319" s="15">
        <v>12.3796107908086</v>
      </c>
      <c r="H319" s="14">
        <v>12.507012494422099</v>
      </c>
      <c r="I319" s="14">
        <v>12.5109079428857</v>
      </c>
      <c r="J319" s="14">
        <v>12.225527907061499</v>
      </c>
      <c r="K319" s="15">
        <v>13.1584591130371</v>
      </c>
      <c r="L319" s="14">
        <v>12.117672325286801</v>
      </c>
      <c r="M319" s="14">
        <v>13.3027100532028</v>
      </c>
      <c r="N319" s="14">
        <v>14.255704099512601</v>
      </c>
      <c r="O319" s="16">
        <v>12.1376994979654</v>
      </c>
    </row>
    <row r="320" spans="1:15" x14ac:dyDescent="0.2">
      <c r="A320" s="12" t="s">
        <v>631</v>
      </c>
      <c r="B320" s="13" t="s">
        <v>632</v>
      </c>
      <c r="C320" s="13" t="s">
        <v>8131</v>
      </c>
      <c r="D320" s="14">
        <v>1.50385638188738</v>
      </c>
      <c r="E320" s="14">
        <v>0.58866679638243369</v>
      </c>
      <c r="F320" s="14">
        <v>5.6199119423569401E-2</v>
      </c>
      <c r="G320" s="15">
        <v>18.0558923303314</v>
      </c>
      <c r="H320" s="14">
        <v>18.261943405668301</v>
      </c>
      <c r="I320" s="14">
        <v>18.3548937693201</v>
      </c>
      <c r="J320" s="14">
        <v>18.4682014437759</v>
      </c>
      <c r="K320" s="15">
        <v>19.1752106129866</v>
      </c>
      <c r="L320" s="14">
        <v>18.300988388043798</v>
      </c>
      <c r="M320" s="14">
        <v>19.340979695161401</v>
      </c>
      <c r="N320" s="14">
        <v>19.153269039854901</v>
      </c>
      <c r="O320" s="16">
        <v>18.399049932235101</v>
      </c>
    </row>
    <row r="321" spans="1:15" x14ac:dyDescent="0.2">
      <c r="A321" s="12" t="s">
        <v>634</v>
      </c>
      <c r="B321" s="13" t="s">
        <v>633</v>
      </c>
      <c r="C321" s="13" t="s">
        <v>8132</v>
      </c>
      <c r="D321" s="14">
        <v>1.5018187229674</v>
      </c>
      <c r="E321" s="14">
        <v>0.58671068285277528</v>
      </c>
      <c r="F321" s="14">
        <v>2.3760726754378601E-2</v>
      </c>
      <c r="G321" s="15">
        <v>17.934160344652199</v>
      </c>
      <c r="H321" s="14">
        <v>17.686741179966599</v>
      </c>
      <c r="I321" s="14">
        <v>18.5851878043871</v>
      </c>
      <c r="J321" s="14">
        <v>18.184431370247399</v>
      </c>
      <c r="K321" s="15">
        <v>18.964723276748401</v>
      </c>
      <c r="L321" s="14">
        <v>18.445011778956999</v>
      </c>
      <c r="M321" s="14">
        <v>18.724945191767699</v>
      </c>
      <c r="N321" s="14">
        <v>18.8242748782212</v>
      </c>
      <c r="O321" s="16">
        <v>18.4627491626362</v>
      </c>
    </row>
    <row r="322" spans="1:15" x14ac:dyDescent="0.2">
      <c r="A322" s="17" t="s">
        <v>635</v>
      </c>
      <c r="B322" s="18" t="s">
        <v>636</v>
      </c>
      <c r="C322" s="18" t="s">
        <v>8133</v>
      </c>
      <c r="D322" s="19">
        <v>1.5010515166820699</v>
      </c>
      <c r="E322" s="19">
        <v>0.58597349167302326</v>
      </c>
      <c r="F322" s="19">
        <v>9.8719251250761007E-3</v>
      </c>
      <c r="G322" s="20">
        <v>15.9181598108299</v>
      </c>
      <c r="H322" s="19">
        <v>16.261276243852699</v>
      </c>
      <c r="I322" s="19">
        <v>16.096013469656601</v>
      </c>
      <c r="J322" s="19">
        <v>16.0769991775304</v>
      </c>
      <c r="K322" s="20">
        <v>17.165558710528</v>
      </c>
      <c r="L322" s="19">
        <v>16.354927675458399</v>
      </c>
      <c r="M322" s="19">
        <v>16.640932235192899</v>
      </c>
      <c r="N322" s="19">
        <v>16.7058119959115</v>
      </c>
      <c r="O322" s="21">
        <v>16.5031977186113</v>
      </c>
    </row>
    <row r="323" spans="1:15" x14ac:dyDescent="0.2">
      <c r="A323" s="17" t="s">
        <v>637</v>
      </c>
      <c r="B323" s="18" t="s">
        <v>638</v>
      </c>
      <c r="C323" s="18" t="s">
        <v>8134</v>
      </c>
      <c r="D323" s="19">
        <v>1.5009741414604201</v>
      </c>
      <c r="E323" s="19">
        <v>0.58589912265602528</v>
      </c>
      <c r="F323" s="19">
        <v>2.3522955705437901E-2</v>
      </c>
      <c r="G323" s="20">
        <v>15.6014031945256</v>
      </c>
      <c r="H323" s="19">
        <v>14.6677509730337</v>
      </c>
      <c r="I323" s="19">
        <v>15.032455411673901</v>
      </c>
      <c r="J323" s="19">
        <v>15.2787421195671</v>
      </c>
      <c r="K323" s="20">
        <v>15.8857655635392</v>
      </c>
      <c r="L323" s="19">
        <v>15.894209470066899</v>
      </c>
      <c r="M323" s="19">
        <v>15.6954530352583</v>
      </c>
      <c r="N323" s="19">
        <v>15.794340109941601</v>
      </c>
      <c r="O323" s="21">
        <v>15.385167057974501</v>
      </c>
    </row>
    <row r="324" spans="1:15" x14ac:dyDescent="0.2">
      <c r="A324" s="17" t="s">
        <v>640</v>
      </c>
      <c r="B324" s="18" t="s">
        <v>639</v>
      </c>
      <c r="C324" s="18" t="s">
        <v>8135</v>
      </c>
      <c r="D324" s="19">
        <v>1.5003828182501799</v>
      </c>
      <c r="E324" s="19">
        <v>0.58533064707281213</v>
      </c>
      <c r="F324" s="19">
        <v>1.41320943580527E-2</v>
      </c>
      <c r="G324" s="20">
        <v>18.5347327227508</v>
      </c>
      <c r="H324" s="19">
        <v>18.3960597938643</v>
      </c>
      <c r="I324" s="19">
        <v>18.411421233681502</v>
      </c>
      <c r="J324" s="19">
        <v>18.7218447990968</v>
      </c>
      <c r="K324" s="20">
        <v>19.015932855743799</v>
      </c>
      <c r="L324" s="19">
        <v>19.031489616300998</v>
      </c>
      <c r="M324" s="19">
        <v>19.640450614410302</v>
      </c>
      <c r="N324" s="19">
        <v>19.084417293564901</v>
      </c>
      <c r="O324" s="21">
        <v>18.7344360420858</v>
      </c>
    </row>
    <row r="325" spans="1:15" x14ac:dyDescent="0.2">
      <c r="A325" s="17" t="s">
        <v>641</v>
      </c>
      <c r="B325" s="18" t="s">
        <v>642</v>
      </c>
      <c r="C325" s="18" t="s">
        <v>8136</v>
      </c>
      <c r="D325" s="19">
        <v>1.4993010713988899</v>
      </c>
      <c r="E325" s="19">
        <v>0.58429011684168941</v>
      </c>
      <c r="F325" s="19">
        <v>2.3824655743813001E-2</v>
      </c>
      <c r="G325" s="20">
        <v>19.508729512386601</v>
      </c>
      <c r="H325" s="19">
        <v>19.1120738639042</v>
      </c>
      <c r="I325" s="19">
        <v>19.222455737007198</v>
      </c>
      <c r="J325" s="19">
        <v>19.3889027420473</v>
      </c>
      <c r="K325" s="20">
        <v>20.120315994308701</v>
      </c>
      <c r="L325" s="19">
        <v>19.6894489659134</v>
      </c>
      <c r="M325" s="19">
        <v>20.214367371712701</v>
      </c>
      <c r="N325" s="19">
        <v>20.101444888860499</v>
      </c>
      <c r="O325" s="21">
        <v>19.336075682594799</v>
      </c>
    </row>
    <row r="326" spans="1:15" x14ac:dyDescent="0.2">
      <c r="A326" s="17" t="s">
        <v>643</v>
      </c>
      <c r="B326" s="18" t="s">
        <v>644</v>
      </c>
      <c r="C326" s="18" t="s">
        <v>8137</v>
      </c>
      <c r="D326" s="19">
        <v>1.4989600690013101</v>
      </c>
      <c r="E326" s="19">
        <v>0.58396195165059517</v>
      </c>
      <c r="F326" s="19">
        <v>5.5015295568535596E-3</v>
      </c>
      <c r="G326" s="20">
        <v>12.1254909237328</v>
      </c>
      <c r="H326" s="19">
        <v>12.369034350083499</v>
      </c>
      <c r="I326" s="19">
        <v>12.432520469209701</v>
      </c>
      <c r="J326" s="19">
        <v>12.759391977171299</v>
      </c>
      <c r="K326" s="20">
        <v>13.250084445929</v>
      </c>
      <c r="L326" s="19">
        <v>12.794768978362301</v>
      </c>
      <c r="M326" s="19">
        <v>13.0610142465083</v>
      </c>
      <c r="N326" s="19">
        <v>13.0689412559319</v>
      </c>
      <c r="O326" s="21">
        <v>12.8530479817681</v>
      </c>
    </row>
    <row r="327" spans="1:15" x14ac:dyDescent="0.2">
      <c r="A327" s="17" t="s">
        <v>645</v>
      </c>
      <c r="B327" s="18" t="s">
        <v>646</v>
      </c>
      <c r="C327" s="18" t="s">
        <v>8138</v>
      </c>
      <c r="D327" s="19">
        <v>1.4983148086451199</v>
      </c>
      <c r="E327" s="19">
        <v>0.58334077810575558</v>
      </c>
      <c r="F327" s="19">
        <v>8.2986865339873001E-3</v>
      </c>
      <c r="G327" s="20">
        <v>14.5621383542855</v>
      </c>
      <c r="H327" s="19">
        <v>14.8450589841433</v>
      </c>
      <c r="I327" s="19">
        <v>14.793454187899201</v>
      </c>
      <c r="J327" s="19">
        <v>14.995537273632101</v>
      </c>
      <c r="K327" s="20">
        <v>15.732498126028201</v>
      </c>
      <c r="L327" s="19">
        <v>15.189202574582801</v>
      </c>
      <c r="M327" s="19">
        <v>15.067604298444699</v>
      </c>
      <c r="N327" s="19">
        <v>15.5866418413543</v>
      </c>
      <c r="O327" s="21">
        <v>15.3359930500689</v>
      </c>
    </row>
    <row r="328" spans="1:15" x14ac:dyDescent="0.2">
      <c r="A328" s="17" t="s">
        <v>647</v>
      </c>
      <c r="B328" s="18" t="s">
        <v>648</v>
      </c>
      <c r="C328" s="18" t="s">
        <v>8139</v>
      </c>
      <c r="D328" s="19">
        <v>1.4977911586215999</v>
      </c>
      <c r="E328" s="19">
        <v>0.58283647865302157</v>
      </c>
      <c r="F328" s="19">
        <v>2.5194334156151701E-2</v>
      </c>
      <c r="G328" s="20">
        <v>19.535954703682101</v>
      </c>
      <c r="H328" s="19">
        <v>19.332602435524802</v>
      </c>
      <c r="I328" s="19">
        <v>19.376217313011701</v>
      </c>
      <c r="J328" s="19">
        <v>19.785101190083701</v>
      </c>
      <c r="K328" s="20">
        <v>20.107116825159601</v>
      </c>
      <c r="L328" s="19">
        <v>20.0126882965607</v>
      </c>
      <c r="M328" s="19">
        <v>20.640875582268698</v>
      </c>
      <c r="N328" s="19">
        <v>20.071265844218701</v>
      </c>
      <c r="O328" s="21">
        <v>19.619580397935302</v>
      </c>
    </row>
    <row r="329" spans="1:15" x14ac:dyDescent="0.2">
      <c r="A329" s="17" t="s">
        <v>649</v>
      </c>
      <c r="B329" s="18" t="s">
        <v>650</v>
      </c>
      <c r="C329" s="18" t="s">
        <v>8140</v>
      </c>
      <c r="D329" s="19">
        <v>1.49713742812513</v>
      </c>
      <c r="E329" s="19">
        <v>0.58220665811942318</v>
      </c>
      <c r="F329" s="19">
        <v>3.9481549819878102E-4</v>
      </c>
      <c r="G329" s="20">
        <v>15.2060406039339</v>
      </c>
      <c r="H329" s="19">
        <v>15.3799162804206</v>
      </c>
      <c r="I329" s="19">
        <v>15.2090078571446</v>
      </c>
      <c r="J329" s="19">
        <v>15.4419892243132</v>
      </c>
      <c r="K329" s="20">
        <v>15.9639026741356</v>
      </c>
      <c r="L329" s="19">
        <v>15.905519794750001</v>
      </c>
      <c r="M329" s="19">
        <v>15.878130048847099</v>
      </c>
      <c r="N329" s="19">
        <v>16.055096612152202</v>
      </c>
      <c r="O329" s="21">
        <v>15.6545766179776</v>
      </c>
    </row>
    <row r="330" spans="1:15" x14ac:dyDescent="0.2">
      <c r="A330" s="17" t="s">
        <v>651</v>
      </c>
      <c r="B330" s="18" t="s">
        <v>652</v>
      </c>
      <c r="C330" s="18" t="s">
        <v>8141</v>
      </c>
      <c r="D330" s="19">
        <v>1.4969093792193799</v>
      </c>
      <c r="E330" s="19">
        <v>0.58198688531880016</v>
      </c>
      <c r="F330" s="19">
        <v>5.1401357261922298E-2</v>
      </c>
      <c r="G330" s="20">
        <v>12.443381991971</v>
      </c>
      <c r="H330" s="19">
        <v>12.2056413058737</v>
      </c>
      <c r="I330" s="19">
        <v>13.0907540522386</v>
      </c>
      <c r="J330" s="19">
        <v>12.902652567560301</v>
      </c>
      <c r="K330" s="20">
        <v>13.7165806990182</v>
      </c>
      <c r="L330" s="19">
        <v>13.2945135044501</v>
      </c>
      <c r="M330" s="19">
        <v>13.083065187131099</v>
      </c>
      <c r="N330" s="19">
        <v>13.323728360464299</v>
      </c>
      <c r="O330" s="21">
        <v>12.7950840725848</v>
      </c>
    </row>
    <row r="331" spans="1:15" x14ac:dyDescent="0.2">
      <c r="A331" s="17" t="s">
        <v>653</v>
      </c>
      <c r="B331" s="18" t="s">
        <v>654</v>
      </c>
      <c r="C331" s="18" t="s">
        <v>8142</v>
      </c>
      <c r="D331" s="19">
        <v>1.49680338822731</v>
      </c>
      <c r="E331" s="19">
        <v>0.58188472944038594</v>
      </c>
      <c r="F331" s="19">
        <v>0.14031261531122499</v>
      </c>
      <c r="G331" s="20">
        <v>16.1092220525701</v>
      </c>
      <c r="H331" s="19">
        <v>16.411604779419601</v>
      </c>
      <c r="I331" s="19">
        <v>16.367201869149898</v>
      </c>
      <c r="J331" s="19">
        <v>16.4328091891018</v>
      </c>
      <c r="K331" s="20">
        <v>17.2954256843108</v>
      </c>
      <c r="L331" s="19">
        <v>16.125237826264101</v>
      </c>
      <c r="M331" s="19">
        <v>17.460359989551002</v>
      </c>
      <c r="N331" s="19">
        <v>17.4563759333234</v>
      </c>
      <c r="O331" s="21">
        <v>16.2230715765544</v>
      </c>
    </row>
    <row r="332" spans="1:15" x14ac:dyDescent="0.2">
      <c r="A332" s="17" t="s">
        <v>655</v>
      </c>
      <c r="B332" s="18" t="s">
        <v>656</v>
      </c>
      <c r="C332" s="18" t="s">
        <v>8143</v>
      </c>
      <c r="D332" s="19">
        <v>1.4962143160000601</v>
      </c>
      <c r="E332" s="19">
        <v>0.58131683998837502</v>
      </c>
      <c r="F332" s="19">
        <v>1.6814167636643802E-2</v>
      </c>
      <c r="G332" s="20">
        <v>17.5164758112467</v>
      </c>
      <c r="H332" s="19">
        <v>17.294344884758502</v>
      </c>
      <c r="I332" s="19">
        <v>17.229409265811899</v>
      </c>
      <c r="J332" s="19">
        <v>17.537503869727701</v>
      </c>
      <c r="K332" s="20">
        <v>17.985912438073498</v>
      </c>
      <c r="L332" s="19">
        <v>17.852924843802398</v>
      </c>
      <c r="M332" s="19">
        <v>18.317884832929099</v>
      </c>
      <c r="N332" s="19">
        <v>18.253690413168201</v>
      </c>
      <c r="O332" s="21">
        <v>17.468338961399699</v>
      </c>
    </row>
    <row r="333" spans="1:15" x14ac:dyDescent="0.2">
      <c r="A333" s="17" t="s">
        <v>658</v>
      </c>
      <c r="B333" s="18" t="s">
        <v>657</v>
      </c>
      <c r="C333" s="18" t="s">
        <v>8144</v>
      </c>
      <c r="D333" s="19">
        <v>1.4961180126093401</v>
      </c>
      <c r="E333" s="19">
        <v>0.58122397836140038</v>
      </c>
      <c r="F333" s="19">
        <v>3.9143108831687498E-3</v>
      </c>
      <c r="G333" s="20">
        <v>19.792455794734799</v>
      </c>
      <c r="H333" s="19">
        <v>19.499628932565098</v>
      </c>
      <c r="I333" s="19">
        <v>19.789431418477999</v>
      </c>
      <c r="J333" s="19">
        <v>19.992327974809701</v>
      </c>
      <c r="K333" s="20">
        <v>20.076854485256501</v>
      </c>
      <c r="L333" s="19">
        <v>20.437292050501998</v>
      </c>
      <c r="M333" s="19">
        <v>20.440154978321701</v>
      </c>
      <c r="N333" s="19">
        <v>20.201795849786201</v>
      </c>
      <c r="O333" s="21">
        <v>20.592327678675101</v>
      </c>
    </row>
    <row r="334" spans="1:15" x14ac:dyDescent="0.2">
      <c r="A334" s="17" t="s">
        <v>659</v>
      </c>
      <c r="B334" s="18" t="s">
        <v>660</v>
      </c>
      <c r="C334" s="18" t="s">
        <v>8145</v>
      </c>
      <c r="D334" s="19">
        <v>1.4950655449118899</v>
      </c>
      <c r="E334" s="19">
        <v>0.58020873475546253</v>
      </c>
      <c r="F334" s="19">
        <v>1.4495336271378599E-2</v>
      </c>
      <c r="G334" s="20">
        <v>17.643714215298399</v>
      </c>
      <c r="H334" s="19">
        <v>17.539916692311198</v>
      </c>
      <c r="I334" s="19">
        <v>17.655159920814398</v>
      </c>
      <c r="J334" s="19">
        <v>17.9057039585384</v>
      </c>
      <c r="K334" s="20">
        <v>18.296849943228398</v>
      </c>
      <c r="L334" s="19">
        <v>17.981571057067899</v>
      </c>
      <c r="M334" s="19">
        <v>18.780514926551401</v>
      </c>
      <c r="N334" s="19">
        <v>18.294596821244198</v>
      </c>
      <c r="O334" s="21">
        <v>17.978129409388401</v>
      </c>
    </row>
    <row r="335" spans="1:15" x14ac:dyDescent="0.2">
      <c r="A335" s="17" t="s">
        <v>661</v>
      </c>
      <c r="B335" s="18" t="s">
        <v>662</v>
      </c>
      <c r="C335" s="18" t="s">
        <v>8146</v>
      </c>
      <c r="D335" s="19">
        <v>1.49460281214215</v>
      </c>
      <c r="E335" s="19">
        <v>0.57976214189111985</v>
      </c>
      <c r="F335" s="19">
        <v>1.75024349833179E-2</v>
      </c>
      <c r="G335" s="20">
        <v>20.730253916105699</v>
      </c>
      <c r="H335" s="19">
        <v>20.654480122660999</v>
      </c>
      <c r="I335" s="19">
        <v>20.6895201296214</v>
      </c>
      <c r="J335" s="19">
        <v>20.7479221558376</v>
      </c>
      <c r="K335" s="20">
        <v>21.662400258975101</v>
      </c>
      <c r="L335" s="19">
        <v>20.836313576885001</v>
      </c>
      <c r="M335" s="19">
        <v>21.3995874043766</v>
      </c>
      <c r="N335" s="19">
        <v>21.567144562430201</v>
      </c>
      <c r="O335" s="21">
        <v>20.9610853120708</v>
      </c>
    </row>
    <row r="336" spans="1:15" x14ac:dyDescent="0.2">
      <c r="A336" s="17" t="s">
        <v>663</v>
      </c>
      <c r="B336" s="18" t="s">
        <v>664</v>
      </c>
      <c r="C336" s="18" t="s">
        <v>8147</v>
      </c>
      <c r="D336" s="19">
        <v>1.4943946476309999</v>
      </c>
      <c r="E336" s="19">
        <v>0.57956119296933295</v>
      </c>
      <c r="F336" s="19">
        <v>3.7489145807770602E-2</v>
      </c>
      <c r="G336" s="20">
        <v>18.2695353187469</v>
      </c>
      <c r="H336" s="19">
        <v>17.990957146531301</v>
      </c>
      <c r="I336" s="19">
        <v>17.910231403346</v>
      </c>
      <c r="J336" s="19">
        <v>18.319071906212699</v>
      </c>
      <c r="K336" s="20">
        <v>18.9315295546843</v>
      </c>
      <c r="L336" s="19">
        <v>18.3536764220921</v>
      </c>
      <c r="M336" s="19">
        <v>19.093849661322501</v>
      </c>
      <c r="N336" s="19">
        <v>18.958632949394499</v>
      </c>
      <c r="O336" s="21">
        <v>18.172362095899398</v>
      </c>
    </row>
    <row r="337" spans="1:15" x14ac:dyDescent="0.2">
      <c r="A337" s="17" t="s">
        <v>665</v>
      </c>
      <c r="B337" s="18" t="s">
        <v>666</v>
      </c>
      <c r="C337" s="18" t="s">
        <v>8148</v>
      </c>
      <c r="D337" s="19">
        <v>1.49392116616509</v>
      </c>
      <c r="E337" s="19">
        <v>0.57910401949030188</v>
      </c>
      <c r="F337" s="19">
        <v>2.2464431507151401E-2</v>
      </c>
      <c r="G337" s="20">
        <v>19.9203586446428</v>
      </c>
      <c r="H337" s="19">
        <v>19.108692809999301</v>
      </c>
      <c r="I337" s="19">
        <v>19.340224868356799</v>
      </c>
      <c r="J337" s="19">
        <v>19.655918339693901</v>
      </c>
      <c r="K337" s="20">
        <v>20.179163204612099</v>
      </c>
      <c r="L337" s="19">
        <v>20.177849487500499</v>
      </c>
      <c r="M337" s="19">
        <v>20.259712948627801</v>
      </c>
      <c r="N337" s="19">
        <v>20.151375362044799</v>
      </c>
      <c r="O337" s="21">
        <v>19.658912423032302</v>
      </c>
    </row>
    <row r="338" spans="1:15" x14ac:dyDescent="0.2">
      <c r="A338" s="17" t="s">
        <v>667</v>
      </c>
      <c r="B338" s="18" t="s">
        <v>668</v>
      </c>
      <c r="C338" s="18" t="s">
        <v>8149</v>
      </c>
      <c r="D338" s="19">
        <v>1.49220996488503</v>
      </c>
      <c r="E338" s="19">
        <v>0.57745054764825809</v>
      </c>
      <c r="F338" s="19">
        <v>2.8814351120598498E-2</v>
      </c>
      <c r="G338" s="20">
        <v>15.6694373455578</v>
      </c>
      <c r="H338" s="19">
        <v>15.6601229051498</v>
      </c>
      <c r="I338" s="19">
        <v>16.3384899188761</v>
      </c>
      <c r="J338" s="19">
        <v>15.974759652874701</v>
      </c>
      <c r="K338" s="20">
        <v>16.870814521006</v>
      </c>
      <c r="L338" s="19">
        <v>16.036485253247498</v>
      </c>
      <c r="M338" s="19">
        <v>16.421972603163699</v>
      </c>
      <c r="N338" s="19">
        <v>16.649520711558999</v>
      </c>
      <c r="O338" s="21">
        <v>16.461971927338102</v>
      </c>
    </row>
    <row r="339" spans="1:15" x14ac:dyDescent="0.2">
      <c r="A339" s="17" t="s">
        <v>669</v>
      </c>
      <c r="B339" s="18" t="s">
        <v>670</v>
      </c>
      <c r="C339" s="18" t="s">
        <v>8150</v>
      </c>
      <c r="D339" s="19">
        <v>1.4909007834874399</v>
      </c>
      <c r="E339" s="19">
        <v>0.5761842523005285</v>
      </c>
      <c r="F339" s="19">
        <v>8.82769635642109E-3</v>
      </c>
      <c r="G339" s="20">
        <v>18.603670622448099</v>
      </c>
      <c r="H339" s="19">
        <v>18.266805417807301</v>
      </c>
      <c r="I339" s="19">
        <v>18.169176623943201</v>
      </c>
      <c r="J339" s="19">
        <v>18.674862918286401</v>
      </c>
      <c r="K339" s="20">
        <v>18.9420657790718</v>
      </c>
      <c r="L339" s="19">
        <v>19.0840652136453</v>
      </c>
      <c r="M339" s="19">
        <v>19.145297547110498</v>
      </c>
      <c r="N339" s="19">
        <v>19.220506944274799</v>
      </c>
      <c r="O339" s="21">
        <v>18.6321302555065</v>
      </c>
    </row>
    <row r="340" spans="1:15" x14ac:dyDescent="0.2">
      <c r="A340" s="17" t="s">
        <v>671</v>
      </c>
      <c r="B340" s="18" t="s">
        <v>672</v>
      </c>
      <c r="C340" s="18" t="s">
        <v>8151</v>
      </c>
      <c r="D340" s="19">
        <v>1.49020643599619</v>
      </c>
      <c r="E340" s="19">
        <v>0.57551219884750893</v>
      </c>
      <c r="F340" s="19">
        <v>3.7127498650987197E-2</v>
      </c>
      <c r="G340" s="20">
        <v>12.9407857908908</v>
      </c>
      <c r="H340" s="19">
        <v>13.6326767758678</v>
      </c>
      <c r="I340" s="19">
        <v>13.2323003437048</v>
      </c>
      <c r="J340" s="19">
        <v>13.640075243354399</v>
      </c>
      <c r="K340" s="20">
        <v>13.388471755659801</v>
      </c>
      <c r="L340" s="19">
        <v>13.908848954907</v>
      </c>
      <c r="M340" s="19">
        <v>14.2558931752829</v>
      </c>
      <c r="N340" s="19">
        <v>14.063303462525401</v>
      </c>
      <c r="O340" s="21">
        <v>14.068341338134699</v>
      </c>
    </row>
    <row r="341" spans="1:15" x14ac:dyDescent="0.2">
      <c r="A341" s="17" t="s">
        <v>673</v>
      </c>
      <c r="B341" s="18" t="s">
        <v>674</v>
      </c>
      <c r="C341" s="18" t="s">
        <v>8152</v>
      </c>
      <c r="D341" s="19">
        <v>1.4892621868322899</v>
      </c>
      <c r="E341" s="19">
        <v>0.57459776489690029</v>
      </c>
      <c r="F341" s="19">
        <v>0.30015267029930598</v>
      </c>
      <c r="G341" s="20">
        <v>16.536189205626201</v>
      </c>
      <c r="H341" s="19">
        <v>15.071282860009999</v>
      </c>
      <c r="I341" s="19">
        <v>15.2712212638415</v>
      </c>
      <c r="J341" s="19">
        <v>16.325238005225099</v>
      </c>
      <c r="K341" s="20">
        <v>16.866302237538498</v>
      </c>
      <c r="L341" s="19">
        <v>16.843466394040199</v>
      </c>
      <c r="M341" s="19">
        <v>15.7240576985425</v>
      </c>
      <c r="N341" s="19">
        <v>15.3435732544567</v>
      </c>
      <c r="O341" s="21">
        <v>17.1005034082851</v>
      </c>
    </row>
    <row r="342" spans="1:15" x14ac:dyDescent="0.2">
      <c r="A342" s="17" t="s">
        <v>675</v>
      </c>
      <c r="B342" s="18" t="s">
        <v>676</v>
      </c>
      <c r="C342" s="18" t="s">
        <v>8153</v>
      </c>
      <c r="D342" s="19">
        <v>1.48904587726376</v>
      </c>
      <c r="E342" s="19">
        <v>0.57438820380671274</v>
      </c>
      <c r="F342" s="19">
        <v>7.7529133351568003E-4</v>
      </c>
      <c r="G342" s="20">
        <v>19.375774532593901</v>
      </c>
      <c r="H342" s="19">
        <v>19.308560773837399</v>
      </c>
      <c r="I342" s="19">
        <v>19.4152181471113</v>
      </c>
      <c r="J342" s="19">
        <v>19.717255478452302</v>
      </c>
      <c r="K342" s="20">
        <v>20.020403595465101</v>
      </c>
      <c r="L342" s="19">
        <v>20.097555730543998</v>
      </c>
      <c r="M342" s="19">
        <v>20.166960131082799</v>
      </c>
      <c r="N342" s="19">
        <v>20.0263476399154</v>
      </c>
      <c r="O342" s="21">
        <v>19.831685087019899</v>
      </c>
    </row>
    <row r="343" spans="1:15" x14ac:dyDescent="0.2">
      <c r="A343" s="17" t="s">
        <v>677</v>
      </c>
      <c r="B343" s="18" t="s">
        <v>678</v>
      </c>
      <c r="C343" s="18" t="s">
        <v>8154</v>
      </c>
      <c r="D343" s="19">
        <v>1.4886867188934101</v>
      </c>
      <c r="E343" s="19">
        <v>0.57404018330078443</v>
      </c>
      <c r="F343" s="19">
        <v>3.1313027049652803E-2</v>
      </c>
      <c r="G343" s="20">
        <v>11.302339912768399</v>
      </c>
      <c r="H343" s="19">
        <v>11.9908907143438</v>
      </c>
      <c r="I343" s="19">
        <v>11.483436867206199</v>
      </c>
      <c r="J343" s="19">
        <v>12.064492420940701</v>
      </c>
      <c r="K343" s="20">
        <v>12.429863003011601</v>
      </c>
      <c r="L343" s="19">
        <v>11.8983456684877</v>
      </c>
      <c r="M343" s="19">
        <v>12.367906187191799</v>
      </c>
      <c r="N343" s="19">
        <v>12.585815249521</v>
      </c>
      <c r="O343" s="21">
        <v>12.1397207023657</v>
      </c>
    </row>
    <row r="344" spans="1:15" x14ac:dyDescent="0.2">
      <c r="A344" s="17" t="s">
        <v>679</v>
      </c>
      <c r="B344" s="18" t="s">
        <v>680</v>
      </c>
      <c r="C344" s="18" t="s">
        <v>8155</v>
      </c>
      <c r="D344" s="19">
        <v>1.4880692099677899</v>
      </c>
      <c r="E344" s="19">
        <v>0.57344162762555939</v>
      </c>
      <c r="F344" s="19">
        <v>2.3918317148479099E-2</v>
      </c>
      <c r="G344" s="20">
        <v>12.940218833064201</v>
      </c>
      <c r="H344" s="19">
        <v>12.6570732304631</v>
      </c>
      <c r="I344" s="19">
        <v>12.7600996163844</v>
      </c>
      <c r="J344" s="19">
        <v>12.7384255297635</v>
      </c>
      <c r="K344" s="20">
        <v>12.762650650419801</v>
      </c>
      <c r="L344" s="19">
        <v>13.405382756892299</v>
      </c>
      <c r="M344" s="19">
        <v>13.8238685890339</v>
      </c>
      <c r="N344" s="19">
        <v>13.3292799794849</v>
      </c>
      <c r="O344" s="21">
        <v>13.4157976743909</v>
      </c>
    </row>
    <row r="345" spans="1:15" x14ac:dyDescent="0.2">
      <c r="A345" s="17" t="s">
        <v>681</v>
      </c>
      <c r="B345" s="18" t="s">
        <v>682</v>
      </c>
      <c r="C345" s="18" t="s">
        <v>8156</v>
      </c>
      <c r="D345" s="19">
        <v>1.48536253058498</v>
      </c>
      <c r="E345" s="19">
        <v>0.57081509078719606</v>
      </c>
      <c r="F345" s="19">
        <v>4.4133664154437202E-2</v>
      </c>
      <c r="G345" s="20">
        <v>17.4307823207801</v>
      </c>
      <c r="H345" s="19">
        <v>16.856210414512098</v>
      </c>
      <c r="I345" s="19">
        <v>17.401435198402901</v>
      </c>
      <c r="J345" s="19">
        <v>17.669606360242899</v>
      </c>
      <c r="K345" s="20">
        <v>18.095488113801999</v>
      </c>
      <c r="L345" s="19">
        <v>17.470558508000799</v>
      </c>
      <c r="M345" s="19">
        <v>17.922905125774001</v>
      </c>
      <c r="N345" s="19">
        <v>18.372538450532101</v>
      </c>
      <c r="O345" s="21">
        <v>17.6901281232496</v>
      </c>
    </row>
    <row r="346" spans="1:15" x14ac:dyDescent="0.2">
      <c r="A346" s="17" t="s">
        <v>683</v>
      </c>
      <c r="B346" s="18" t="s">
        <v>684</v>
      </c>
      <c r="C346" s="18" t="s">
        <v>8157</v>
      </c>
      <c r="D346" s="19">
        <v>1.4851064382157</v>
      </c>
      <c r="E346" s="19">
        <v>0.57056633330420681</v>
      </c>
      <c r="F346" s="19">
        <v>5.2366601409550703E-3</v>
      </c>
      <c r="G346" s="20">
        <v>17.958278126296499</v>
      </c>
      <c r="H346" s="19">
        <v>17.768309200036398</v>
      </c>
      <c r="I346" s="19">
        <v>17.748713163093001</v>
      </c>
      <c r="J346" s="19">
        <v>17.783797289839502</v>
      </c>
      <c r="K346" s="20">
        <v>18.581600667111299</v>
      </c>
      <c r="L346" s="19">
        <v>18.2873119553424</v>
      </c>
      <c r="M346" s="19">
        <v>18.4916395863698</v>
      </c>
      <c r="N346" s="19">
        <v>18.6064958422464</v>
      </c>
      <c r="O346" s="21">
        <v>17.9596558395329</v>
      </c>
    </row>
    <row r="347" spans="1:15" x14ac:dyDescent="0.2">
      <c r="A347" s="17" t="s">
        <v>685</v>
      </c>
      <c r="B347" s="18" t="s">
        <v>686</v>
      </c>
      <c r="C347" s="18" t="s">
        <v>8158</v>
      </c>
      <c r="D347" s="19">
        <v>1.4846251112403599</v>
      </c>
      <c r="E347" s="19">
        <v>0.57009867618778287</v>
      </c>
      <c r="F347" s="19">
        <v>0.26705582472017397</v>
      </c>
      <c r="G347" s="20">
        <v>22.155410966759501</v>
      </c>
      <c r="H347" s="19">
        <v>20.802394328038201</v>
      </c>
      <c r="I347" s="19">
        <v>21.482791367251998</v>
      </c>
      <c r="J347" s="19">
        <v>20.911508018786201</v>
      </c>
      <c r="K347" s="20">
        <v>21.953398869879301</v>
      </c>
      <c r="L347" s="19">
        <v>20.901295713754202</v>
      </c>
      <c r="M347" s="19">
        <v>21.4661669004965</v>
      </c>
      <c r="N347" s="19">
        <v>22.361703130168799</v>
      </c>
      <c r="O347" s="21">
        <v>22.858059617685001</v>
      </c>
    </row>
    <row r="348" spans="1:15" x14ac:dyDescent="0.2">
      <c r="A348" s="17" t="s">
        <v>687</v>
      </c>
      <c r="B348" s="18" t="s">
        <v>688</v>
      </c>
      <c r="C348" s="18" t="s">
        <v>8159</v>
      </c>
      <c r="D348" s="19">
        <v>1.4840625180404501</v>
      </c>
      <c r="E348" s="19">
        <v>0.56955186862118268</v>
      </c>
      <c r="F348" s="19">
        <v>4.4716145221326303E-2</v>
      </c>
      <c r="G348" s="20">
        <v>13.897438628918501</v>
      </c>
      <c r="H348" s="19">
        <v>13.8410391495899</v>
      </c>
      <c r="I348" s="19">
        <v>13.596167582573401</v>
      </c>
      <c r="J348" s="19">
        <v>14.3044499544554</v>
      </c>
      <c r="K348" s="20">
        <v>14.9627227380292</v>
      </c>
      <c r="L348" s="19">
        <v>14.0901129344381</v>
      </c>
      <c r="M348" s="19">
        <v>14.647556595843501</v>
      </c>
      <c r="N348" s="19">
        <v>14.6129051584815</v>
      </c>
      <c r="O348" s="21">
        <v>14.0833310607351</v>
      </c>
    </row>
    <row r="349" spans="1:15" x14ac:dyDescent="0.2">
      <c r="A349" s="17" t="s">
        <v>689</v>
      </c>
      <c r="B349" s="18" t="s">
        <v>690</v>
      </c>
      <c r="C349" s="18" t="s">
        <v>8160</v>
      </c>
      <c r="D349" s="19">
        <v>1.48393278910421</v>
      </c>
      <c r="E349" s="19">
        <v>0.5694257502997484</v>
      </c>
      <c r="F349" s="19">
        <v>4.2512439332056398E-4</v>
      </c>
      <c r="G349" s="20">
        <v>15.646414076812601</v>
      </c>
      <c r="H349" s="19">
        <v>15.6286753911901</v>
      </c>
      <c r="I349" s="19">
        <v>15.4940858369543</v>
      </c>
      <c r="J349" s="19">
        <v>15.6901123849724</v>
      </c>
      <c r="K349" s="20">
        <v>16.074649425582798</v>
      </c>
      <c r="L349" s="19">
        <v>16.181101540680899</v>
      </c>
      <c r="M349" s="19">
        <v>16.339898253796601</v>
      </c>
      <c r="N349" s="19">
        <v>16.350696807599501</v>
      </c>
      <c r="O349" s="21">
        <v>15.974892336250701</v>
      </c>
    </row>
    <row r="350" spans="1:15" x14ac:dyDescent="0.2">
      <c r="A350" s="17" t="s">
        <v>691</v>
      </c>
      <c r="B350" s="18" t="s">
        <v>692</v>
      </c>
      <c r="C350" s="18" t="s">
        <v>8161</v>
      </c>
      <c r="D350" s="19">
        <v>1.4837596728146301</v>
      </c>
      <c r="E350" s="19">
        <v>0.56925743500698189</v>
      </c>
      <c r="F350" s="19">
        <v>7.0347952429363897E-3</v>
      </c>
      <c r="G350" s="20">
        <v>18.763683763023501</v>
      </c>
      <c r="H350" s="19">
        <v>18.472802496452701</v>
      </c>
      <c r="I350" s="19">
        <v>18.378818170108499</v>
      </c>
      <c r="J350" s="19">
        <v>18.875848612012</v>
      </c>
      <c r="K350" s="20">
        <v>19.334258944560801</v>
      </c>
      <c r="L350" s="19">
        <v>19.3541810903174</v>
      </c>
      <c r="M350" s="19">
        <v>19.328898364584699</v>
      </c>
      <c r="N350" s="19">
        <v>19.088181535557599</v>
      </c>
      <c r="O350" s="21">
        <v>18.8547085420103</v>
      </c>
    </row>
    <row r="351" spans="1:15" x14ac:dyDescent="0.2">
      <c r="A351" s="17" t="s">
        <v>693</v>
      </c>
      <c r="B351" s="18" t="s">
        <v>694</v>
      </c>
      <c r="C351" s="18" t="s">
        <v>8162</v>
      </c>
      <c r="D351" s="19">
        <v>1.48249001550506</v>
      </c>
      <c r="E351" s="19">
        <v>0.56802238832617391</v>
      </c>
      <c r="F351" s="19">
        <v>1.05502679887524E-2</v>
      </c>
      <c r="G351" s="20">
        <v>19.269594085525899</v>
      </c>
      <c r="H351" s="19">
        <v>18.960488360429899</v>
      </c>
      <c r="I351" s="19">
        <v>19.1609466434555</v>
      </c>
      <c r="J351" s="19">
        <v>19.1684521383931</v>
      </c>
      <c r="K351" s="20">
        <v>20.0627847185261</v>
      </c>
      <c r="L351" s="19">
        <v>19.490734773702801</v>
      </c>
      <c r="M351" s="19">
        <v>19.710144883835401</v>
      </c>
      <c r="N351" s="19">
        <v>19.942949598481</v>
      </c>
      <c r="O351" s="21">
        <v>19.3328495018411</v>
      </c>
    </row>
    <row r="352" spans="1:15" x14ac:dyDescent="0.2">
      <c r="A352" s="17" t="s">
        <v>695</v>
      </c>
      <c r="B352" s="18" t="s">
        <v>696</v>
      </c>
      <c r="C352" s="18" t="s">
        <v>8163</v>
      </c>
      <c r="D352" s="19">
        <v>1.4818817982099499</v>
      </c>
      <c r="E352" s="19">
        <v>0.56743037616113945</v>
      </c>
      <c r="F352" s="19">
        <v>0.128922965746574</v>
      </c>
      <c r="G352" s="20">
        <v>9.7268977189762804</v>
      </c>
      <c r="H352" s="19">
        <v>10.7251309756334</v>
      </c>
      <c r="I352" s="19">
        <v>10.531524160613801</v>
      </c>
      <c r="J352" s="19">
        <v>10.742006978145801</v>
      </c>
      <c r="K352" s="20">
        <v>11.2809337911592</v>
      </c>
      <c r="L352" s="19">
        <v>10.167979303495301</v>
      </c>
      <c r="M352" s="19">
        <v>11.2610920819572</v>
      </c>
      <c r="N352" s="19">
        <v>11.389186102714699</v>
      </c>
      <c r="O352" s="21">
        <v>10.8949103931909</v>
      </c>
    </row>
    <row r="353" spans="1:15" x14ac:dyDescent="0.2">
      <c r="A353" s="17" t="s">
        <v>697</v>
      </c>
      <c r="B353" s="18" t="s">
        <v>698</v>
      </c>
      <c r="C353" s="18" t="s">
        <v>8164</v>
      </c>
      <c r="D353" s="19">
        <v>1.4813740610789301</v>
      </c>
      <c r="E353" s="19">
        <v>0.56693598088580899</v>
      </c>
      <c r="F353" s="19">
        <v>1.20236671620178E-2</v>
      </c>
      <c r="G353" s="20">
        <v>15.5445671360074</v>
      </c>
      <c r="H353" s="19">
        <v>15.5460857142912</v>
      </c>
      <c r="I353" s="19">
        <v>15.374251903165799</v>
      </c>
      <c r="J353" s="19">
        <v>15.945078196872601</v>
      </c>
      <c r="K353" s="20">
        <v>16.323895489318598</v>
      </c>
      <c r="L353" s="19">
        <v>16.243864893226</v>
      </c>
      <c r="M353" s="19">
        <v>16.469703653314902</v>
      </c>
      <c r="N353" s="19">
        <v>15.9611129354134</v>
      </c>
      <c r="O353" s="21">
        <v>15.8485816210774</v>
      </c>
    </row>
    <row r="354" spans="1:15" x14ac:dyDescent="0.2">
      <c r="A354" s="17" t="s">
        <v>699</v>
      </c>
      <c r="B354" s="18" t="s">
        <v>700</v>
      </c>
      <c r="C354" s="18" t="s">
        <v>8165</v>
      </c>
      <c r="D354" s="19">
        <v>1.48052915715759</v>
      </c>
      <c r="E354" s="19">
        <v>0.56611290285757576</v>
      </c>
      <c r="F354" s="19">
        <v>0.27838991621114001</v>
      </c>
      <c r="G354" s="20">
        <v>17.097537257439701</v>
      </c>
      <c r="H354" s="19">
        <v>17.317757104550498</v>
      </c>
      <c r="I354" s="19">
        <v>17.321942144848499</v>
      </c>
      <c r="J354" s="19">
        <v>17.872404475672202</v>
      </c>
      <c r="K354" s="20">
        <v>17.765800854662601</v>
      </c>
      <c r="L354" s="19">
        <v>17.267998052912599</v>
      </c>
      <c r="M354" s="19">
        <v>19.47072394688</v>
      </c>
      <c r="N354" s="19">
        <v>18.066079937886101</v>
      </c>
      <c r="O354" s="21">
        <v>17.272012950085202</v>
      </c>
    </row>
    <row r="355" spans="1:15" x14ac:dyDescent="0.2">
      <c r="A355" s="17" t="s">
        <v>701</v>
      </c>
      <c r="B355" s="18" t="s">
        <v>702</v>
      </c>
      <c r="C355" s="18" t="s">
        <v>8166</v>
      </c>
      <c r="D355" s="19">
        <v>1.47950483341868</v>
      </c>
      <c r="E355" s="19">
        <v>0.56511440970368199</v>
      </c>
      <c r="F355" s="19">
        <v>0.25468978286952298</v>
      </c>
      <c r="G355" s="20">
        <v>16.891096565942899</v>
      </c>
      <c r="H355" s="19">
        <v>16.8237283695412</v>
      </c>
      <c r="I355" s="19">
        <v>16.812196995575999</v>
      </c>
      <c r="J355" s="19">
        <v>17.3929070482314</v>
      </c>
      <c r="K355" s="20">
        <v>17.5768666775136</v>
      </c>
      <c r="L355" s="19">
        <v>16.8065054237799</v>
      </c>
      <c r="M355" s="19">
        <v>18.416919606794199</v>
      </c>
      <c r="N355" s="19">
        <v>18.3780440222761</v>
      </c>
      <c r="O355" s="21">
        <v>16.547147542268998</v>
      </c>
    </row>
    <row r="356" spans="1:15" x14ac:dyDescent="0.2">
      <c r="A356" s="17" t="s">
        <v>703</v>
      </c>
      <c r="B356" s="18" t="s">
        <v>704</v>
      </c>
      <c r="C356" s="18" t="s">
        <v>8167</v>
      </c>
      <c r="D356" s="19">
        <v>1.4782781778349201</v>
      </c>
      <c r="E356" s="19">
        <v>0.56391777694036804</v>
      </c>
      <c r="F356" s="19">
        <v>0.26119345200593003</v>
      </c>
      <c r="G356" s="20">
        <v>19.045530775015902</v>
      </c>
      <c r="H356" s="19">
        <v>18.844062147299901</v>
      </c>
      <c r="I356" s="19">
        <v>19.028700345792501</v>
      </c>
      <c r="J356" s="19">
        <v>18.646603989731499</v>
      </c>
      <c r="K356" s="20">
        <v>21.012768110836799</v>
      </c>
      <c r="L356" s="19">
        <v>18.7576044705173</v>
      </c>
      <c r="M356" s="19">
        <v>19.334566425153898</v>
      </c>
      <c r="N356" s="19">
        <v>19.1409476375789</v>
      </c>
      <c r="O356" s="21">
        <v>19.029823812914699</v>
      </c>
    </row>
    <row r="357" spans="1:15" x14ac:dyDescent="0.2">
      <c r="A357" s="17" t="s">
        <v>706</v>
      </c>
      <c r="B357" s="18" t="s">
        <v>705</v>
      </c>
      <c r="C357" s="18" t="s">
        <v>8168</v>
      </c>
      <c r="D357" s="19">
        <v>1.47807099270132</v>
      </c>
      <c r="E357" s="19">
        <v>0.56371556471982132</v>
      </c>
      <c r="F357" s="19">
        <v>0.31626644478650501</v>
      </c>
      <c r="G357" s="20">
        <v>13.2362128069484</v>
      </c>
      <c r="H357" s="19">
        <v>14.2604921992329</v>
      </c>
      <c r="I357" s="19">
        <v>14.089493138794101</v>
      </c>
      <c r="J357" s="19">
        <v>13.9527253638294</v>
      </c>
      <c r="K357" s="20">
        <v>14.5465469086379</v>
      </c>
      <c r="L357" s="19">
        <v>13.3036559297114</v>
      </c>
      <c r="M357" s="19">
        <v>15.3561388948038</v>
      </c>
      <c r="N357" s="19">
        <v>15.378771663912</v>
      </c>
      <c r="O357" s="21">
        <v>13.65711881254</v>
      </c>
    </row>
    <row r="358" spans="1:15" x14ac:dyDescent="0.2">
      <c r="A358" s="17" t="s">
        <v>707</v>
      </c>
      <c r="B358" s="18" t="s">
        <v>708</v>
      </c>
      <c r="C358" s="18" t="s">
        <v>8169</v>
      </c>
      <c r="D358" s="19">
        <v>1.4778312177123401</v>
      </c>
      <c r="E358" s="19">
        <v>0.56348150948814535</v>
      </c>
      <c r="F358" s="19">
        <v>5.9077890369204501E-2</v>
      </c>
      <c r="G358" s="20">
        <v>18.533167075318399</v>
      </c>
      <c r="H358" s="19">
        <v>18.602375599270101</v>
      </c>
      <c r="I358" s="19">
        <v>18.591882169327299</v>
      </c>
      <c r="J358" s="19">
        <v>18.830932398674101</v>
      </c>
      <c r="K358" s="20">
        <v>19.0152408603476</v>
      </c>
      <c r="L358" s="19">
        <v>18.974892204574601</v>
      </c>
      <c r="M358" s="19">
        <v>20.042108643897699</v>
      </c>
      <c r="N358" s="19">
        <v>19.1365015339764</v>
      </c>
      <c r="O358" s="21">
        <v>18.846610857881799</v>
      </c>
    </row>
    <row r="359" spans="1:15" x14ac:dyDescent="0.2">
      <c r="A359" s="17" t="s">
        <v>709</v>
      </c>
      <c r="B359" s="18" t="s">
        <v>710</v>
      </c>
      <c r="C359" s="18" t="s">
        <v>8170</v>
      </c>
      <c r="D359" s="19">
        <v>1.47706166690042</v>
      </c>
      <c r="E359" s="19">
        <v>0.56273005946372479</v>
      </c>
      <c r="F359" s="19">
        <v>2.7005903408803399E-2</v>
      </c>
      <c r="G359" s="20">
        <v>18.821747737944499</v>
      </c>
      <c r="H359" s="19">
        <v>18.255098305371799</v>
      </c>
      <c r="I359" s="19">
        <v>18.339101625385499</v>
      </c>
      <c r="J359" s="19">
        <v>18.7310895835741</v>
      </c>
      <c r="K359" s="20">
        <v>18.9492285746603</v>
      </c>
      <c r="L359" s="19">
        <v>19.2451062210305</v>
      </c>
      <c r="M359" s="19">
        <v>19.396075696910099</v>
      </c>
      <c r="N359" s="19">
        <v>19.286845106442598</v>
      </c>
      <c r="O359" s="21">
        <v>18.620191263620001</v>
      </c>
    </row>
    <row r="360" spans="1:15" x14ac:dyDescent="0.2">
      <c r="A360" s="17" t="s">
        <v>711</v>
      </c>
      <c r="B360" s="18" t="s">
        <v>712</v>
      </c>
      <c r="C360" s="18" t="s">
        <v>8171</v>
      </c>
      <c r="D360" s="19">
        <v>1.47635246365065</v>
      </c>
      <c r="E360" s="19">
        <v>0.56203719081351977</v>
      </c>
      <c r="F360" s="19">
        <v>2.7436826536375498E-3</v>
      </c>
      <c r="G360" s="20">
        <v>19.644190228844</v>
      </c>
      <c r="H360" s="19">
        <v>19.354289983190998</v>
      </c>
      <c r="I360" s="19">
        <v>19.430306654972799</v>
      </c>
      <c r="J360" s="19">
        <v>19.559952746304202</v>
      </c>
      <c r="K360" s="20">
        <v>20.391949963659101</v>
      </c>
      <c r="L360" s="19">
        <v>20.006360992744199</v>
      </c>
      <c r="M360" s="19">
        <v>20.029722145793802</v>
      </c>
      <c r="N360" s="19">
        <v>20.083591857410202</v>
      </c>
      <c r="O360" s="21">
        <v>19.7844855111003</v>
      </c>
    </row>
    <row r="361" spans="1:15" x14ac:dyDescent="0.2">
      <c r="A361" s="17" t="s">
        <v>713</v>
      </c>
      <c r="B361" s="18" t="s">
        <v>714</v>
      </c>
      <c r="C361" s="18" t="s">
        <v>8172</v>
      </c>
      <c r="D361" s="19">
        <v>1.4763019692824499</v>
      </c>
      <c r="E361" s="19">
        <v>0.56198784675632041</v>
      </c>
      <c r="F361" s="19">
        <v>0.24220943788148</v>
      </c>
      <c r="G361" s="20">
        <v>17.828903958188</v>
      </c>
      <c r="H361" s="19">
        <v>17.608966497431499</v>
      </c>
      <c r="I361" s="19">
        <v>17.9397833864099</v>
      </c>
      <c r="J361" s="19">
        <v>17.877038899962201</v>
      </c>
      <c r="K361" s="20">
        <v>18.584480272996899</v>
      </c>
      <c r="L361" s="19">
        <v>17.501504190700899</v>
      </c>
      <c r="M361" s="19">
        <v>19.305089424922802</v>
      </c>
      <c r="N361" s="19">
        <v>19.031816877340301</v>
      </c>
      <c r="O361" s="21">
        <v>17.4554143953102</v>
      </c>
    </row>
    <row r="362" spans="1:15" x14ac:dyDescent="0.2">
      <c r="A362" s="17" t="s">
        <v>715</v>
      </c>
      <c r="B362" s="18" t="s">
        <v>716</v>
      </c>
      <c r="C362" s="18" t="s">
        <v>8173</v>
      </c>
      <c r="D362" s="19">
        <v>1.4760554347571</v>
      </c>
      <c r="E362" s="19">
        <v>0.56174690428947649</v>
      </c>
      <c r="F362" s="19">
        <v>8.3832653397318602E-2</v>
      </c>
      <c r="G362" s="20">
        <v>12.315078054947801</v>
      </c>
      <c r="H362" s="19">
        <v>12.900463418798299</v>
      </c>
      <c r="I362" s="19">
        <v>12.525569096093299</v>
      </c>
      <c r="J362" s="19">
        <v>13.037115270335899</v>
      </c>
      <c r="K362" s="20">
        <v>13.272289770562599</v>
      </c>
      <c r="L362" s="19">
        <v>12.6336182965315</v>
      </c>
      <c r="M362" s="19">
        <v>13.703525751320701</v>
      </c>
      <c r="N362" s="19">
        <v>13.7080602860509</v>
      </c>
      <c r="O362" s="21">
        <v>12.9640227172008</v>
      </c>
    </row>
    <row r="363" spans="1:15" x14ac:dyDescent="0.2">
      <c r="A363" s="17" t="s">
        <v>717</v>
      </c>
      <c r="B363" s="18" t="s">
        <v>718</v>
      </c>
      <c r="C363" s="18" t="s">
        <v>8174</v>
      </c>
      <c r="D363" s="19">
        <v>1.4747437199515601</v>
      </c>
      <c r="E363" s="19">
        <v>0.56046426560727625</v>
      </c>
      <c r="F363" s="19">
        <v>0.18033165880369201</v>
      </c>
      <c r="G363" s="20">
        <v>19.426914468069601</v>
      </c>
      <c r="H363" s="19">
        <v>19.673966960818799</v>
      </c>
      <c r="I363" s="19">
        <v>19.732508106946799</v>
      </c>
      <c r="J363" s="19">
        <v>20.256755071093298</v>
      </c>
      <c r="K363" s="20">
        <v>20.3985246368898</v>
      </c>
      <c r="L363" s="19">
        <v>19.568513802433699</v>
      </c>
      <c r="M363" s="19">
        <v>21.056037006929799</v>
      </c>
      <c r="N363" s="19">
        <v>20.9249408174298</v>
      </c>
      <c r="O363" s="21">
        <v>19.7169858230139</v>
      </c>
    </row>
    <row r="364" spans="1:15" x14ac:dyDescent="0.2">
      <c r="A364" s="17" t="s">
        <v>719</v>
      </c>
      <c r="B364" s="18" t="s">
        <v>720</v>
      </c>
      <c r="C364" s="18" t="s">
        <v>8175</v>
      </c>
      <c r="D364" s="19">
        <v>1.4746965178459099</v>
      </c>
      <c r="E364" s="19">
        <v>0.56041808854433128</v>
      </c>
      <c r="F364" s="19">
        <v>7.0546965379253397E-3</v>
      </c>
      <c r="G364" s="20">
        <v>17.395350218089199</v>
      </c>
      <c r="H364" s="19">
        <v>17.548969472362199</v>
      </c>
      <c r="I364" s="19">
        <v>17.482991449776499</v>
      </c>
      <c r="J364" s="19">
        <v>17.5414295729415</v>
      </c>
      <c r="K364" s="20">
        <v>18.290763282156501</v>
      </c>
      <c r="L364" s="19">
        <v>17.818814255678799</v>
      </c>
      <c r="M364" s="19">
        <v>18.207536543003702</v>
      </c>
      <c r="N364" s="19">
        <v>18.274601400557199</v>
      </c>
      <c r="O364" s="21">
        <v>17.671300852787201</v>
      </c>
    </row>
    <row r="365" spans="1:15" x14ac:dyDescent="0.2">
      <c r="A365" s="17" t="s">
        <v>722</v>
      </c>
      <c r="B365" s="18" t="s">
        <v>721</v>
      </c>
      <c r="C365" s="18" t="s">
        <v>8176</v>
      </c>
      <c r="D365" s="19">
        <v>1.4737910273859101</v>
      </c>
      <c r="E365" s="19">
        <v>0.55953197550007339</v>
      </c>
      <c r="F365" s="19">
        <v>1.77461928116491E-2</v>
      </c>
      <c r="G365" s="20">
        <v>12.1667065621061</v>
      </c>
      <c r="H365" s="19">
        <v>12.193578242668</v>
      </c>
      <c r="I365" s="19">
        <v>12.2260916920194</v>
      </c>
      <c r="J365" s="19">
        <v>12.930537863868199</v>
      </c>
      <c r="K365" s="20">
        <v>12.7716819549606</v>
      </c>
      <c r="L365" s="19">
        <v>12.9808078286797</v>
      </c>
      <c r="M365" s="19">
        <v>13.085198562811399</v>
      </c>
      <c r="N365" s="19">
        <v>13.092481672991299</v>
      </c>
      <c r="O365" s="21">
        <v>12.7636328088845</v>
      </c>
    </row>
    <row r="366" spans="1:15" x14ac:dyDescent="0.2">
      <c r="A366" s="17" t="s">
        <v>723</v>
      </c>
      <c r="B366" s="18" t="s">
        <v>724</v>
      </c>
      <c r="C366" s="18" t="s">
        <v>8177</v>
      </c>
      <c r="D366" s="19">
        <v>1.4735964430742801</v>
      </c>
      <c r="E366" s="19">
        <v>0.55934148420931962</v>
      </c>
      <c r="F366" s="19">
        <v>2.36754274746298E-2</v>
      </c>
      <c r="G366" s="20">
        <v>12.522682491087499</v>
      </c>
      <c r="H366" s="19">
        <v>12.757956531347499</v>
      </c>
      <c r="I366" s="19">
        <v>12.3515928236513</v>
      </c>
      <c r="J366" s="19">
        <v>12.6493187009445</v>
      </c>
      <c r="K366" s="20">
        <v>13.343311482106699</v>
      </c>
      <c r="L366" s="19">
        <v>12.710905050840999</v>
      </c>
      <c r="M366" s="19">
        <v>13.497401984554999</v>
      </c>
      <c r="N366" s="19">
        <v>13.299585334392001</v>
      </c>
      <c r="O366" s="21">
        <v>12.797441752940401</v>
      </c>
    </row>
    <row r="367" spans="1:15" x14ac:dyDescent="0.2">
      <c r="A367" s="17" t="s">
        <v>726</v>
      </c>
      <c r="B367" s="18" t="s">
        <v>725</v>
      </c>
      <c r="C367" s="18" t="s">
        <v>8178</v>
      </c>
      <c r="D367" s="19">
        <v>1.46918739950053</v>
      </c>
      <c r="E367" s="19">
        <v>0.555018427947779</v>
      </c>
      <c r="F367" s="19">
        <v>2.27227236655601E-2</v>
      </c>
      <c r="G367" s="20">
        <v>19.304458142541598</v>
      </c>
      <c r="H367" s="19">
        <v>18.697075518820199</v>
      </c>
      <c r="I367" s="19">
        <v>18.811666065955698</v>
      </c>
      <c r="J367" s="19">
        <v>19.282859140361801</v>
      </c>
      <c r="K367" s="20">
        <v>19.633100443282899</v>
      </c>
      <c r="L367" s="19">
        <v>19.907498269611601</v>
      </c>
      <c r="M367" s="19">
        <v>19.6332069420836</v>
      </c>
      <c r="N367" s="19">
        <v>19.533714328845601</v>
      </c>
      <c r="O367" s="21">
        <v>19.187645740514299</v>
      </c>
    </row>
    <row r="368" spans="1:15" x14ac:dyDescent="0.2">
      <c r="A368" s="17" t="s">
        <v>727</v>
      </c>
      <c r="B368" s="18" t="s">
        <v>728</v>
      </c>
      <c r="C368" s="18" t="s">
        <v>8179</v>
      </c>
      <c r="D368" s="19">
        <v>1.46829448887673</v>
      </c>
      <c r="E368" s="19">
        <v>0.55414135171885093</v>
      </c>
      <c r="F368" s="19">
        <v>2.7164675337437799E-2</v>
      </c>
      <c r="G368" s="20">
        <v>18.5632989984774</v>
      </c>
      <c r="H368" s="19">
        <v>18.007848790743601</v>
      </c>
      <c r="I368" s="19">
        <v>18.171330271415702</v>
      </c>
      <c r="J368" s="19">
        <v>18.579622726444299</v>
      </c>
      <c r="K368" s="20">
        <v>19.060177886302601</v>
      </c>
      <c r="L368" s="19">
        <v>19.320410951191</v>
      </c>
      <c r="M368" s="19">
        <v>18.798504768012801</v>
      </c>
      <c r="N368" s="19">
        <v>18.671600919829899</v>
      </c>
      <c r="O368" s="21">
        <v>18.572638217109201</v>
      </c>
    </row>
    <row r="369" spans="1:15" x14ac:dyDescent="0.2">
      <c r="A369" s="17" t="s">
        <v>729</v>
      </c>
      <c r="B369" s="18" t="s">
        <v>730</v>
      </c>
      <c r="C369" s="18" t="s">
        <v>8180</v>
      </c>
      <c r="D369" s="19">
        <v>1.46706526111629</v>
      </c>
      <c r="E369" s="19">
        <v>0.55293304946714272</v>
      </c>
      <c r="F369" s="19">
        <v>2.30914275477173E-2</v>
      </c>
      <c r="G369" s="20">
        <v>17.843742467163601</v>
      </c>
      <c r="H369" s="19">
        <v>17.6789118166894</v>
      </c>
      <c r="I369" s="19">
        <v>17.7946797901628</v>
      </c>
      <c r="J369" s="19">
        <v>17.925013986811699</v>
      </c>
      <c r="K369" s="20">
        <v>18.4326701007619</v>
      </c>
      <c r="L369" s="19">
        <v>18.019099363636101</v>
      </c>
      <c r="M369" s="19">
        <v>18.845499154555</v>
      </c>
      <c r="N369" s="19">
        <v>18.5411436952202</v>
      </c>
      <c r="O369" s="21">
        <v>17.9791880091969</v>
      </c>
    </row>
    <row r="370" spans="1:15" x14ac:dyDescent="0.2">
      <c r="A370" s="17" t="s">
        <v>731</v>
      </c>
      <c r="B370" s="18" t="s">
        <v>732</v>
      </c>
      <c r="C370" s="18" t="s">
        <v>8181</v>
      </c>
      <c r="D370" s="19">
        <v>1.46651094443862</v>
      </c>
      <c r="E370" s="19">
        <v>0.55238783783773826</v>
      </c>
      <c r="F370" s="19">
        <v>5.4707343845824402E-3</v>
      </c>
      <c r="G370" s="20">
        <v>16.606734846973701</v>
      </c>
      <c r="H370" s="19">
        <v>16.936145716927001</v>
      </c>
      <c r="I370" s="19">
        <v>16.798864783732601</v>
      </c>
      <c r="J370" s="19">
        <v>17.032659724729101</v>
      </c>
      <c r="K370" s="20">
        <v>17.4386178267643</v>
      </c>
      <c r="L370" s="19">
        <v>17.2780331188163</v>
      </c>
      <c r="M370" s="19">
        <v>17.115701626796401</v>
      </c>
      <c r="N370" s="19">
        <v>17.427268979192501</v>
      </c>
      <c r="O370" s="21">
        <v>17.720323978072201</v>
      </c>
    </row>
    <row r="371" spans="1:15" x14ac:dyDescent="0.2">
      <c r="A371" s="17" t="s">
        <v>733</v>
      </c>
      <c r="B371" s="18" t="s">
        <v>734</v>
      </c>
      <c r="C371" s="18" t="s">
        <v>8182</v>
      </c>
      <c r="D371" s="19">
        <v>1.46621761129846</v>
      </c>
      <c r="E371" s="19">
        <v>0.55209923951707829</v>
      </c>
      <c r="F371" s="19">
        <v>3.61193271340952E-2</v>
      </c>
      <c r="G371" s="20">
        <v>9.8863805197248809</v>
      </c>
      <c r="H371" s="19">
        <v>10.3774400060842</v>
      </c>
      <c r="I371" s="19">
        <v>10.170992527021401</v>
      </c>
      <c r="J371" s="19">
        <v>10.6549795833456</v>
      </c>
      <c r="K371" s="20">
        <v>10.354442991453499</v>
      </c>
      <c r="L371" s="19">
        <v>10.7694446237135</v>
      </c>
      <c r="M371" s="19">
        <v>11.1305258499136</v>
      </c>
      <c r="N371" s="19">
        <v>11.0927087617751</v>
      </c>
      <c r="O371" s="21">
        <v>10.7756147659498</v>
      </c>
    </row>
    <row r="372" spans="1:15" x14ac:dyDescent="0.2">
      <c r="A372" s="17" t="s">
        <v>735</v>
      </c>
      <c r="B372" s="18" t="s">
        <v>736</v>
      </c>
      <c r="C372" s="18" t="s">
        <v>8183</v>
      </c>
      <c r="D372" s="19">
        <v>1.4648752976139501</v>
      </c>
      <c r="E372" s="19">
        <v>0.55077785565685744</v>
      </c>
      <c r="F372" s="19">
        <v>3.4076947945171999E-2</v>
      </c>
      <c r="G372" s="20">
        <v>18.275692797325298</v>
      </c>
      <c r="H372" s="19">
        <v>17.560722653787899</v>
      </c>
      <c r="I372" s="19">
        <v>17.807091987524402</v>
      </c>
      <c r="J372" s="19">
        <v>18.312586119276901</v>
      </c>
      <c r="K372" s="20">
        <v>18.5535170404718</v>
      </c>
      <c r="L372" s="19">
        <v>18.960811550123701</v>
      </c>
      <c r="M372" s="19">
        <v>18.504181983853901</v>
      </c>
      <c r="N372" s="19">
        <v>18.445581617913099</v>
      </c>
      <c r="O372" s="21">
        <v>18.234914033314901</v>
      </c>
    </row>
    <row r="373" spans="1:15" x14ac:dyDescent="0.2">
      <c r="A373" s="17" t="s">
        <v>737</v>
      </c>
      <c r="B373" s="18" t="s">
        <v>738</v>
      </c>
      <c r="C373" s="18" t="s">
        <v>8184</v>
      </c>
      <c r="D373" s="19">
        <v>1.4642549899717401</v>
      </c>
      <c r="E373" s="19">
        <v>0.55016681095429476</v>
      </c>
      <c r="F373" s="19">
        <v>0.29375621422947001</v>
      </c>
      <c r="G373" s="20">
        <v>17.9642450970418</v>
      </c>
      <c r="H373" s="19">
        <v>17.400683202946201</v>
      </c>
      <c r="I373" s="19">
        <v>17.740758893493801</v>
      </c>
      <c r="J373" s="19">
        <v>17.611755347385099</v>
      </c>
      <c r="K373" s="20">
        <v>18.379800599228901</v>
      </c>
      <c r="L373" s="19">
        <v>17.294534539742902</v>
      </c>
      <c r="M373" s="19">
        <v>17.7637034246439</v>
      </c>
      <c r="N373" s="19">
        <v>19.747085297600002</v>
      </c>
      <c r="O373" s="21">
        <v>17.962513369639399</v>
      </c>
    </row>
    <row r="374" spans="1:15" x14ac:dyDescent="0.2">
      <c r="A374" s="17" t="s">
        <v>739</v>
      </c>
      <c r="B374" s="18" t="s">
        <v>740</v>
      </c>
      <c r="C374" s="18" t="s">
        <v>8185</v>
      </c>
      <c r="D374" s="19">
        <v>1.46391112751566</v>
      </c>
      <c r="E374" s="19">
        <v>0.54982797180206333</v>
      </c>
      <c r="F374" s="19">
        <v>0.14041331004890301</v>
      </c>
      <c r="G374" s="20">
        <v>17.539078266560502</v>
      </c>
      <c r="H374" s="19">
        <v>17.452535710898001</v>
      </c>
      <c r="I374" s="19">
        <v>17.417993887605</v>
      </c>
      <c r="J374" s="19">
        <v>17.4752048315137</v>
      </c>
      <c r="K374" s="20">
        <v>18.7522756689917</v>
      </c>
      <c r="L374" s="19">
        <v>17.222508802040501</v>
      </c>
      <c r="M374" s="19">
        <v>18.3768663977683</v>
      </c>
      <c r="N374" s="19">
        <v>18.297177912941599</v>
      </c>
      <c r="O374" s="21">
        <v>17.456326947989702</v>
      </c>
    </row>
    <row r="375" spans="1:15" x14ac:dyDescent="0.2">
      <c r="A375" s="17" t="s">
        <v>741</v>
      </c>
      <c r="B375" s="18" t="s">
        <v>742</v>
      </c>
      <c r="C375" s="18" t="s">
        <v>8186</v>
      </c>
      <c r="D375" s="19">
        <v>1.4612375238034501</v>
      </c>
      <c r="E375" s="19">
        <v>0.54719070693062299</v>
      </c>
      <c r="F375" s="19">
        <v>0.28178868799658702</v>
      </c>
      <c r="G375" s="20">
        <v>13.848424115080901</v>
      </c>
      <c r="H375" s="19">
        <v>14.3984118783476</v>
      </c>
      <c r="I375" s="19">
        <v>14.1463165411311</v>
      </c>
      <c r="J375" s="19">
        <v>15.0255211894279</v>
      </c>
      <c r="K375" s="20">
        <v>14.662845843428199</v>
      </c>
      <c r="L375" s="19">
        <v>14.6466497600466</v>
      </c>
      <c r="M375" s="19">
        <v>13.931610553942599</v>
      </c>
      <c r="N375" s="19">
        <v>15.1154346037361</v>
      </c>
      <c r="O375" s="21">
        <v>16.152754928484001</v>
      </c>
    </row>
    <row r="376" spans="1:15" x14ac:dyDescent="0.2">
      <c r="A376" s="17" t="s">
        <v>743</v>
      </c>
      <c r="B376" s="18" t="s">
        <v>744</v>
      </c>
      <c r="C376" s="18" t="s">
        <v>8187</v>
      </c>
      <c r="D376" s="19">
        <v>1.46092303708829</v>
      </c>
      <c r="E376" s="19">
        <v>0.54688017750095241</v>
      </c>
      <c r="F376" s="19">
        <v>0.13584886025214599</v>
      </c>
      <c r="G376" s="20">
        <v>22.9091186321542</v>
      </c>
      <c r="H376" s="19">
        <v>22.454094595109002</v>
      </c>
      <c r="I376" s="19">
        <v>22.8613061971752</v>
      </c>
      <c r="J376" s="19">
        <v>23.2956619872378</v>
      </c>
      <c r="K376" s="20">
        <v>24.3300664600185</v>
      </c>
      <c r="L376" s="19">
        <v>22.895759854535601</v>
      </c>
      <c r="M376" s="19">
        <v>22.9991666636307</v>
      </c>
      <c r="N376" s="19">
        <v>23.434789027813601</v>
      </c>
      <c r="O376" s="21">
        <v>23.474845646101599</v>
      </c>
    </row>
    <row r="377" spans="1:15" x14ac:dyDescent="0.2">
      <c r="A377" s="17" t="s">
        <v>745</v>
      </c>
      <c r="B377" s="18" t="s">
        <v>746</v>
      </c>
      <c r="C377" s="18" t="s">
        <v>8188</v>
      </c>
      <c r="D377" s="19">
        <v>1.459638575641</v>
      </c>
      <c r="E377" s="19">
        <v>0.54561118439251999</v>
      </c>
      <c r="F377" s="19">
        <v>0.193702542349589</v>
      </c>
      <c r="G377" s="20">
        <v>18.783985073548401</v>
      </c>
      <c r="H377" s="19">
        <v>19.0357344687893</v>
      </c>
      <c r="I377" s="19">
        <v>18.865810935926799</v>
      </c>
      <c r="J377" s="19">
        <v>18.779772442389898</v>
      </c>
      <c r="K377" s="20">
        <v>20.573893499415199</v>
      </c>
      <c r="L377" s="19">
        <v>18.578115260599599</v>
      </c>
      <c r="M377" s="19">
        <v>19.432304068121201</v>
      </c>
      <c r="N377" s="19">
        <v>19.451109955475101</v>
      </c>
      <c r="O377" s="21">
        <v>19.024261789169501</v>
      </c>
    </row>
    <row r="378" spans="1:15" x14ac:dyDescent="0.2">
      <c r="A378" s="17" t="s">
        <v>747</v>
      </c>
      <c r="B378" s="18" t="s">
        <v>748</v>
      </c>
      <c r="C378" s="18" t="s">
        <v>8189</v>
      </c>
      <c r="D378" s="19">
        <v>1.4592583450386101</v>
      </c>
      <c r="E378" s="19">
        <v>0.54523531856206731</v>
      </c>
      <c r="F378" s="19">
        <v>0.17583977444203799</v>
      </c>
      <c r="G378" s="20">
        <v>19.941242590889399</v>
      </c>
      <c r="H378" s="19">
        <v>19.4674181455972</v>
      </c>
      <c r="I378" s="19">
        <v>19.469843899058699</v>
      </c>
      <c r="J378" s="19">
        <v>19.731528337201301</v>
      </c>
      <c r="K378" s="20">
        <v>20.1273598517073</v>
      </c>
      <c r="L378" s="19">
        <v>19.913554435779201</v>
      </c>
      <c r="M378" s="19">
        <v>21.3027816705197</v>
      </c>
      <c r="N378" s="19">
        <v>20.205799488929799</v>
      </c>
      <c r="O378" s="21">
        <v>19.439222361807602</v>
      </c>
    </row>
    <row r="379" spans="1:15" x14ac:dyDescent="0.2">
      <c r="A379" s="17" t="s">
        <v>750</v>
      </c>
      <c r="B379" s="18" t="s">
        <v>749</v>
      </c>
      <c r="C379" s="18" t="s">
        <v>8190</v>
      </c>
      <c r="D379" s="19">
        <v>1.45861321004003</v>
      </c>
      <c r="E379" s="19">
        <v>0.54459736513556223</v>
      </c>
      <c r="F379" s="19">
        <v>8.3875761820907599E-3</v>
      </c>
      <c r="G379" s="20">
        <v>20.075235393317602</v>
      </c>
      <c r="H379" s="19">
        <v>19.670282066642098</v>
      </c>
      <c r="I379" s="19">
        <v>19.888544598205801</v>
      </c>
      <c r="J379" s="19">
        <v>20.178195023059299</v>
      </c>
      <c r="K379" s="20">
        <v>20.773050708306702</v>
      </c>
      <c r="L379" s="19">
        <v>20.338096575040499</v>
      </c>
      <c r="M379" s="19">
        <v>20.546424742230201</v>
      </c>
      <c r="N379" s="19">
        <v>20.619067517999301</v>
      </c>
      <c r="O379" s="21">
        <v>20.211668633632101</v>
      </c>
    </row>
    <row r="380" spans="1:15" x14ac:dyDescent="0.2">
      <c r="A380" s="17" t="s">
        <v>751</v>
      </c>
      <c r="B380" s="18" t="s">
        <v>752</v>
      </c>
      <c r="C380" s="18" t="s">
        <v>8191</v>
      </c>
      <c r="D380" s="19">
        <v>1.4568763911024301</v>
      </c>
      <c r="E380" s="19">
        <v>0.54287847691612079</v>
      </c>
      <c r="F380" s="19">
        <v>2.2848606090504001E-3</v>
      </c>
      <c r="G380" s="20">
        <v>14.854203949660601</v>
      </c>
      <c r="H380" s="19">
        <v>14.670561252911201</v>
      </c>
      <c r="I380" s="19">
        <v>14.756281735988001</v>
      </c>
      <c r="J380" s="19">
        <v>14.8056312752946</v>
      </c>
      <c r="K380" s="20">
        <v>15.279018507294399</v>
      </c>
      <c r="L380" s="19">
        <v>15.3533735363971</v>
      </c>
      <c r="M380" s="19">
        <v>15.321466391760101</v>
      </c>
      <c r="N380" s="19">
        <v>15.6167099838043</v>
      </c>
      <c r="O380" s="21">
        <v>15.002171732642701</v>
      </c>
    </row>
    <row r="381" spans="1:15" x14ac:dyDescent="0.2">
      <c r="A381" s="17" t="s">
        <v>753</v>
      </c>
      <c r="B381" s="18" t="s">
        <v>754</v>
      </c>
      <c r="C381" s="18" t="s">
        <v>8192</v>
      </c>
      <c r="D381" s="19">
        <v>1.45657846601253</v>
      </c>
      <c r="E381" s="19">
        <v>0.5425834216828278</v>
      </c>
      <c r="F381" s="19">
        <v>0.11741704263143</v>
      </c>
      <c r="G381" s="20">
        <v>21.820514806546701</v>
      </c>
      <c r="H381" s="19">
        <v>21.685794426105101</v>
      </c>
      <c r="I381" s="19">
        <v>21.8207709448961</v>
      </c>
      <c r="J381" s="19">
        <v>21.9058902449408</v>
      </c>
      <c r="K381" s="20">
        <v>23.1075452223117</v>
      </c>
      <c r="L381" s="19">
        <v>21.813007085896398</v>
      </c>
      <c r="M381" s="19">
        <v>22.127627100866501</v>
      </c>
      <c r="N381" s="19">
        <v>22.853271975991099</v>
      </c>
      <c r="O381" s="21">
        <v>21.852678751459301</v>
      </c>
    </row>
    <row r="382" spans="1:15" x14ac:dyDescent="0.2">
      <c r="A382" s="17" t="s">
        <v>755</v>
      </c>
      <c r="B382" s="18" t="s">
        <v>756</v>
      </c>
      <c r="C382" s="18" t="s">
        <v>8193</v>
      </c>
      <c r="D382" s="19">
        <v>1.45650085101604</v>
      </c>
      <c r="E382" s="19">
        <v>0.54250654442795287</v>
      </c>
      <c r="F382" s="19">
        <v>0.113975449783098</v>
      </c>
      <c r="G382" s="20">
        <v>12.671032806091899</v>
      </c>
      <c r="H382" s="19">
        <v>13.655552419748499</v>
      </c>
      <c r="I382" s="19">
        <v>12.6304819470987</v>
      </c>
      <c r="J382" s="19">
        <v>12.939518671530699</v>
      </c>
      <c r="K382" s="20">
        <v>13.3879966691995</v>
      </c>
      <c r="L382" s="19">
        <v>12.9272430688664</v>
      </c>
      <c r="M382" s="19">
        <v>13.911913734014799</v>
      </c>
      <c r="N382" s="19">
        <v>13.958019589682101</v>
      </c>
      <c r="O382" s="21">
        <v>13.3980919659642</v>
      </c>
    </row>
    <row r="383" spans="1:15" x14ac:dyDescent="0.2">
      <c r="A383" s="17" t="s">
        <v>757</v>
      </c>
      <c r="B383" s="18" t="s">
        <v>758</v>
      </c>
      <c r="C383" s="18" t="s">
        <v>8194</v>
      </c>
      <c r="D383" s="19">
        <v>1.4560360913017301</v>
      </c>
      <c r="E383" s="19">
        <v>0.54204611659202584</v>
      </c>
      <c r="F383" s="19">
        <v>0.102910898586749</v>
      </c>
      <c r="G383" s="20">
        <v>18.527772166444699</v>
      </c>
      <c r="H383" s="19">
        <v>18.6062169983839</v>
      </c>
      <c r="I383" s="19">
        <v>18.3521215995981</v>
      </c>
      <c r="J383" s="19">
        <v>19.1015449670072</v>
      </c>
      <c r="K383" s="20">
        <v>19.512697259083399</v>
      </c>
      <c r="L383" s="19">
        <v>18.846195643201501</v>
      </c>
      <c r="M383" s="19">
        <v>19.187643095173801</v>
      </c>
      <c r="N383" s="19">
        <v>19.818815794167399</v>
      </c>
      <c r="O383" s="21">
        <v>18.579448455626402</v>
      </c>
    </row>
    <row r="384" spans="1:15" x14ac:dyDescent="0.2">
      <c r="A384" s="17" t="s">
        <v>759</v>
      </c>
      <c r="B384" s="18" t="s">
        <v>760</v>
      </c>
      <c r="C384" s="18" t="s">
        <v>8195</v>
      </c>
      <c r="D384" s="19">
        <v>1.4554285449465201</v>
      </c>
      <c r="E384" s="19">
        <v>0.54144401130415076</v>
      </c>
      <c r="F384" s="19">
        <v>1.04214985848179E-2</v>
      </c>
      <c r="G384" s="20">
        <v>16.880561589010401</v>
      </c>
      <c r="H384" s="19">
        <v>16.749448407486799</v>
      </c>
      <c r="I384" s="19">
        <v>16.8021826787569</v>
      </c>
      <c r="J384" s="19">
        <v>16.8511614645133</v>
      </c>
      <c r="K384" s="20">
        <v>17.274501901677301</v>
      </c>
      <c r="L384" s="19">
        <v>17.100280879702101</v>
      </c>
      <c r="M384" s="19">
        <v>17.295314362540701</v>
      </c>
      <c r="N384" s="19">
        <v>17.887966181552201</v>
      </c>
      <c r="O384" s="21">
        <v>17.253349405757699</v>
      </c>
    </row>
    <row r="385" spans="1:15" x14ac:dyDescent="0.2">
      <c r="A385" s="17" t="s">
        <v>761</v>
      </c>
      <c r="B385" s="18" t="s">
        <v>762</v>
      </c>
      <c r="C385" s="18" t="s">
        <v>8196</v>
      </c>
      <c r="D385" s="19">
        <v>1.4552037723842</v>
      </c>
      <c r="E385" s="19">
        <v>0.54122118806420261</v>
      </c>
      <c r="F385" s="19">
        <v>0.115798707924877</v>
      </c>
      <c r="G385" s="20">
        <v>17.373206243487999</v>
      </c>
      <c r="H385" s="19">
        <v>17.449378014813799</v>
      </c>
      <c r="I385" s="19">
        <v>17.8838547068463</v>
      </c>
      <c r="J385" s="19">
        <v>17.408905487436702</v>
      </c>
      <c r="K385" s="20">
        <v>18.066055210243299</v>
      </c>
      <c r="L385" s="19">
        <v>17.503234423243899</v>
      </c>
      <c r="M385" s="19">
        <v>17.7719526069321</v>
      </c>
      <c r="N385" s="19">
        <v>18.982118218936201</v>
      </c>
      <c r="O385" s="21">
        <v>18.026926046696499</v>
      </c>
    </row>
    <row r="386" spans="1:15" x14ac:dyDescent="0.2">
      <c r="A386" s="17" t="s">
        <v>763</v>
      </c>
      <c r="B386" s="18" t="s">
        <v>764</v>
      </c>
      <c r="C386" s="18" t="s">
        <v>8197</v>
      </c>
      <c r="D386" s="19">
        <v>1.4532866752028</v>
      </c>
      <c r="E386" s="19">
        <v>0.53931931694111057</v>
      </c>
      <c r="F386" s="19">
        <v>8.7278419398910095E-2</v>
      </c>
      <c r="G386" s="20">
        <v>16.4849342184684</v>
      </c>
      <c r="H386" s="19">
        <v>16.030250014841702</v>
      </c>
      <c r="I386" s="19">
        <v>16.140392261698398</v>
      </c>
      <c r="J386" s="19">
        <v>16.080539591652101</v>
      </c>
      <c r="K386" s="20">
        <v>16.948101028654602</v>
      </c>
      <c r="L386" s="19">
        <v>15.8946258442915</v>
      </c>
      <c r="M386" s="19">
        <v>16.664977709159501</v>
      </c>
      <c r="N386" s="19">
        <v>16.882538081785199</v>
      </c>
      <c r="O386" s="21">
        <v>17.226499029140498</v>
      </c>
    </row>
    <row r="387" spans="1:15" x14ac:dyDescent="0.2">
      <c r="A387" s="17" t="s">
        <v>765</v>
      </c>
      <c r="B387" s="18" t="s">
        <v>766</v>
      </c>
      <c r="C387" s="18" t="s">
        <v>8198</v>
      </c>
      <c r="D387" s="19">
        <v>1.4514270187435001</v>
      </c>
      <c r="E387" s="19">
        <v>0.53747203159677071</v>
      </c>
      <c r="F387" s="19">
        <v>1.8830305427749099E-2</v>
      </c>
      <c r="G387" s="20">
        <v>18.228041786878698</v>
      </c>
      <c r="H387" s="19">
        <v>18.318775309858399</v>
      </c>
      <c r="I387" s="19">
        <v>18.300684233016099</v>
      </c>
      <c r="J387" s="19">
        <v>18.179883906542202</v>
      </c>
      <c r="K387" s="20">
        <v>19.114673987827199</v>
      </c>
      <c r="L387" s="19">
        <v>18.368890045503399</v>
      </c>
      <c r="M387" s="19">
        <v>18.9144234017621</v>
      </c>
      <c r="N387" s="19">
        <v>19.082922237978</v>
      </c>
      <c r="O387" s="21">
        <v>18.4906820302824</v>
      </c>
    </row>
    <row r="388" spans="1:15" x14ac:dyDescent="0.2">
      <c r="A388" s="17" t="s">
        <v>767</v>
      </c>
      <c r="B388" s="18" t="s">
        <v>768</v>
      </c>
      <c r="C388" s="18" t="s">
        <v>8199</v>
      </c>
      <c r="D388" s="19">
        <v>1.45093828781325</v>
      </c>
      <c r="E388" s="19">
        <v>0.5369861591295475</v>
      </c>
      <c r="F388" s="19">
        <v>8.5275840805349203E-3</v>
      </c>
      <c r="G388" s="20">
        <v>17.786328212566399</v>
      </c>
      <c r="H388" s="19">
        <v>17.550357179614501</v>
      </c>
      <c r="I388" s="19">
        <v>17.741651063763602</v>
      </c>
      <c r="J388" s="19">
        <v>18.0662095561221</v>
      </c>
      <c r="K388" s="20">
        <v>18.263666158371901</v>
      </c>
      <c r="L388" s="19">
        <v>18.1653944889276</v>
      </c>
      <c r="M388" s="19">
        <v>18.5500946671619</v>
      </c>
      <c r="N388" s="19">
        <v>18.569815445544499</v>
      </c>
      <c r="O388" s="21">
        <v>18.066642550725099</v>
      </c>
    </row>
    <row r="389" spans="1:15" x14ac:dyDescent="0.2">
      <c r="A389" s="17" t="s">
        <v>770</v>
      </c>
      <c r="B389" s="18" t="s">
        <v>769</v>
      </c>
      <c r="C389" s="18" t="s">
        <v>8200</v>
      </c>
      <c r="D389" s="19">
        <v>1.4502685545918901</v>
      </c>
      <c r="E389" s="19">
        <v>0.53632007713896712</v>
      </c>
      <c r="F389" s="19">
        <v>2.3210061017018401E-3</v>
      </c>
      <c r="G389" s="20">
        <v>18.9266146374461</v>
      </c>
      <c r="H389" s="19">
        <v>18.900545029197801</v>
      </c>
      <c r="I389" s="19">
        <v>18.911099070570401</v>
      </c>
      <c r="J389" s="19">
        <v>19.136808689607999</v>
      </c>
      <c r="K389" s="20">
        <v>19.7087601406412</v>
      </c>
      <c r="L389" s="19">
        <v>19.242246296946899</v>
      </c>
      <c r="M389" s="19">
        <v>19.586907098928702</v>
      </c>
      <c r="N389" s="19">
        <v>19.653043851657099</v>
      </c>
      <c r="O389" s="21">
        <v>19.334477281048802</v>
      </c>
    </row>
    <row r="390" spans="1:15" x14ac:dyDescent="0.2">
      <c r="A390" s="17" t="s">
        <v>771</v>
      </c>
      <c r="B390" s="18" t="s">
        <v>772</v>
      </c>
      <c r="C390" s="18" t="s">
        <v>8201</v>
      </c>
      <c r="D390" s="19">
        <v>1.44933260537084</v>
      </c>
      <c r="E390" s="19">
        <v>0.53538871501566376</v>
      </c>
      <c r="F390" s="19">
        <v>5.0820490957638499E-2</v>
      </c>
      <c r="G390" s="20">
        <v>19.8057077764668</v>
      </c>
      <c r="H390" s="19">
        <v>19.317731640208301</v>
      </c>
      <c r="I390" s="19">
        <v>19.246638039114998</v>
      </c>
      <c r="J390" s="19">
        <v>19.648831761524999</v>
      </c>
      <c r="K390" s="20">
        <v>20.218772736534198</v>
      </c>
      <c r="L390" s="19">
        <v>20.004224273288099</v>
      </c>
      <c r="M390" s="19">
        <v>20.357415112512498</v>
      </c>
      <c r="N390" s="19">
        <v>20.2297924335404</v>
      </c>
      <c r="O390" s="21">
        <v>19.390375540847</v>
      </c>
    </row>
    <row r="391" spans="1:15" x14ac:dyDescent="0.2">
      <c r="A391" s="17" t="s">
        <v>773</v>
      </c>
      <c r="B391" s="18" t="s">
        <v>774</v>
      </c>
      <c r="C391" s="18" t="s">
        <v>8202</v>
      </c>
      <c r="D391" s="19">
        <v>1.44880500285683</v>
      </c>
      <c r="E391" s="19">
        <v>0.53486343316787455</v>
      </c>
      <c r="F391" s="19">
        <v>1.50016105897659E-2</v>
      </c>
      <c r="G391" s="20">
        <v>20.232163840224398</v>
      </c>
      <c r="H391" s="19">
        <v>20.344974527579001</v>
      </c>
      <c r="I391" s="19">
        <v>20.166355456000399</v>
      </c>
      <c r="J391" s="19">
        <v>20.307420560205902</v>
      </c>
      <c r="K391" s="20">
        <v>21.0303315301142</v>
      </c>
      <c r="L391" s="19">
        <v>20.423291582333398</v>
      </c>
      <c r="M391" s="19">
        <v>20.9975083932862</v>
      </c>
      <c r="N391" s="19">
        <v>21.067434581216499</v>
      </c>
      <c r="O391" s="21">
        <v>20.469394058901202</v>
      </c>
    </row>
    <row r="392" spans="1:15" x14ac:dyDescent="0.2">
      <c r="A392" s="17" t="s">
        <v>775</v>
      </c>
      <c r="B392" s="18" t="s">
        <v>776</v>
      </c>
      <c r="C392" s="18" t="s">
        <v>8203</v>
      </c>
      <c r="D392" s="19">
        <v>1.44848813805093</v>
      </c>
      <c r="E392" s="19">
        <v>0.53454787014840832</v>
      </c>
      <c r="F392" s="19">
        <v>2.2954119436694401E-2</v>
      </c>
      <c r="G392" s="20">
        <v>14.8057483021776</v>
      </c>
      <c r="H392" s="19">
        <v>15.375186577065101</v>
      </c>
      <c r="I392" s="19">
        <v>15.445413547363</v>
      </c>
      <c r="J392" s="19">
        <v>15.339565476107699</v>
      </c>
      <c r="K392" s="20">
        <v>16.01200715253</v>
      </c>
      <c r="L392" s="19">
        <v>15.3301251006963</v>
      </c>
      <c r="M392" s="19">
        <v>15.8491178807719</v>
      </c>
      <c r="N392" s="19">
        <v>15.844042857190701</v>
      </c>
      <c r="O392" s="21">
        <v>15.844838737944899</v>
      </c>
    </row>
    <row r="393" spans="1:15" x14ac:dyDescent="0.2">
      <c r="A393" s="17" t="s">
        <v>777</v>
      </c>
      <c r="B393" s="18" t="s">
        <v>778</v>
      </c>
      <c r="C393" s="18" t="s">
        <v>8204</v>
      </c>
      <c r="D393" s="19">
        <v>1.44796443248705</v>
      </c>
      <c r="E393" s="19">
        <v>0.53402616477971065</v>
      </c>
      <c r="F393" s="19">
        <v>2.3033796858348402E-2</v>
      </c>
      <c r="G393" s="20">
        <v>11.041685974129299</v>
      </c>
      <c r="H393" s="19">
        <v>11.8240898228663</v>
      </c>
      <c r="I393" s="19">
        <v>11.3584489319562</v>
      </c>
      <c r="J393" s="19">
        <v>11.534043746020799</v>
      </c>
      <c r="K393" s="20">
        <v>12.2148369241579</v>
      </c>
      <c r="L393" s="19">
        <v>11.6081449686535</v>
      </c>
      <c r="M393" s="19">
        <v>11.972046684408401</v>
      </c>
      <c r="N393" s="19">
        <v>12.0942973831856</v>
      </c>
      <c r="O393" s="21">
        <v>11.9786404572089</v>
      </c>
    </row>
    <row r="394" spans="1:15" x14ac:dyDescent="0.2">
      <c r="A394" s="17" t="s">
        <v>779</v>
      </c>
      <c r="B394" s="18" t="s">
        <v>780</v>
      </c>
      <c r="C394" s="18" t="s">
        <v>8205</v>
      </c>
      <c r="D394" s="19">
        <v>1.4478122819338399</v>
      </c>
      <c r="E394" s="19">
        <v>0.53387455996315936</v>
      </c>
      <c r="F394" s="19">
        <v>0.1122672235367</v>
      </c>
      <c r="G394" s="20">
        <v>17.107566093498999</v>
      </c>
      <c r="H394" s="19">
        <v>17.395094715869298</v>
      </c>
      <c r="I394" s="19">
        <v>17.4319485067955</v>
      </c>
      <c r="J394" s="19">
        <v>17.842589436665801</v>
      </c>
      <c r="K394" s="20">
        <v>18.083654894881199</v>
      </c>
      <c r="L394" s="19">
        <v>17.2524885279642</v>
      </c>
      <c r="M394" s="19">
        <v>18.466094957791501</v>
      </c>
      <c r="N394" s="19">
        <v>18.422230806841501</v>
      </c>
      <c r="O394" s="21">
        <v>17.666402053374402</v>
      </c>
    </row>
    <row r="395" spans="1:15" x14ac:dyDescent="0.2">
      <c r="A395" s="17" t="s">
        <v>781</v>
      </c>
      <c r="B395" s="18" t="s">
        <v>782</v>
      </c>
      <c r="C395" s="18" t="s">
        <v>8206</v>
      </c>
      <c r="D395" s="19">
        <v>1.4472523242917701</v>
      </c>
      <c r="E395" s="19">
        <v>0.53331647354143286</v>
      </c>
      <c r="F395" s="19">
        <v>4.7172903279397299E-2</v>
      </c>
      <c r="G395" s="20">
        <v>18.227013213550102</v>
      </c>
      <c r="H395" s="19">
        <v>17.736050334499399</v>
      </c>
      <c r="I395" s="19">
        <v>18.295491336414699</v>
      </c>
      <c r="J395" s="19">
        <v>18.184377953914002</v>
      </c>
      <c r="K395" s="20">
        <v>19.0173926458179</v>
      </c>
      <c r="L395" s="19">
        <v>18.187538429175198</v>
      </c>
      <c r="M395" s="19">
        <v>18.942527006347099</v>
      </c>
      <c r="N395" s="19">
        <v>18.772944643269199</v>
      </c>
      <c r="O395" s="21">
        <v>18.299845691070502</v>
      </c>
    </row>
    <row r="396" spans="1:15" x14ac:dyDescent="0.2">
      <c r="A396" s="17" t="s">
        <v>783</v>
      </c>
      <c r="B396" s="18" t="s">
        <v>784</v>
      </c>
      <c r="C396" s="18" t="s">
        <v>8207</v>
      </c>
      <c r="D396" s="19">
        <v>1.4446661343160001</v>
      </c>
      <c r="E396" s="19">
        <v>0.53073612108620338</v>
      </c>
      <c r="F396" s="19">
        <v>5.1223706852732698E-2</v>
      </c>
      <c r="G396" s="20">
        <v>18.9059700383078</v>
      </c>
      <c r="H396" s="19">
        <v>18.6442411679391</v>
      </c>
      <c r="I396" s="19">
        <v>18.6979335454878</v>
      </c>
      <c r="J396" s="19">
        <v>18.709574018723199</v>
      </c>
      <c r="K396" s="20">
        <v>19.6928608671242</v>
      </c>
      <c r="L396" s="19">
        <v>18.875565127954101</v>
      </c>
      <c r="M396" s="19">
        <v>19.4818839958591</v>
      </c>
      <c r="N396" s="19">
        <v>19.566961006842799</v>
      </c>
      <c r="O396" s="21">
        <v>18.733558070723198</v>
      </c>
    </row>
    <row r="397" spans="1:15" x14ac:dyDescent="0.2">
      <c r="A397" s="17" t="s">
        <v>785</v>
      </c>
      <c r="B397" s="18" t="s">
        <v>786</v>
      </c>
      <c r="C397" s="18" t="s">
        <v>8208</v>
      </c>
      <c r="D397" s="19">
        <v>1.4445239577459299</v>
      </c>
      <c r="E397" s="19">
        <v>0.53059413151392221</v>
      </c>
      <c r="F397" s="19">
        <v>6.8448202810664896E-2</v>
      </c>
      <c r="G397" s="20">
        <v>17.3958887179801</v>
      </c>
      <c r="H397" s="19">
        <v>17.412463498096301</v>
      </c>
      <c r="I397" s="19">
        <v>17.4392536563645</v>
      </c>
      <c r="J397" s="19">
        <v>17.466357407135501</v>
      </c>
      <c r="K397" s="20">
        <v>18.084058235683901</v>
      </c>
      <c r="L397" s="19">
        <v>17.466363133507901</v>
      </c>
      <c r="M397" s="19">
        <v>18.503621314746201</v>
      </c>
      <c r="N397" s="19">
        <v>18.3022879314783</v>
      </c>
      <c r="O397" s="21">
        <v>17.439094141623801</v>
      </c>
    </row>
    <row r="398" spans="1:15" x14ac:dyDescent="0.2">
      <c r="A398" s="17" t="s">
        <v>787</v>
      </c>
      <c r="B398" s="18" t="s">
        <v>788</v>
      </c>
      <c r="C398" s="18" t="s">
        <v>8209</v>
      </c>
      <c r="D398" s="19">
        <v>1.4437052250503699</v>
      </c>
      <c r="E398" s="19">
        <v>0.52977620360264766</v>
      </c>
      <c r="F398" s="19">
        <v>2.61442608946281E-2</v>
      </c>
      <c r="G398" s="20">
        <v>19.288393582777498</v>
      </c>
      <c r="H398" s="19">
        <v>18.581869088825499</v>
      </c>
      <c r="I398" s="19">
        <v>18.7360379462772</v>
      </c>
      <c r="J398" s="19">
        <v>19.079999895080501</v>
      </c>
      <c r="K398" s="20">
        <v>19.695982805176701</v>
      </c>
      <c r="L398" s="19">
        <v>19.620768406465199</v>
      </c>
      <c r="M398" s="19">
        <v>19.4790664167089</v>
      </c>
      <c r="N398" s="19">
        <v>19.398585518252698</v>
      </c>
      <c r="O398" s="21">
        <v>19.062353512610599</v>
      </c>
    </row>
    <row r="399" spans="1:15" x14ac:dyDescent="0.2">
      <c r="A399" s="17" t="s">
        <v>789</v>
      </c>
      <c r="B399" s="18" t="s">
        <v>790</v>
      </c>
      <c r="C399" s="18" t="s">
        <v>8210</v>
      </c>
      <c r="D399" s="19">
        <v>1.44143920745084</v>
      </c>
      <c r="E399" s="19">
        <v>0.5275099926020701</v>
      </c>
      <c r="F399" s="19">
        <v>0.19234054687051999</v>
      </c>
      <c r="G399" s="20">
        <v>15.863515925548899</v>
      </c>
      <c r="H399" s="19">
        <v>16.264788614718</v>
      </c>
      <c r="I399" s="19">
        <v>16.328756235507299</v>
      </c>
      <c r="J399" s="19">
        <v>16.175698290320401</v>
      </c>
      <c r="K399" s="20">
        <v>17.371052971782099</v>
      </c>
      <c r="L399" s="19">
        <v>15.7714773387238</v>
      </c>
      <c r="M399" s="19">
        <v>17.146674745499801</v>
      </c>
      <c r="N399" s="19">
        <v>17.020974121268502</v>
      </c>
      <c r="O399" s="21">
        <v>16.118319618354398</v>
      </c>
    </row>
    <row r="400" spans="1:15" x14ac:dyDescent="0.2">
      <c r="A400" s="17" t="s">
        <v>791</v>
      </c>
      <c r="B400" s="18" t="s">
        <v>792</v>
      </c>
      <c r="C400" s="18" t="s">
        <v>8211</v>
      </c>
      <c r="D400" s="19">
        <v>1.4408369663785101</v>
      </c>
      <c r="E400" s="19">
        <v>0.5269071008812638</v>
      </c>
      <c r="F400" s="19">
        <v>5.3155457953071999E-2</v>
      </c>
      <c r="G400" s="20">
        <v>19.9594807822299</v>
      </c>
      <c r="H400" s="19">
        <v>19.831614558174302</v>
      </c>
      <c r="I400" s="19">
        <v>19.895325490853502</v>
      </c>
      <c r="J400" s="19">
        <v>19.857255701086601</v>
      </c>
      <c r="K400" s="20">
        <v>20.851496005247</v>
      </c>
      <c r="L400" s="19">
        <v>19.9178111093673</v>
      </c>
      <c r="M400" s="19">
        <v>20.306715158010299</v>
      </c>
      <c r="N400" s="19">
        <v>20.899687041619199</v>
      </c>
      <c r="O400" s="21">
        <v>20.088421855592902</v>
      </c>
    </row>
    <row r="401" spans="1:15" x14ac:dyDescent="0.2">
      <c r="A401" s="17" t="s">
        <v>793</v>
      </c>
      <c r="B401" s="18" t="s">
        <v>794</v>
      </c>
      <c r="C401" s="18" t="s">
        <v>8212</v>
      </c>
      <c r="D401" s="19">
        <v>1.44031557509486</v>
      </c>
      <c r="E401" s="19">
        <v>0.52638494274028247</v>
      </c>
      <c r="F401" s="19">
        <v>2.5310394984026399E-2</v>
      </c>
      <c r="G401" s="20">
        <v>16.976897543875801</v>
      </c>
      <c r="H401" s="19">
        <v>16.263202759055002</v>
      </c>
      <c r="I401" s="19">
        <v>16.600452599074</v>
      </c>
      <c r="J401" s="19">
        <v>16.9984326159007</v>
      </c>
      <c r="K401" s="20">
        <v>17.3881986000615</v>
      </c>
      <c r="L401" s="19">
        <v>17.3709363863933</v>
      </c>
      <c r="M401" s="19">
        <v>16.900696015380898</v>
      </c>
      <c r="N401" s="19">
        <v>17.350192327264899</v>
      </c>
      <c r="O401" s="21">
        <v>17.170633281982699</v>
      </c>
    </row>
    <row r="402" spans="1:15" x14ac:dyDescent="0.2">
      <c r="A402" s="17" t="s">
        <v>795</v>
      </c>
      <c r="B402" s="18" t="s">
        <v>796</v>
      </c>
      <c r="C402" s="18" t="s">
        <v>8213</v>
      </c>
      <c r="D402" s="19">
        <v>1.44028962665057</v>
      </c>
      <c r="E402" s="19">
        <v>0.52635895119382781</v>
      </c>
      <c r="F402" s="19">
        <v>3.3777858330673698E-2</v>
      </c>
      <c r="G402" s="20">
        <v>16.822797404891801</v>
      </c>
      <c r="H402" s="19">
        <v>16.782239360791799</v>
      </c>
      <c r="I402" s="19">
        <v>16.670408609594801</v>
      </c>
      <c r="J402" s="19">
        <v>16.970701784305099</v>
      </c>
      <c r="K402" s="20">
        <v>17.737597346704302</v>
      </c>
      <c r="L402" s="19">
        <v>17.144831790553202</v>
      </c>
      <c r="M402" s="19">
        <v>17.175980681318901</v>
      </c>
      <c r="N402" s="19">
        <v>17.7346335565537</v>
      </c>
      <c r="O402" s="21">
        <v>16.896435330318401</v>
      </c>
    </row>
    <row r="403" spans="1:15" x14ac:dyDescent="0.2">
      <c r="A403" s="17" t="s">
        <v>797</v>
      </c>
      <c r="B403" s="18" t="s">
        <v>798</v>
      </c>
      <c r="C403" s="18" t="s">
        <v>8214</v>
      </c>
      <c r="D403" s="19">
        <v>1.4398127189385399</v>
      </c>
      <c r="E403" s="19">
        <v>0.52588116789671702</v>
      </c>
      <c r="F403" s="19">
        <v>7.3727667427869695E-2</v>
      </c>
      <c r="G403" s="20">
        <v>14.1019004497266</v>
      </c>
      <c r="H403" s="19">
        <v>14.355793739297299</v>
      </c>
      <c r="I403" s="19">
        <v>14.5216165186791</v>
      </c>
      <c r="J403" s="19">
        <v>14.1937489023911</v>
      </c>
      <c r="K403" s="20">
        <v>15.123041319708401</v>
      </c>
      <c r="L403" s="19">
        <v>14.0023773989272</v>
      </c>
      <c r="M403" s="19">
        <v>14.8681368816945</v>
      </c>
      <c r="N403" s="19">
        <v>15.0176889890826</v>
      </c>
      <c r="O403" s="21">
        <v>15.0844857626885</v>
      </c>
    </row>
    <row r="404" spans="1:15" x14ac:dyDescent="0.2">
      <c r="A404" s="17" t="s">
        <v>799</v>
      </c>
      <c r="B404" s="18" t="s">
        <v>800</v>
      </c>
      <c r="C404" s="18" t="s">
        <v>8215</v>
      </c>
      <c r="D404" s="19">
        <v>1.4380810410415601</v>
      </c>
      <c r="E404" s="19">
        <v>0.52414497912515401</v>
      </c>
      <c r="F404" s="19">
        <v>0.11872890032910099</v>
      </c>
      <c r="G404" s="20">
        <v>18.646567943526801</v>
      </c>
      <c r="H404" s="19">
        <v>18.384970838525401</v>
      </c>
      <c r="I404" s="19">
        <v>18.455997977772899</v>
      </c>
      <c r="J404" s="19">
        <v>19.262459184032199</v>
      </c>
      <c r="K404" s="20">
        <v>19.200152938348399</v>
      </c>
      <c r="L404" s="19">
        <v>18.869929455694699</v>
      </c>
      <c r="M404" s="19">
        <v>19.871419300694001</v>
      </c>
      <c r="N404" s="19">
        <v>19.429869253492299</v>
      </c>
      <c r="O404" s="21">
        <v>18.686848877218001</v>
      </c>
    </row>
    <row r="405" spans="1:15" x14ac:dyDescent="0.2">
      <c r="A405" s="17" t="s">
        <v>802</v>
      </c>
      <c r="B405" s="18" t="s">
        <v>801</v>
      </c>
      <c r="C405" s="18" t="s">
        <v>8216</v>
      </c>
      <c r="D405" s="19">
        <v>1.43758123889224</v>
      </c>
      <c r="E405" s="19">
        <v>0.52364348623810741</v>
      </c>
      <c r="F405" s="19">
        <v>3.4352085510502797E-2</v>
      </c>
      <c r="G405" s="20">
        <v>19.440863539203299</v>
      </c>
      <c r="H405" s="19">
        <v>19.5257231498937</v>
      </c>
      <c r="I405" s="19">
        <v>19.508785086971699</v>
      </c>
      <c r="J405" s="19">
        <v>19.8361098247528</v>
      </c>
      <c r="K405" s="20">
        <v>20.3842290434532</v>
      </c>
      <c r="L405" s="19">
        <v>19.780802527226101</v>
      </c>
      <c r="M405" s="19">
        <v>20.338588974243201</v>
      </c>
      <c r="N405" s="19">
        <v>20.368770904326698</v>
      </c>
      <c r="O405" s="21">
        <v>19.635177982968202</v>
      </c>
    </row>
    <row r="406" spans="1:15" x14ac:dyDescent="0.2">
      <c r="A406" s="17" t="s">
        <v>803</v>
      </c>
      <c r="B406" s="18" t="s">
        <v>804</v>
      </c>
      <c r="C406" s="18" t="s">
        <v>8217</v>
      </c>
      <c r="D406" s="19">
        <v>1.43665289238545</v>
      </c>
      <c r="E406" s="19">
        <v>0.52271153644763402</v>
      </c>
      <c r="F406" s="19">
        <v>9.1460511917523094E-2</v>
      </c>
      <c r="G406" s="20">
        <v>14.493111009647199</v>
      </c>
      <c r="H406" s="19">
        <v>14.9970507698273</v>
      </c>
      <c r="I406" s="19">
        <v>14.805791580377701</v>
      </c>
      <c r="J406" s="19">
        <v>14.941239358983101</v>
      </c>
      <c r="K406" s="20">
        <v>15.235687326005401</v>
      </c>
      <c r="L406" s="19">
        <v>14.843983911547801</v>
      </c>
      <c r="M406" s="19">
        <v>15.643988194136</v>
      </c>
      <c r="N406" s="19">
        <v>16.005434616530099</v>
      </c>
      <c r="O406" s="21">
        <v>14.930954532563</v>
      </c>
    </row>
    <row r="407" spans="1:15" x14ac:dyDescent="0.2">
      <c r="A407" s="17" t="s">
        <v>805</v>
      </c>
      <c r="B407" s="18" t="s">
        <v>806</v>
      </c>
      <c r="C407" s="18" t="s">
        <v>8218</v>
      </c>
      <c r="D407" s="19">
        <v>1.43563063839237</v>
      </c>
      <c r="E407" s="19">
        <v>0.52168461775188035</v>
      </c>
      <c r="F407" s="19">
        <v>1.98055041258E-2</v>
      </c>
      <c r="G407" s="20">
        <v>19.0409590257871</v>
      </c>
      <c r="H407" s="19">
        <v>19.122373856023401</v>
      </c>
      <c r="I407" s="19">
        <v>19.194871678931101</v>
      </c>
      <c r="J407" s="19">
        <v>19.348927480021199</v>
      </c>
      <c r="K407" s="20">
        <v>20.149601767234898</v>
      </c>
      <c r="L407" s="19">
        <v>19.3237644976589</v>
      </c>
      <c r="M407" s="19">
        <v>19.6108936366807</v>
      </c>
      <c r="N407" s="19">
        <v>19.885485104075599</v>
      </c>
      <c r="O407" s="21">
        <v>19.522593134062799</v>
      </c>
    </row>
    <row r="408" spans="1:15" x14ac:dyDescent="0.2">
      <c r="A408" s="17" t="s">
        <v>807</v>
      </c>
      <c r="B408" s="18" t="s">
        <v>808</v>
      </c>
      <c r="C408" s="18" t="s">
        <v>8219</v>
      </c>
      <c r="D408" s="19">
        <v>1.43485813761368</v>
      </c>
      <c r="E408" s="19">
        <v>0.52090810674186372</v>
      </c>
      <c r="F408" s="19">
        <v>0.13821900525234401</v>
      </c>
      <c r="G408" s="20">
        <v>17.0205716477276</v>
      </c>
      <c r="H408" s="19">
        <v>17.352774716688099</v>
      </c>
      <c r="I408" s="19">
        <v>17.018959260839999</v>
      </c>
      <c r="J408" s="19">
        <v>17.242382504791099</v>
      </c>
      <c r="K408" s="20">
        <v>18.093085502343701</v>
      </c>
      <c r="L408" s="19">
        <v>17.043711791450701</v>
      </c>
      <c r="M408" s="19">
        <v>17.442334546652599</v>
      </c>
      <c r="N408" s="19">
        <v>18.495613618657298</v>
      </c>
      <c r="O408" s="21">
        <v>17.323155237163501</v>
      </c>
    </row>
    <row r="409" spans="1:15" x14ac:dyDescent="0.2">
      <c r="A409" s="17" t="s">
        <v>809</v>
      </c>
      <c r="B409" s="18" t="s">
        <v>810</v>
      </c>
      <c r="C409" s="18" t="s">
        <v>8220</v>
      </c>
      <c r="D409" s="19">
        <v>1.4346689122151599</v>
      </c>
      <c r="E409" s="19">
        <v>0.52071783528619164</v>
      </c>
      <c r="F409" s="19">
        <v>2.58002493632968E-2</v>
      </c>
      <c r="G409" s="20">
        <v>15.919988037004901</v>
      </c>
      <c r="H409" s="19">
        <v>15.5376795760095</v>
      </c>
      <c r="I409" s="19">
        <v>15.739229769317401</v>
      </c>
      <c r="J409" s="19">
        <v>15.838535453544001</v>
      </c>
      <c r="K409" s="20">
        <v>16.6041714181416</v>
      </c>
      <c r="L409" s="19">
        <v>16.5965997713581</v>
      </c>
      <c r="M409" s="19">
        <v>16.3296717956752</v>
      </c>
      <c r="N409" s="19">
        <v>15.9604909081425</v>
      </c>
      <c r="O409" s="21">
        <v>15.9069463279583</v>
      </c>
    </row>
    <row r="410" spans="1:15" x14ac:dyDescent="0.2">
      <c r="A410" s="17" t="s">
        <v>811</v>
      </c>
      <c r="B410" s="18" t="s">
        <v>812</v>
      </c>
      <c r="C410" s="18" t="s">
        <v>8221</v>
      </c>
      <c r="D410" s="19">
        <v>1.4341491679548699</v>
      </c>
      <c r="E410" s="19">
        <v>0.52019508866777642</v>
      </c>
      <c r="F410" s="19">
        <v>6.4794585755283005E-2</v>
      </c>
      <c r="G410" s="20">
        <v>18.201427322036398</v>
      </c>
      <c r="H410" s="19">
        <v>18.205755792549802</v>
      </c>
      <c r="I410" s="19">
        <v>18.167642260944501</v>
      </c>
      <c r="J410" s="19">
        <v>18.192262135194898</v>
      </c>
      <c r="K410" s="20">
        <v>19.319448913517299</v>
      </c>
      <c r="L410" s="19">
        <v>18.325180962462898</v>
      </c>
      <c r="M410" s="19">
        <v>18.6594792758785</v>
      </c>
      <c r="N410" s="19">
        <v>19.041522251977</v>
      </c>
      <c r="O410" s="21">
        <v>18.214203427910199</v>
      </c>
    </row>
    <row r="411" spans="1:15" x14ac:dyDescent="0.2">
      <c r="A411" s="17" t="s">
        <v>813</v>
      </c>
      <c r="B411" s="18" t="s">
        <v>814</v>
      </c>
      <c r="C411" s="18" t="s">
        <v>8222</v>
      </c>
      <c r="D411" s="19">
        <v>1.43252534132062</v>
      </c>
      <c r="E411" s="19">
        <v>0.51856066043012028</v>
      </c>
      <c r="F411" s="19">
        <v>0.509453501997574</v>
      </c>
      <c r="G411" s="20">
        <v>14.857460598991301</v>
      </c>
      <c r="H411" s="19">
        <v>15.354046654210199</v>
      </c>
      <c r="I411" s="19">
        <v>15.631372759701801</v>
      </c>
      <c r="J411" s="19">
        <v>15.990902379167499</v>
      </c>
      <c r="K411" s="20">
        <v>16.916166553938702</v>
      </c>
      <c r="L411" s="19">
        <v>14.428218001061399</v>
      </c>
      <c r="M411" s="19">
        <v>17.750531854625802</v>
      </c>
      <c r="N411" s="19">
        <v>16.0548598823673</v>
      </c>
      <c r="O411" s="21">
        <v>14.7352550002459</v>
      </c>
    </row>
    <row r="412" spans="1:15" x14ac:dyDescent="0.2">
      <c r="A412" s="17" t="s">
        <v>815</v>
      </c>
      <c r="B412" s="18" t="s">
        <v>816</v>
      </c>
      <c r="C412" s="18" t="s">
        <v>8223</v>
      </c>
      <c r="D412" s="19">
        <v>1.4318501602259599</v>
      </c>
      <c r="E412" s="19">
        <v>0.5178805258357233</v>
      </c>
      <c r="F412" s="19">
        <v>8.9206068632303903E-2</v>
      </c>
      <c r="G412" s="20">
        <v>12.8710340243448</v>
      </c>
      <c r="H412" s="19">
        <v>13.503807203691</v>
      </c>
      <c r="I412" s="19">
        <v>13.2520955523543</v>
      </c>
      <c r="J412" s="19">
        <v>13.559071353977499</v>
      </c>
      <c r="K412" s="20">
        <v>13.840369972915701</v>
      </c>
      <c r="L412" s="19">
        <v>13.4279879000416</v>
      </c>
      <c r="M412" s="19">
        <v>14.4024290599866</v>
      </c>
      <c r="N412" s="19">
        <v>14.0583704229335</v>
      </c>
      <c r="O412" s="21">
        <v>13.342755441260699</v>
      </c>
    </row>
    <row r="413" spans="1:15" x14ac:dyDescent="0.2">
      <c r="A413" s="17" t="s">
        <v>817</v>
      </c>
      <c r="B413" s="18" t="s">
        <v>818</v>
      </c>
      <c r="C413" s="18" t="s">
        <v>8224</v>
      </c>
      <c r="D413" s="19">
        <v>1.43025364817379</v>
      </c>
      <c r="E413" s="19">
        <v>0.51627102428479077</v>
      </c>
      <c r="F413" s="19">
        <v>5.9635673893657502E-2</v>
      </c>
      <c r="G413" s="20">
        <v>19.638194604460502</v>
      </c>
      <c r="H413" s="19">
        <v>19.0581613461557</v>
      </c>
      <c r="I413" s="19">
        <v>19.368783553987601</v>
      </c>
      <c r="J413" s="19">
        <v>19.8058396217519</v>
      </c>
      <c r="K413" s="20">
        <v>20.054014508898401</v>
      </c>
      <c r="L413" s="19">
        <v>20.020514885543498</v>
      </c>
      <c r="M413" s="19">
        <v>20.5190995774465</v>
      </c>
      <c r="N413" s="19">
        <v>19.704201853123902</v>
      </c>
      <c r="O413" s="21">
        <v>19.6222482043563</v>
      </c>
    </row>
    <row r="414" spans="1:15" x14ac:dyDescent="0.2">
      <c r="A414" s="17" t="s">
        <v>819</v>
      </c>
      <c r="B414" s="18" t="s">
        <v>820</v>
      </c>
      <c r="C414" s="18" t="s">
        <v>8225</v>
      </c>
      <c r="D414" s="19">
        <v>1.4298009225444099</v>
      </c>
      <c r="E414" s="19">
        <v>0.51581428822629505</v>
      </c>
      <c r="F414" s="19">
        <v>1.10164494827042E-3</v>
      </c>
      <c r="G414" s="20">
        <v>17.769388673564599</v>
      </c>
      <c r="H414" s="19">
        <v>17.594241576795199</v>
      </c>
      <c r="I414" s="19">
        <v>17.621022330846401</v>
      </c>
      <c r="J414" s="19">
        <v>17.980456017896401</v>
      </c>
      <c r="K414" s="20">
        <v>18.4434270055275</v>
      </c>
      <c r="L414" s="19">
        <v>18.2030299247856</v>
      </c>
      <c r="M414" s="19">
        <v>18.167274837969799</v>
      </c>
      <c r="N414" s="19">
        <v>18.289033722933699</v>
      </c>
      <c r="O414" s="21">
        <v>18.1826916987931</v>
      </c>
    </row>
    <row r="415" spans="1:15" x14ac:dyDescent="0.2">
      <c r="A415" s="17" t="s">
        <v>821</v>
      </c>
      <c r="B415" s="18" t="s">
        <v>822</v>
      </c>
      <c r="C415" s="18" t="s">
        <v>8226</v>
      </c>
      <c r="D415" s="19">
        <v>1.4297291338662499</v>
      </c>
      <c r="E415" s="19">
        <v>0.51574185033056352</v>
      </c>
      <c r="F415" s="19">
        <v>7.4926092201409902E-2</v>
      </c>
      <c r="G415" s="20">
        <v>15.3861214684263</v>
      </c>
      <c r="H415" s="19">
        <v>15.510453109829101</v>
      </c>
      <c r="I415" s="19">
        <v>15.175594935213301</v>
      </c>
      <c r="J415" s="19">
        <v>15.3777760195628</v>
      </c>
      <c r="K415" s="20">
        <v>16.516587137107599</v>
      </c>
      <c r="L415" s="19">
        <v>15.4098871590333</v>
      </c>
      <c r="M415" s="19">
        <v>15.5282829465487</v>
      </c>
      <c r="N415" s="19">
        <v>16.216954997890898</v>
      </c>
      <c r="O415" s="21">
        <v>15.719428927361699</v>
      </c>
    </row>
    <row r="416" spans="1:15" x14ac:dyDescent="0.2">
      <c r="A416" s="17" t="s">
        <v>823</v>
      </c>
      <c r="B416" s="18" t="s">
        <v>824</v>
      </c>
      <c r="C416" s="18" t="s">
        <v>8227</v>
      </c>
      <c r="D416" s="19">
        <v>1.4278316936231501</v>
      </c>
      <c r="E416" s="19">
        <v>0.51382593098774265</v>
      </c>
      <c r="F416" s="19">
        <v>1.53891765121516E-2</v>
      </c>
      <c r="G416" s="20">
        <v>19.739087530690401</v>
      </c>
      <c r="H416" s="19">
        <v>19.647689245006099</v>
      </c>
      <c r="I416" s="19">
        <v>19.871960986451398</v>
      </c>
      <c r="J416" s="19">
        <v>19.758096923529699</v>
      </c>
      <c r="K416" s="20">
        <v>20.594822680013301</v>
      </c>
      <c r="L416" s="19">
        <v>19.985762262424601</v>
      </c>
      <c r="M416" s="19">
        <v>20.4455166530946</v>
      </c>
      <c r="N416" s="19">
        <v>20.418626364311901</v>
      </c>
      <c r="O416" s="21">
        <v>19.895445052191299</v>
      </c>
    </row>
    <row r="417" spans="1:15" x14ac:dyDescent="0.2">
      <c r="A417" s="17" t="s">
        <v>825</v>
      </c>
      <c r="B417" s="18" t="s">
        <v>826</v>
      </c>
      <c r="C417" s="18" t="s">
        <v>8228</v>
      </c>
      <c r="D417" s="19">
        <v>1.4273693529757301</v>
      </c>
      <c r="E417" s="19">
        <v>0.51335870184749766</v>
      </c>
      <c r="F417" s="19">
        <v>2.6372689877537301E-2</v>
      </c>
      <c r="G417" s="20">
        <v>18.714496454575901</v>
      </c>
      <c r="H417" s="19">
        <v>18.1892044045956</v>
      </c>
      <c r="I417" s="19">
        <v>18.247894468579101</v>
      </c>
      <c r="J417" s="19">
        <v>18.607459004265799</v>
      </c>
      <c r="K417" s="20">
        <v>19.126025052807901</v>
      </c>
      <c r="L417" s="19">
        <v>19.191441046778799</v>
      </c>
      <c r="M417" s="19">
        <v>19.116557450774799</v>
      </c>
      <c r="N417" s="19">
        <v>18.8066731166304</v>
      </c>
      <c r="O417" s="21">
        <v>18.524914757266099</v>
      </c>
    </row>
    <row r="418" spans="1:15" x14ac:dyDescent="0.2">
      <c r="A418" s="17" t="s">
        <v>827</v>
      </c>
      <c r="B418" s="18" t="s">
        <v>828</v>
      </c>
      <c r="C418" s="18" t="s">
        <v>8229</v>
      </c>
      <c r="D418" s="19">
        <v>1.42681652762892</v>
      </c>
      <c r="E418" s="19">
        <v>0.51279983257292194</v>
      </c>
      <c r="F418" s="19">
        <v>2.3065536994947101E-2</v>
      </c>
      <c r="G418" s="20">
        <v>12.768653715164399</v>
      </c>
      <c r="H418" s="19">
        <v>13.409679392793601</v>
      </c>
      <c r="I418" s="19">
        <v>13.1738773622707</v>
      </c>
      <c r="J418" s="19">
        <v>13.2457364763393</v>
      </c>
      <c r="K418" s="20">
        <v>13.9329062693583</v>
      </c>
      <c r="L418" s="19">
        <v>13.3266320399132</v>
      </c>
      <c r="M418" s="19">
        <v>13.7767970762683</v>
      </c>
      <c r="N418" s="19">
        <v>13.816959285232</v>
      </c>
      <c r="O418" s="21">
        <v>13.4581381753028</v>
      </c>
    </row>
    <row r="419" spans="1:15" x14ac:dyDescent="0.2">
      <c r="A419" s="17" t="s">
        <v>829</v>
      </c>
      <c r="B419" s="18" t="s">
        <v>830</v>
      </c>
      <c r="C419" s="18" t="s">
        <v>8230</v>
      </c>
      <c r="D419" s="19">
        <v>1.42616566128614</v>
      </c>
      <c r="E419" s="19">
        <v>0.51214157282987216</v>
      </c>
      <c r="F419" s="19">
        <v>2.06270161105181E-2</v>
      </c>
      <c r="G419" s="20">
        <v>19.344983803988299</v>
      </c>
      <c r="H419" s="19">
        <v>18.999014870168502</v>
      </c>
      <c r="I419" s="19">
        <v>19.0042115728384</v>
      </c>
      <c r="J419" s="19">
        <v>19.4064345701462</v>
      </c>
      <c r="K419" s="20">
        <v>19.861155508203399</v>
      </c>
      <c r="L419" s="19">
        <v>19.612080677602702</v>
      </c>
      <c r="M419" s="19">
        <v>20.0293975921482</v>
      </c>
      <c r="N419" s="19">
        <v>19.7210695960942</v>
      </c>
      <c r="O419" s="21">
        <v>19.280310511527599</v>
      </c>
    </row>
    <row r="420" spans="1:15" x14ac:dyDescent="0.2">
      <c r="A420" s="17" t="s">
        <v>831</v>
      </c>
      <c r="B420" s="18" t="s">
        <v>832</v>
      </c>
      <c r="C420" s="18" t="s">
        <v>8231</v>
      </c>
      <c r="D420" s="19">
        <v>1.4261580265943199</v>
      </c>
      <c r="E420" s="19">
        <v>0.51213384963065423</v>
      </c>
      <c r="F420" s="19">
        <v>4.2323668114062102E-2</v>
      </c>
      <c r="G420" s="20">
        <v>18.99552844926</v>
      </c>
      <c r="H420" s="19">
        <v>18.416987176326401</v>
      </c>
      <c r="I420" s="19">
        <v>18.609308498565799</v>
      </c>
      <c r="J420" s="19">
        <v>18.998189533332202</v>
      </c>
      <c r="K420" s="20">
        <v>19.185926184404</v>
      </c>
      <c r="L420" s="19">
        <v>19.385649157553999</v>
      </c>
      <c r="M420" s="19">
        <v>19.6797224058692</v>
      </c>
      <c r="N420" s="19">
        <v>19.2869420181182</v>
      </c>
      <c r="O420" s="21">
        <v>18.797446554063399</v>
      </c>
    </row>
    <row r="421" spans="1:15" x14ac:dyDescent="0.2">
      <c r="A421" s="17" t="s">
        <v>833</v>
      </c>
      <c r="B421" s="18" t="s">
        <v>834</v>
      </c>
      <c r="C421" s="18" t="s">
        <v>8232</v>
      </c>
      <c r="D421" s="19">
        <v>1.4259715327840501</v>
      </c>
      <c r="E421" s="19">
        <v>0.51194518099552155</v>
      </c>
      <c r="F421" s="19">
        <v>2.7847130682670199E-2</v>
      </c>
      <c r="G421" s="20">
        <v>17.362446367584401</v>
      </c>
      <c r="H421" s="19">
        <v>17.232476160618901</v>
      </c>
      <c r="I421" s="19">
        <v>17.317236847918799</v>
      </c>
      <c r="J421" s="19">
        <v>17.534070574629901</v>
      </c>
      <c r="K421" s="20">
        <v>17.9622919803986</v>
      </c>
      <c r="L421" s="19">
        <v>17.5120355208802</v>
      </c>
      <c r="M421" s="19">
        <v>18.1948965764335</v>
      </c>
      <c r="N421" s="19">
        <v>18.196564135811101</v>
      </c>
      <c r="O421" s="21">
        <v>17.501725129894201</v>
      </c>
    </row>
    <row r="422" spans="1:15" x14ac:dyDescent="0.2">
      <c r="A422" s="17" t="s">
        <v>835</v>
      </c>
      <c r="B422" s="18" t="s">
        <v>836</v>
      </c>
      <c r="C422" s="18" t="s">
        <v>8233</v>
      </c>
      <c r="D422" s="19">
        <v>1.4258435467849</v>
      </c>
      <c r="E422" s="19">
        <v>0.51181568819097834</v>
      </c>
      <c r="F422" s="19">
        <v>9.3584652818042902E-2</v>
      </c>
      <c r="G422" s="20">
        <v>15.9728030714508</v>
      </c>
      <c r="H422" s="19">
        <v>16.468588372813599</v>
      </c>
      <c r="I422" s="19">
        <v>16.474496918168299</v>
      </c>
      <c r="J422" s="19">
        <v>16.5572409514558</v>
      </c>
      <c r="K422" s="20">
        <v>17.309981618075501</v>
      </c>
      <c r="L422" s="19">
        <v>16.225976210101202</v>
      </c>
      <c r="M422" s="19">
        <v>17.175902484346501</v>
      </c>
      <c r="N422" s="19">
        <v>17.1332064544148</v>
      </c>
      <c r="O422" s="21">
        <v>16.5554233163775</v>
      </c>
    </row>
    <row r="423" spans="1:15" x14ac:dyDescent="0.2">
      <c r="A423" s="17" t="s">
        <v>837</v>
      </c>
      <c r="B423" s="18" t="s">
        <v>838</v>
      </c>
      <c r="C423" s="18" t="s">
        <v>8234</v>
      </c>
      <c r="D423" s="19">
        <v>1.4255846003414301</v>
      </c>
      <c r="E423" s="19">
        <v>0.51155365756513405</v>
      </c>
      <c r="F423" s="19">
        <v>0.102348780964663</v>
      </c>
      <c r="G423" s="20">
        <v>21.234047303560001</v>
      </c>
      <c r="H423" s="19">
        <v>21.388236160351301</v>
      </c>
      <c r="I423" s="19">
        <v>21.325767875038501</v>
      </c>
      <c r="J423" s="19">
        <v>21.468530488147501</v>
      </c>
      <c r="K423" s="20">
        <v>22.477891978934601</v>
      </c>
      <c r="L423" s="19">
        <v>21.334456548439501</v>
      </c>
      <c r="M423" s="19">
        <v>21.702599195809199</v>
      </c>
      <c r="N423" s="19">
        <v>22.374094719088699</v>
      </c>
      <c r="O423" s="21">
        <v>21.439453129425299</v>
      </c>
    </row>
    <row r="424" spans="1:15" x14ac:dyDescent="0.2">
      <c r="A424" s="17" t="s">
        <v>839</v>
      </c>
      <c r="B424" s="18" t="s">
        <v>840</v>
      </c>
      <c r="C424" s="18" t="s">
        <v>8235</v>
      </c>
      <c r="D424" s="19">
        <v>1.4253841681894299</v>
      </c>
      <c r="E424" s="19">
        <v>0.51135080548522893</v>
      </c>
      <c r="F424" s="19">
        <v>9.0715482898525407E-2</v>
      </c>
      <c r="G424" s="20">
        <v>19.542268050902099</v>
      </c>
      <c r="H424" s="19">
        <v>18.8939674067366</v>
      </c>
      <c r="I424" s="19">
        <v>19.0132214252979</v>
      </c>
      <c r="J424" s="19">
        <v>19.650534170889198</v>
      </c>
      <c r="K424" s="20">
        <v>19.868623994994799</v>
      </c>
      <c r="L424" s="19">
        <v>20.184817324908099</v>
      </c>
      <c r="M424" s="19">
        <v>20.099920871662398</v>
      </c>
      <c r="N424" s="19">
        <v>19.227269621298699</v>
      </c>
      <c r="O424" s="21">
        <v>19.5511110318444</v>
      </c>
    </row>
    <row r="425" spans="1:15" x14ac:dyDescent="0.2">
      <c r="A425" s="17" t="s">
        <v>841</v>
      </c>
      <c r="B425" s="18" t="s">
        <v>842</v>
      </c>
      <c r="C425" s="18" t="s">
        <v>8236</v>
      </c>
      <c r="D425" s="19">
        <v>1.4246515743078101</v>
      </c>
      <c r="E425" s="19">
        <v>0.5106091238512569</v>
      </c>
      <c r="F425" s="19">
        <v>0.142857479533018</v>
      </c>
      <c r="G425" s="20">
        <v>16.555077669822701</v>
      </c>
      <c r="H425" s="19">
        <v>16.927627935485301</v>
      </c>
      <c r="I425" s="19">
        <v>17.231236719502</v>
      </c>
      <c r="J425" s="19">
        <v>17.0166680699285</v>
      </c>
      <c r="K425" s="20">
        <v>18.294412021847901</v>
      </c>
      <c r="L425" s="19">
        <v>16.939143591038601</v>
      </c>
      <c r="M425" s="19">
        <v>16.939536200841001</v>
      </c>
      <c r="N425" s="19">
        <v>17.574777318824399</v>
      </c>
      <c r="O425" s="21">
        <v>17.4684394801275</v>
      </c>
    </row>
    <row r="426" spans="1:15" x14ac:dyDescent="0.2">
      <c r="A426" s="17" t="s">
        <v>843</v>
      </c>
      <c r="B426" s="18" t="s">
        <v>844</v>
      </c>
      <c r="C426" s="18" t="s">
        <v>8237</v>
      </c>
      <c r="D426" s="19">
        <v>1.4241009385222301</v>
      </c>
      <c r="E426" s="19">
        <v>0.51005140637774105</v>
      </c>
      <c r="F426" s="19">
        <v>0.19282217481591599</v>
      </c>
      <c r="G426" s="20">
        <v>18.3468788603337</v>
      </c>
      <c r="H426" s="19">
        <v>18.201677110443399</v>
      </c>
      <c r="I426" s="19">
        <v>18.453039160395601</v>
      </c>
      <c r="J426" s="19">
        <v>18.0391724970853</v>
      </c>
      <c r="K426" s="20">
        <v>19.611133888608101</v>
      </c>
      <c r="L426" s="19">
        <v>18.210184168689999</v>
      </c>
      <c r="M426" s="19">
        <v>18.170182626861699</v>
      </c>
      <c r="N426" s="19">
        <v>19.388414559345701</v>
      </c>
      <c r="O426" s="21">
        <v>18.471301323705699</v>
      </c>
    </row>
    <row r="427" spans="1:15" x14ac:dyDescent="0.2">
      <c r="A427" s="17" t="s">
        <v>845</v>
      </c>
      <c r="B427" s="18" t="s">
        <v>846</v>
      </c>
      <c r="C427" s="18" t="s">
        <v>8238</v>
      </c>
      <c r="D427" s="19">
        <v>1.42389192220515</v>
      </c>
      <c r="E427" s="19">
        <v>0.50983964545040905</v>
      </c>
      <c r="F427" s="19">
        <v>1.00725231718787E-2</v>
      </c>
      <c r="G427" s="20">
        <v>19.5473667764815</v>
      </c>
      <c r="H427" s="19">
        <v>19.2736740913315</v>
      </c>
      <c r="I427" s="19">
        <v>19.282196799190601</v>
      </c>
      <c r="J427" s="19">
        <v>19.610702336022701</v>
      </c>
      <c r="K427" s="20">
        <v>20.1240651111146</v>
      </c>
      <c r="L427" s="19">
        <v>20.156148585014801</v>
      </c>
      <c r="M427" s="19">
        <v>20.000657479007501</v>
      </c>
      <c r="N427" s="19">
        <v>19.8539099276957</v>
      </c>
      <c r="O427" s="21">
        <v>19.556842128202302</v>
      </c>
    </row>
    <row r="428" spans="1:15" x14ac:dyDescent="0.2">
      <c r="A428" s="17" t="s">
        <v>848</v>
      </c>
      <c r="B428" s="18" t="s">
        <v>847</v>
      </c>
      <c r="C428" s="18" t="s">
        <v>8239</v>
      </c>
      <c r="D428" s="19">
        <v>1.4225594762693901</v>
      </c>
      <c r="E428" s="19">
        <v>0.50848897191680997</v>
      </c>
      <c r="F428" s="19">
        <v>9.6897076316128997E-2</v>
      </c>
      <c r="G428" s="20">
        <v>11.977421489233199</v>
      </c>
      <c r="H428" s="19">
        <v>12.7165284408243</v>
      </c>
      <c r="I428" s="19">
        <v>12.326575658472001</v>
      </c>
      <c r="J428" s="19">
        <v>12.754979007969499</v>
      </c>
      <c r="K428" s="20">
        <v>12.749987987506</v>
      </c>
      <c r="L428" s="19">
        <v>12.494192489031001</v>
      </c>
      <c r="M428" s="19">
        <v>13.3005311882143</v>
      </c>
      <c r="N428" s="19">
        <v>13.4775078819568</v>
      </c>
      <c r="O428" s="21">
        <v>12.7396060584997</v>
      </c>
    </row>
    <row r="429" spans="1:15" x14ac:dyDescent="0.2">
      <c r="A429" s="17" t="s">
        <v>849</v>
      </c>
      <c r="B429" s="18" t="s">
        <v>850</v>
      </c>
      <c r="C429" s="18" t="s">
        <v>8240</v>
      </c>
      <c r="D429" s="19">
        <v>1.4224376044846201</v>
      </c>
      <c r="E429" s="19">
        <v>0.50836536980782299</v>
      </c>
      <c r="F429" s="19">
        <v>0.14155429630084301</v>
      </c>
      <c r="G429" s="20">
        <v>17.670221051122901</v>
      </c>
      <c r="H429" s="19">
        <v>17.7688308491181</v>
      </c>
      <c r="I429" s="19">
        <v>17.713449771131099</v>
      </c>
      <c r="J429" s="19">
        <v>17.604986791932699</v>
      </c>
      <c r="K429" s="20">
        <v>18.780694173661502</v>
      </c>
      <c r="L429" s="19">
        <v>17.490711822961998</v>
      </c>
      <c r="M429" s="19">
        <v>17.9986914876506</v>
      </c>
      <c r="N429" s="19">
        <v>18.86861881494</v>
      </c>
      <c r="O429" s="21">
        <v>17.849971128956</v>
      </c>
    </row>
    <row r="430" spans="1:15" x14ac:dyDescent="0.2">
      <c r="A430" s="17" t="s">
        <v>851</v>
      </c>
      <c r="B430" s="18" t="s">
        <v>852</v>
      </c>
      <c r="C430" s="18" t="s">
        <v>8241</v>
      </c>
      <c r="D430" s="19">
        <v>1.4221459085836601</v>
      </c>
      <c r="E430" s="19">
        <v>0.50806948942372543</v>
      </c>
      <c r="F430" s="19">
        <v>0.27691005701895899</v>
      </c>
      <c r="G430" s="20">
        <v>16.006733615329601</v>
      </c>
      <c r="H430" s="19">
        <v>15.550357179614499</v>
      </c>
      <c r="I430" s="19">
        <v>15.667712092135099</v>
      </c>
      <c r="J430" s="19">
        <v>15.8226439948403</v>
      </c>
      <c r="K430" s="20">
        <v>16.3455887068606</v>
      </c>
      <c r="L430" s="19">
        <v>15.504071474991999</v>
      </c>
      <c r="M430" s="19">
        <v>17.483606654749501</v>
      </c>
      <c r="N430" s="19">
        <v>16.541631130622001</v>
      </c>
      <c r="O430" s="21">
        <v>15.474758082293899</v>
      </c>
    </row>
    <row r="431" spans="1:15" x14ac:dyDescent="0.2">
      <c r="A431" s="17" t="s">
        <v>853</v>
      </c>
      <c r="B431" s="18" t="s">
        <v>854</v>
      </c>
      <c r="C431" s="18" t="s">
        <v>8242</v>
      </c>
      <c r="D431" s="19">
        <v>1.42149475407981</v>
      </c>
      <c r="E431" s="19">
        <v>0.50740877486696689</v>
      </c>
      <c r="F431" s="19">
        <v>3.8346266682295599E-2</v>
      </c>
      <c r="G431" s="20">
        <v>18.197293610920902</v>
      </c>
      <c r="H431" s="19">
        <v>17.666647720076899</v>
      </c>
      <c r="I431" s="19">
        <v>17.772643564107799</v>
      </c>
      <c r="J431" s="19">
        <v>18.063540154617101</v>
      </c>
      <c r="K431" s="20">
        <v>18.450696154871601</v>
      </c>
      <c r="L431" s="19">
        <v>18.982322129096499</v>
      </c>
      <c r="M431" s="19">
        <v>18.333252295680101</v>
      </c>
      <c r="N431" s="19">
        <v>18.119776266359501</v>
      </c>
      <c r="O431" s="21">
        <v>18.276153340480501</v>
      </c>
    </row>
    <row r="432" spans="1:15" x14ac:dyDescent="0.2">
      <c r="A432" s="17" t="s">
        <v>855</v>
      </c>
      <c r="B432" s="18" t="s">
        <v>856</v>
      </c>
      <c r="C432" s="18" t="s">
        <v>8243</v>
      </c>
      <c r="D432" s="19">
        <v>1.42041137991887</v>
      </c>
      <c r="E432" s="19">
        <v>0.50630882396683319</v>
      </c>
      <c r="F432" s="19">
        <v>8.0562696933732993E-3</v>
      </c>
      <c r="G432" s="20">
        <v>12.981606216008901</v>
      </c>
      <c r="H432" s="19">
        <v>13.592289304913001</v>
      </c>
      <c r="I432" s="19">
        <v>13.2236416007865</v>
      </c>
      <c r="J432" s="19">
        <v>13.338383020940499</v>
      </c>
      <c r="K432" s="20">
        <v>13.8805739459191</v>
      </c>
      <c r="L432" s="19">
        <v>13.641234281343801</v>
      </c>
      <c r="M432" s="19">
        <v>13.8953677584127</v>
      </c>
      <c r="N432" s="19">
        <v>13.9430627562426</v>
      </c>
      <c r="O432" s="21">
        <v>13.5912055562271</v>
      </c>
    </row>
    <row r="433" spans="1:15" x14ac:dyDescent="0.2">
      <c r="A433" s="17" t="s">
        <v>858</v>
      </c>
      <c r="B433" s="18" t="s">
        <v>857</v>
      </c>
      <c r="C433" s="18" t="s">
        <v>8244</v>
      </c>
      <c r="D433" s="19">
        <v>1.42026991532921</v>
      </c>
      <c r="E433" s="19">
        <v>0.5061651329005592</v>
      </c>
      <c r="F433" s="19">
        <v>2.88615018685572E-2</v>
      </c>
      <c r="G433" s="20">
        <v>16.3484710117792</v>
      </c>
      <c r="H433" s="19">
        <v>16.356527677846699</v>
      </c>
      <c r="I433" s="19">
        <v>16.358867637087101</v>
      </c>
      <c r="J433" s="19">
        <v>16.395678087640601</v>
      </c>
      <c r="K433" s="20">
        <v>17.170263230247599</v>
      </c>
      <c r="L433" s="19">
        <v>16.4733672446642</v>
      </c>
      <c r="M433" s="19">
        <v>17.171595110560901</v>
      </c>
      <c r="N433" s="19">
        <v>17.0620536622875</v>
      </c>
      <c r="O433" s="21">
        <v>16.477976934684602</v>
      </c>
    </row>
    <row r="434" spans="1:15" x14ac:dyDescent="0.2">
      <c r="A434" s="17" t="s">
        <v>859</v>
      </c>
      <c r="B434" s="18" t="s">
        <v>860</v>
      </c>
      <c r="C434" s="18" t="s">
        <v>8245</v>
      </c>
      <c r="D434" s="19">
        <v>1.41949028959984</v>
      </c>
      <c r="E434" s="19">
        <v>0.50537297995764519</v>
      </c>
      <c r="F434" s="19">
        <v>8.2568035876495402E-2</v>
      </c>
      <c r="G434" s="20">
        <v>18.118178528249</v>
      </c>
      <c r="H434" s="19">
        <v>17.9566995281698</v>
      </c>
      <c r="I434" s="19">
        <v>18.2311176082743</v>
      </c>
      <c r="J434" s="19">
        <v>18.0081224855297</v>
      </c>
      <c r="K434" s="20">
        <v>18.6130661946106</v>
      </c>
      <c r="L434" s="19">
        <v>17.9332110049404</v>
      </c>
      <c r="M434" s="19">
        <v>18.9405951948068</v>
      </c>
      <c r="N434" s="19">
        <v>19.127438129443799</v>
      </c>
      <c r="O434" s="21">
        <v>18.305202063765101</v>
      </c>
    </row>
    <row r="435" spans="1:15" x14ac:dyDescent="0.2">
      <c r="A435" s="17" t="s">
        <v>861</v>
      </c>
      <c r="B435" s="18" t="s">
        <v>862</v>
      </c>
      <c r="C435" s="18" t="s">
        <v>8246</v>
      </c>
      <c r="D435" s="19">
        <v>1.4193313696707901</v>
      </c>
      <c r="E435" s="19">
        <v>0.50521145308398552</v>
      </c>
      <c r="F435" s="19">
        <v>0.143802163562739</v>
      </c>
      <c r="G435" s="20">
        <v>15.6327725868492</v>
      </c>
      <c r="H435" s="19">
        <v>16.064403180917498</v>
      </c>
      <c r="I435" s="19">
        <v>16.1079288853064</v>
      </c>
      <c r="J435" s="19">
        <v>16.002970732002801</v>
      </c>
      <c r="K435" s="20">
        <v>17.2578276435605</v>
      </c>
      <c r="L435" s="19">
        <v>15.872926147472</v>
      </c>
      <c r="M435" s="19">
        <v>16.517264509139299</v>
      </c>
      <c r="N435" s="19">
        <v>16.7065077176937</v>
      </c>
      <c r="O435" s="21">
        <v>15.931625478899299</v>
      </c>
    </row>
    <row r="436" spans="1:15" x14ac:dyDescent="0.2">
      <c r="A436" s="17" t="s">
        <v>864</v>
      </c>
      <c r="B436" s="18" t="s">
        <v>863</v>
      </c>
      <c r="C436" s="18" t="s">
        <v>8247</v>
      </c>
      <c r="D436" s="19">
        <v>1.4190976915695299</v>
      </c>
      <c r="E436" s="19">
        <v>0.50497390884289217</v>
      </c>
      <c r="F436" s="19">
        <v>7.3259943702338398E-3</v>
      </c>
      <c r="G436" s="20">
        <v>17.3787741831311</v>
      </c>
      <c r="H436" s="19">
        <v>17.206196041268701</v>
      </c>
      <c r="I436" s="19">
        <v>17.180159673492</v>
      </c>
      <c r="J436" s="19">
        <v>17.305727327978701</v>
      </c>
      <c r="K436" s="20">
        <v>17.988030012039101</v>
      </c>
      <c r="L436" s="19">
        <v>17.789709697591601</v>
      </c>
      <c r="M436" s="19">
        <v>17.7804120679288</v>
      </c>
      <c r="N436" s="19">
        <v>17.955807382462599</v>
      </c>
      <c r="O436" s="21">
        <v>17.3494819165305</v>
      </c>
    </row>
    <row r="437" spans="1:15" x14ac:dyDescent="0.2">
      <c r="A437" s="17" t="s">
        <v>865</v>
      </c>
      <c r="B437" s="18" t="s">
        <v>866</v>
      </c>
      <c r="C437" s="18" t="s">
        <v>8248</v>
      </c>
      <c r="D437" s="19">
        <v>1.4176473710102999</v>
      </c>
      <c r="E437" s="19">
        <v>0.50349871779495103</v>
      </c>
      <c r="F437" s="19">
        <v>7.6098584795825297E-3</v>
      </c>
      <c r="G437" s="20">
        <v>12.6562933393599</v>
      </c>
      <c r="H437" s="19">
        <v>12.9421629580944</v>
      </c>
      <c r="I437" s="19">
        <v>12.758355049403299</v>
      </c>
      <c r="J437" s="19">
        <v>13.0419156276786</v>
      </c>
      <c r="K437" s="20">
        <v>13.516391533648999</v>
      </c>
      <c r="L437" s="19">
        <v>13.1619557618387</v>
      </c>
      <c r="M437" s="19">
        <v>13.5500946671619</v>
      </c>
      <c r="N437" s="19">
        <v>13.4685673308717</v>
      </c>
      <c r="O437" s="21">
        <v>13.0688930136237</v>
      </c>
    </row>
    <row r="438" spans="1:15" x14ac:dyDescent="0.2">
      <c r="A438" s="17" t="s">
        <v>867</v>
      </c>
      <c r="B438" s="18" t="s">
        <v>868</v>
      </c>
      <c r="C438" s="18" t="s">
        <v>8249</v>
      </c>
      <c r="D438" s="19">
        <v>1.4176436687741401</v>
      </c>
      <c r="E438" s="19">
        <v>0.50349495014097556</v>
      </c>
      <c r="F438" s="19">
        <v>2.9592702772557702E-4</v>
      </c>
      <c r="G438" s="20">
        <v>18.632927915281002</v>
      </c>
      <c r="H438" s="19">
        <v>18.517299178088098</v>
      </c>
      <c r="I438" s="19">
        <v>18.536087519872702</v>
      </c>
      <c r="J438" s="19">
        <v>18.603069907357899</v>
      </c>
      <c r="K438" s="20">
        <v>19.0064854223811</v>
      </c>
      <c r="L438" s="19">
        <v>18.986201877649201</v>
      </c>
      <c r="M438" s="19">
        <v>19.1364642635187</v>
      </c>
      <c r="N438" s="19">
        <v>19.297351104468699</v>
      </c>
      <c r="O438" s="21">
        <v>18.952702733436801</v>
      </c>
    </row>
    <row r="439" spans="1:15" x14ac:dyDescent="0.2">
      <c r="A439" s="17" t="s">
        <v>869</v>
      </c>
      <c r="B439" s="18" t="s">
        <v>870</v>
      </c>
      <c r="C439" s="18" t="s">
        <v>8250</v>
      </c>
      <c r="D439" s="19">
        <v>1.4167800319434101</v>
      </c>
      <c r="E439" s="19">
        <v>0.50261578404378682</v>
      </c>
      <c r="F439" s="19">
        <v>4.4172826141921903E-2</v>
      </c>
      <c r="G439" s="20">
        <v>16.074767996241</v>
      </c>
      <c r="H439" s="19">
        <v>16.356269850090101</v>
      </c>
      <c r="I439" s="19">
        <v>16.153725547638899</v>
      </c>
      <c r="J439" s="19">
        <v>16.322832963394301</v>
      </c>
      <c r="K439" s="20">
        <v>16.987598906391</v>
      </c>
      <c r="L439" s="19">
        <v>16.316122547428499</v>
      </c>
      <c r="M439" s="19">
        <v>16.822030913380999</v>
      </c>
      <c r="N439" s="19">
        <v>17.1808793563549</v>
      </c>
      <c r="O439" s="21">
        <v>16.340942643368901</v>
      </c>
    </row>
    <row r="440" spans="1:15" x14ac:dyDescent="0.2">
      <c r="A440" s="17" t="s">
        <v>871</v>
      </c>
      <c r="B440" s="18" t="s">
        <v>872</v>
      </c>
      <c r="C440" s="18" t="s">
        <v>8251</v>
      </c>
      <c r="D440" s="19">
        <v>1.41598879107553</v>
      </c>
      <c r="E440" s="19">
        <v>0.50180984513578153</v>
      </c>
      <c r="F440" s="19">
        <v>0.14275254125824499</v>
      </c>
      <c r="G440" s="20">
        <v>16.5999082898084</v>
      </c>
      <c r="H440" s="19">
        <v>16.507491245539001</v>
      </c>
      <c r="I440" s="19">
        <v>16.7102630026261</v>
      </c>
      <c r="J440" s="19">
        <v>16.5409457018417</v>
      </c>
      <c r="K440" s="20">
        <v>17.324764545348199</v>
      </c>
      <c r="L440" s="19">
        <v>16.560178447312001</v>
      </c>
      <c r="M440" s="19">
        <v>17.5305964393742</v>
      </c>
      <c r="N440" s="19">
        <v>17.681955588792</v>
      </c>
      <c r="O440" s="21">
        <v>16.3598145046215</v>
      </c>
    </row>
    <row r="441" spans="1:15" x14ac:dyDescent="0.2">
      <c r="A441" s="17" t="s">
        <v>873</v>
      </c>
      <c r="B441" s="18" t="s">
        <v>874</v>
      </c>
      <c r="C441" s="18" t="s">
        <v>8252</v>
      </c>
      <c r="D441" s="19">
        <v>1.4159601745984001</v>
      </c>
      <c r="E441" s="19">
        <v>0.50178068864309111</v>
      </c>
      <c r="F441" s="19">
        <v>2.80850639810777E-3</v>
      </c>
      <c r="G441" s="20">
        <v>19.033503220867999</v>
      </c>
      <c r="H441" s="19">
        <v>18.608133869116799</v>
      </c>
      <c r="I441" s="19">
        <v>18.813125652516799</v>
      </c>
      <c r="J441" s="19">
        <v>18.805527090781801</v>
      </c>
      <c r="K441" s="20">
        <v>19.420889274944699</v>
      </c>
      <c r="L441" s="19">
        <v>19.1783055584871</v>
      </c>
      <c r="M441" s="19">
        <v>19.483369713620501</v>
      </c>
      <c r="N441" s="19">
        <v>19.3861003455401</v>
      </c>
      <c r="O441" s="21">
        <v>19.115600842227298</v>
      </c>
    </row>
    <row r="442" spans="1:15" x14ac:dyDescent="0.2">
      <c r="A442" s="17" t="s">
        <v>875</v>
      </c>
      <c r="B442" s="18" t="s">
        <v>876</v>
      </c>
      <c r="C442" s="18" t="s">
        <v>8253</v>
      </c>
      <c r="D442" s="19">
        <v>1.41507354416277</v>
      </c>
      <c r="E442" s="19">
        <v>0.50087703471208656</v>
      </c>
      <c r="F442" s="19">
        <v>3.6796619250750701E-2</v>
      </c>
      <c r="G442" s="20">
        <v>18.1489165470968</v>
      </c>
      <c r="H442" s="19">
        <v>17.9880798757906</v>
      </c>
      <c r="I442" s="19">
        <v>18.036241632789501</v>
      </c>
      <c r="J442" s="19">
        <v>18.4235070059298</v>
      </c>
      <c r="K442" s="20">
        <v>19.107567766006799</v>
      </c>
      <c r="L442" s="19">
        <v>18.6778035785014</v>
      </c>
      <c r="M442" s="19">
        <v>18.142479177343901</v>
      </c>
      <c r="N442" s="19">
        <v>18.720897443628999</v>
      </c>
      <c r="O442" s="21">
        <v>18.601568535087701</v>
      </c>
    </row>
    <row r="443" spans="1:15" x14ac:dyDescent="0.2">
      <c r="A443" s="17" t="s">
        <v>877</v>
      </c>
      <c r="B443" s="18" t="s">
        <v>878</v>
      </c>
      <c r="C443" s="18" t="s">
        <v>8254</v>
      </c>
      <c r="D443" s="19">
        <v>1.41460228570749</v>
      </c>
      <c r="E443" s="19">
        <v>0.50039649751733251</v>
      </c>
      <c r="F443" s="19">
        <v>1.9642095740777198E-2</v>
      </c>
      <c r="G443" s="20">
        <v>16.7725437399437</v>
      </c>
      <c r="H443" s="19">
        <v>16.910710145051802</v>
      </c>
      <c r="I443" s="19">
        <v>16.698479297353899</v>
      </c>
      <c r="J443" s="19">
        <v>17.125724622787502</v>
      </c>
      <c r="K443" s="20">
        <v>17.6101413048113</v>
      </c>
      <c r="L443" s="19">
        <v>16.922361583319301</v>
      </c>
      <c r="M443" s="19">
        <v>17.5555144904447</v>
      </c>
      <c r="N443" s="19">
        <v>17.521674714206</v>
      </c>
      <c r="O443" s="21">
        <v>17.2766126512265</v>
      </c>
    </row>
    <row r="444" spans="1:15" x14ac:dyDescent="0.2">
      <c r="A444" s="17" t="s">
        <v>879</v>
      </c>
      <c r="B444" s="18" t="s">
        <v>880</v>
      </c>
      <c r="C444" s="18" t="s">
        <v>8255</v>
      </c>
      <c r="D444" s="19">
        <v>1.41343152506443</v>
      </c>
      <c r="E444" s="19">
        <v>0.49920199222965067</v>
      </c>
      <c r="F444" s="19">
        <v>2.6339978926190499E-2</v>
      </c>
      <c r="G444" s="20">
        <v>17.157325815160899</v>
      </c>
      <c r="H444" s="19">
        <v>16.661648538575999</v>
      </c>
      <c r="I444" s="19">
        <v>16.9235113905569</v>
      </c>
      <c r="J444" s="19">
        <v>17.1400072044448</v>
      </c>
      <c r="K444" s="20">
        <v>17.551847913644</v>
      </c>
      <c r="L444" s="19">
        <v>17.4744632140651</v>
      </c>
      <c r="M444" s="19">
        <v>17.5164618971348</v>
      </c>
      <c r="N444" s="19">
        <v>17.799218572527799</v>
      </c>
      <c r="O444" s="21">
        <v>17.007134549699799</v>
      </c>
    </row>
    <row r="445" spans="1:15" x14ac:dyDescent="0.2">
      <c r="A445" s="17" t="s">
        <v>881</v>
      </c>
      <c r="B445" s="18" t="s">
        <v>882</v>
      </c>
      <c r="C445" s="18" t="s">
        <v>8256</v>
      </c>
      <c r="D445" s="19">
        <v>1.41280283530385</v>
      </c>
      <c r="E445" s="19">
        <v>0.49856014339537325</v>
      </c>
      <c r="F445" s="19">
        <v>5.7909998613763503E-2</v>
      </c>
      <c r="G445" s="20">
        <v>19.327702452698698</v>
      </c>
      <c r="H445" s="19">
        <v>19.2651953700273</v>
      </c>
      <c r="I445" s="19">
        <v>19.384666398011699</v>
      </c>
      <c r="J445" s="19">
        <v>19.499624116947601</v>
      </c>
      <c r="K445" s="20">
        <v>20.5271968287785</v>
      </c>
      <c r="L445" s="19">
        <v>19.382782891436701</v>
      </c>
      <c r="M445" s="19">
        <v>19.755459132381301</v>
      </c>
      <c r="N445" s="19">
        <v>19.9772258527879</v>
      </c>
      <c r="O445" s="21">
        <v>19.6966214336991</v>
      </c>
    </row>
    <row r="446" spans="1:15" x14ac:dyDescent="0.2">
      <c r="A446" s="17" t="s">
        <v>883</v>
      </c>
      <c r="B446" s="18" t="s">
        <v>884</v>
      </c>
      <c r="C446" s="18" t="s">
        <v>8257</v>
      </c>
      <c r="D446" s="19">
        <v>1.4124206892807101</v>
      </c>
      <c r="E446" s="19">
        <v>0.49816985910740641</v>
      </c>
      <c r="F446" s="19">
        <v>2.7906087716267999E-2</v>
      </c>
      <c r="G446" s="20">
        <v>9.8512465619949907</v>
      </c>
      <c r="H446" s="19">
        <v>10.616657205456701</v>
      </c>
      <c r="I446" s="19">
        <v>10.2065802509322</v>
      </c>
      <c r="J446" s="19">
        <v>9.9745886610556092</v>
      </c>
      <c r="K446" s="20">
        <v>10.695971290438001</v>
      </c>
      <c r="L446" s="19">
        <v>10.3048092901541</v>
      </c>
      <c r="M446" s="19">
        <v>10.7255415370897</v>
      </c>
      <c r="N446" s="19">
        <v>10.7975521679507</v>
      </c>
      <c r="O446" s="21">
        <v>10.7783158592039</v>
      </c>
    </row>
    <row r="447" spans="1:15" x14ac:dyDescent="0.2">
      <c r="A447" s="17" t="s">
        <v>885</v>
      </c>
      <c r="B447" s="18" t="s">
        <v>886</v>
      </c>
      <c r="C447" s="18" t="s">
        <v>8258</v>
      </c>
      <c r="D447" s="19">
        <v>1.41154952240206</v>
      </c>
      <c r="E447" s="19">
        <v>0.49727974477807635</v>
      </c>
      <c r="F447" s="19">
        <v>2.2702872288651501E-2</v>
      </c>
      <c r="G447" s="20">
        <v>16.708682546786399</v>
      </c>
      <c r="H447" s="19">
        <v>16.617084370917699</v>
      </c>
      <c r="I447" s="19">
        <v>16.559424148602201</v>
      </c>
      <c r="J447" s="19">
        <v>16.790410327889699</v>
      </c>
      <c r="K447" s="20">
        <v>17.229469088406699</v>
      </c>
      <c r="L447" s="19">
        <v>17.0843085832547</v>
      </c>
      <c r="M447" s="19">
        <v>17.453021945146599</v>
      </c>
      <c r="N447" s="19">
        <v>17.415899386019099</v>
      </c>
      <c r="O447" s="21">
        <v>16.648201463808299</v>
      </c>
    </row>
    <row r="448" spans="1:15" x14ac:dyDescent="0.2">
      <c r="A448" s="17" t="s">
        <v>887</v>
      </c>
      <c r="B448" s="18" t="s">
        <v>888</v>
      </c>
      <c r="C448" s="18" t="s">
        <v>8259</v>
      </c>
      <c r="D448" s="19">
        <v>1.4108401549028</v>
      </c>
      <c r="E448" s="19">
        <v>0.49655454300801694</v>
      </c>
      <c r="F448" s="19">
        <v>0.13557575700667299</v>
      </c>
      <c r="G448" s="20">
        <v>20.246416870969501</v>
      </c>
      <c r="H448" s="19">
        <v>20.1536674837524</v>
      </c>
      <c r="I448" s="19">
        <v>20.235478602375299</v>
      </c>
      <c r="J448" s="19">
        <v>20.408974063654501</v>
      </c>
      <c r="K448" s="20">
        <v>20.973576751816999</v>
      </c>
      <c r="L448" s="19">
        <v>20.221789984190998</v>
      </c>
      <c r="M448" s="19">
        <v>21.432606817533301</v>
      </c>
      <c r="N448" s="19">
        <v>21.0608753230437</v>
      </c>
      <c r="O448" s="21">
        <v>20.099595114394699</v>
      </c>
    </row>
    <row r="449" spans="1:15" x14ac:dyDescent="0.2">
      <c r="A449" s="17" t="s">
        <v>889</v>
      </c>
      <c r="B449" s="18" t="s">
        <v>890</v>
      </c>
      <c r="C449" s="18" t="s">
        <v>8260</v>
      </c>
      <c r="D449" s="19">
        <v>1.4092032131651799</v>
      </c>
      <c r="E449" s="19">
        <v>0.49487966948014162</v>
      </c>
      <c r="F449" s="19">
        <v>3.3682423984922299E-2</v>
      </c>
      <c r="G449" s="20">
        <v>18.727218867121799</v>
      </c>
      <c r="H449" s="19">
        <v>18.734525125518299</v>
      </c>
      <c r="I449" s="19">
        <v>18.772097874169798</v>
      </c>
      <c r="J449" s="19">
        <v>18.6883355369065</v>
      </c>
      <c r="K449" s="20">
        <v>19.6022015539656</v>
      </c>
      <c r="L449" s="19">
        <v>18.774368716357401</v>
      </c>
      <c r="M449" s="19">
        <v>19.290194197815101</v>
      </c>
      <c r="N449" s="19">
        <v>19.542930153797201</v>
      </c>
      <c r="O449" s="21">
        <v>18.9174254801109</v>
      </c>
    </row>
    <row r="450" spans="1:15" x14ac:dyDescent="0.2">
      <c r="A450" s="17" t="s">
        <v>891</v>
      </c>
      <c r="B450" s="18" t="s">
        <v>892</v>
      </c>
      <c r="C450" s="18" t="s">
        <v>8261</v>
      </c>
      <c r="D450" s="19">
        <v>1.4080424250777901</v>
      </c>
      <c r="E450" s="19">
        <v>0.49369080380989416</v>
      </c>
      <c r="F450" s="19">
        <v>4.1649505316059397E-2</v>
      </c>
      <c r="G450" s="20">
        <v>19.4362898982044</v>
      </c>
      <c r="H450" s="19">
        <v>19.2008489431214</v>
      </c>
      <c r="I450" s="19">
        <v>19.244023516697599</v>
      </c>
      <c r="J450" s="19">
        <v>19.5999895751563</v>
      </c>
      <c r="K450" s="20">
        <v>20.117542526196601</v>
      </c>
      <c r="L450" s="19">
        <v>19.559132586406001</v>
      </c>
      <c r="M450" s="19">
        <v>20.245904488558001</v>
      </c>
      <c r="N450" s="19">
        <v>19.974701241014198</v>
      </c>
      <c r="O450" s="21">
        <v>19.422613093349302</v>
      </c>
    </row>
    <row r="451" spans="1:15" x14ac:dyDescent="0.2">
      <c r="A451" s="17" t="s">
        <v>893</v>
      </c>
      <c r="B451" s="18" t="s">
        <v>894</v>
      </c>
      <c r="C451" s="18" t="s">
        <v>8262</v>
      </c>
      <c r="D451" s="19">
        <v>1.4076164005326599</v>
      </c>
      <c r="E451" s="19">
        <v>0.49325422854185774</v>
      </c>
      <c r="F451" s="19">
        <v>0.39761488579737198</v>
      </c>
      <c r="G451" s="20">
        <v>20.532628491359699</v>
      </c>
      <c r="H451" s="19">
        <v>20.662322515182399</v>
      </c>
      <c r="I451" s="19">
        <v>20.814954684333799</v>
      </c>
      <c r="J451" s="19">
        <v>21.189217449826501</v>
      </c>
      <c r="K451" s="20">
        <v>21.279024912880999</v>
      </c>
      <c r="L451" s="19">
        <v>20.382807624977001</v>
      </c>
      <c r="M451" s="19">
        <v>22.171501968467599</v>
      </c>
      <c r="N451" s="19">
        <v>22.503412271758499</v>
      </c>
      <c r="O451" s="21">
        <v>20.128428290503201</v>
      </c>
    </row>
    <row r="452" spans="1:15" x14ac:dyDescent="0.2">
      <c r="A452" s="17" t="s">
        <v>895</v>
      </c>
      <c r="B452" s="18" t="s">
        <v>896</v>
      </c>
      <c r="C452" s="18" t="s">
        <v>8263</v>
      </c>
      <c r="D452" s="19">
        <v>1.4073980027537201</v>
      </c>
      <c r="E452" s="19">
        <v>0.49303037079330281</v>
      </c>
      <c r="F452" s="19">
        <v>0.12636720521602701</v>
      </c>
      <c r="G452" s="20">
        <v>17.899186935775901</v>
      </c>
      <c r="H452" s="19">
        <v>18.042961393746101</v>
      </c>
      <c r="I452" s="19">
        <v>18.160237835566001</v>
      </c>
      <c r="J452" s="19">
        <v>18.141658830316</v>
      </c>
      <c r="K452" s="20">
        <v>18.3849285969204</v>
      </c>
      <c r="L452" s="19">
        <v>17.857346136004601</v>
      </c>
      <c r="M452" s="19">
        <v>19.1092257646885</v>
      </c>
      <c r="N452" s="19">
        <v>19.123558020842999</v>
      </c>
      <c r="O452" s="21">
        <v>18.295149579764999</v>
      </c>
    </row>
    <row r="453" spans="1:15" x14ac:dyDescent="0.2">
      <c r="A453" s="17" t="s">
        <v>898</v>
      </c>
      <c r="B453" s="18" t="s">
        <v>897</v>
      </c>
      <c r="C453" s="18" t="s">
        <v>8264</v>
      </c>
      <c r="D453" s="19">
        <v>1.40649240669192</v>
      </c>
      <c r="E453" s="19">
        <v>0.49210176391640204</v>
      </c>
      <c r="F453" s="19">
        <v>0.14665539487819701</v>
      </c>
      <c r="G453" s="20">
        <v>19.859484469349699</v>
      </c>
      <c r="H453" s="19">
        <v>19.9995705619951</v>
      </c>
      <c r="I453" s="19">
        <v>19.9358421924676</v>
      </c>
      <c r="J453" s="19">
        <v>19.963140219961598</v>
      </c>
      <c r="K453" s="20">
        <v>20.514602705640801</v>
      </c>
      <c r="L453" s="19">
        <v>19.7617757912783</v>
      </c>
      <c r="M453" s="19">
        <v>21.0185916507005</v>
      </c>
      <c r="N453" s="19">
        <v>20.980764885700498</v>
      </c>
      <c r="O453" s="21">
        <v>19.882320590979401</v>
      </c>
    </row>
    <row r="454" spans="1:15" x14ac:dyDescent="0.2">
      <c r="A454" s="17" t="s">
        <v>899</v>
      </c>
      <c r="B454" s="18" t="s">
        <v>900</v>
      </c>
      <c r="C454" s="18" t="s">
        <v>8265</v>
      </c>
      <c r="D454" s="19">
        <v>1.4060812466297501</v>
      </c>
      <c r="E454" s="19">
        <v>0.49167995907852102</v>
      </c>
      <c r="F454" s="19">
        <v>1.25812670307466E-2</v>
      </c>
      <c r="G454" s="20">
        <v>19.834555817867798</v>
      </c>
      <c r="H454" s="19">
        <v>19.489876009811599</v>
      </c>
      <c r="I454" s="19">
        <v>19.636918919974399</v>
      </c>
      <c r="J454" s="19">
        <v>19.808978536717099</v>
      </c>
      <c r="K454" s="20">
        <v>20.319059574683202</v>
      </c>
      <c r="L454" s="19">
        <v>20.391069587617402</v>
      </c>
      <c r="M454" s="19">
        <v>20.362233852665199</v>
      </c>
      <c r="N454" s="19">
        <v>20.053944465256599</v>
      </c>
      <c r="O454" s="21">
        <v>19.7950039206338</v>
      </c>
    </row>
    <row r="455" spans="1:15" x14ac:dyDescent="0.2">
      <c r="A455" s="17" t="s">
        <v>901</v>
      </c>
      <c r="B455" s="18" t="s">
        <v>902</v>
      </c>
      <c r="C455" s="18" t="s">
        <v>8266</v>
      </c>
      <c r="D455" s="19">
        <v>1.4049110227808099</v>
      </c>
      <c r="E455" s="19">
        <v>0.49047876314534378</v>
      </c>
      <c r="F455" s="19">
        <v>0.13146039148330599</v>
      </c>
      <c r="G455" s="20">
        <v>18.0573227308574</v>
      </c>
      <c r="H455" s="19">
        <v>17.774704992434</v>
      </c>
      <c r="I455" s="19">
        <v>18.093753046667299</v>
      </c>
      <c r="J455" s="19">
        <v>18.276709258758</v>
      </c>
      <c r="K455" s="20">
        <v>18.270383590110999</v>
      </c>
      <c r="L455" s="19">
        <v>18.271956359983101</v>
      </c>
      <c r="M455" s="19">
        <v>19.179553667757499</v>
      </c>
      <c r="N455" s="19">
        <v>19.0376801856826</v>
      </c>
      <c r="O455" s="21">
        <v>17.9459325480884</v>
      </c>
    </row>
    <row r="456" spans="1:15" x14ac:dyDescent="0.2">
      <c r="A456" s="17" t="s">
        <v>903</v>
      </c>
      <c r="B456" s="18" t="s">
        <v>904</v>
      </c>
      <c r="C456" s="18" t="s">
        <v>8267</v>
      </c>
      <c r="D456" s="19">
        <v>1.4041279490001599</v>
      </c>
      <c r="E456" s="19">
        <v>0.48967440499963288</v>
      </c>
      <c r="F456" s="19">
        <v>0.14952719493463901</v>
      </c>
      <c r="G456" s="20">
        <v>16.585534487678999</v>
      </c>
      <c r="H456" s="19">
        <v>16.448913064266399</v>
      </c>
      <c r="I456" s="19">
        <v>16.5530854079969</v>
      </c>
      <c r="J456" s="19">
        <v>16.766060466473899</v>
      </c>
      <c r="K456" s="20">
        <v>16.850957465153002</v>
      </c>
      <c r="L456" s="19">
        <v>16.424416633260901</v>
      </c>
      <c r="M456" s="19">
        <v>16.886526193084201</v>
      </c>
      <c r="N456" s="19">
        <v>17.988830162540101</v>
      </c>
      <c r="O456" s="21">
        <v>17.239633353980199</v>
      </c>
    </row>
    <row r="457" spans="1:15" x14ac:dyDescent="0.2">
      <c r="A457" s="17" t="s">
        <v>905</v>
      </c>
      <c r="B457" s="18" t="s">
        <v>906</v>
      </c>
      <c r="C457" s="18" t="s">
        <v>8268</v>
      </c>
      <c r="D457" s="19">
        <v>1.4039389957835899</v>
      </c>
      <c r="E457" s="19">
        <v>0.48948024875317842</v>
      </c>
      <c r="F457" s="19">
        <v>1.32046689964429E-2</v>
      </c>
      <c r="G457" s="20">
        <v>19.451626089961898</v>
      </c>
      <c r="H457" s="19">
        <v>19.000538542161198</v>
      </c>
      <c r="I457" s="19">
        <v>19.1608215850124</v>
      </c>
      <c r="J457" s="19">
        <v>19.287193281592099</v>
      </c>
      <c r="K457" s="20">
        <v>19.855797104179501</v>
      </c>
      <c r="L457" s="19">
        <v>19.772217720880899</v>
      </c>
      <c r="M457" s="19">
        <v>19.934714871214599</v>
      </c>
      <c r="N457" s="19">
        <v>19.697116217672999</v>
      </c>
      <c r="O457" s="21">
        <v>19.312779703227399</v>
      </c>
    </row>
    <row r="458" spans="1:15" x14ac:dyDescent="0.2">
      <c r="A458" s="17" t="s">
        <v>907</v>
      </c>
      <c r="B458" s="18" t="s">
        <v>908</v>
      </c>
      <c r="C458" s="18" t="s">
        <v>8269</v>
      </c>
      <c r="D458" s="19">
        <v>1.40387352663884</v>
      </c>
      <c r="E458" s="19">
        <v>0.4894129707495587</v>
      </c>
      <c r="F458" s="19">
        <v>2.0385392997468998E-2</v>
      </c>
      <c r="G458" s="20">
        <v>20.010198552803701</v>
      </c>
      <c r="H458" s="19">
        <v>19.942864482286101</v>
      </c>
      <c r="I458" s="19">
        <v>19.939734795276699</v>
      </c>
      <c r="J458" s="19">
        <v>20.211864737567499</v>
      </c>
      <c r="K458" s="20">
        <v>20.881021362589099</v>
      </c>
      <c r="L458" s="19">
        <v>20.287074102726098</v>
      </c>
      <c r="M458" s="19">
        <v>20.136343709081501</v>
      </c>
      <c r="N458" s="19">
        <v>20.7082455557366</v>
      </c>
      <c r="O458" s="21">
        <v>20.565208333531999</v>
      </c>
    </row>
    <row r="459" spans="1:15" x14ac:dyDescent="0.2">
      <c r="A459" s="17" t="s">
        <v>909</v>
      </c>
      <c r="B459" s="18" t="s">
        <v>910</v>
      </c>
      <c r="C459" s="18" t="s">
        <v>8270</v>
      </c>
      <c r="D459" s="19">
        <v>1.4035890838979601</v>
      </c>
      <c r="E459" s="19">
        <v>0.48912063265638395</v>
      </c>
      <c r="F459" s="19">
        <v>0.30595445672657701</v>
      </c>
      <c r="G459" s="20">
        <v>20.097106834460899</v>
      </c>
      <c r="H459" s="19">
        <v>19.552392957687701</v>
      </c>
      <c r="I459" s="19">
        <v>19.642288582536398</v>
      </c>
      <c r="J459" s="19">
        <v>20.0388180120414</v>
      </c>
      <c r="K459" s="20">
        <v>20.262435549045598</v>
      </c>
      <c r="L459" s="19">
        <v>20.111070572147401</v>
      </c>
      <c r="M459" s="19">
        <v>21.4922284815576</v>
      </c>
      <c r="N459" s="19">
        <v>20.5790258579359</v>
      </c>
      <c r="O459" s="21">
        <v>19.164100686003401</v>
      </c>
    </row>
    <row r="460" spans="1:15" x14ac:dyDescent="0.2">
      <c r="A460" s="17" t="s">
        <v>911</v>
      </c>
      <c r="B460" s="18" t="s">
        <v>912</v>
      </c>
      <c r="C460" s="18" t="s">
        <v>8271</v>
      </c>
      <c r="D460" s="19">
        <v>1.4033946042118699</v>
      </c>
      <c r="E460" s="19">
        <v>0.48892072064386483</v>
      </c>
      <c r="F460" s="19">
        <v>1.36987654508726E-2</v>
      </c>
      <c r="G460" s="20">
        <v>19.7239629914346</v>
      </c>
      <c r="H460" s="19">
        <v>19.869664858055401</v>
      </c>
      <c r="I460" s="19">
        <v>19.723363293290198</v>
      </c>
      <c r="J460" s="19">
        <v>20.028678398490499</v>
      </c>
      <c r="K460" s="20">
        <v>20.539815624575301</v>
      </c>
      <c r="L460" s="19">
        <v>20.117758520126198</v>
      </c>
      <c r="M460" s="19">
        <v>20.366950928903201</v>
      </c>
      <c r="N460" s="19">
        <v>20.611348837980799</v>
      </c>
      <c r="O460" s="21">
        <v>19.990816618222201</v>
      </c>
    </row>
    <row r="461" spans="1:15" x14ac:dyDescent="0.2">
      <c r="A461" s="17" t="s">
        <v>914</v>
      </c>
      <c r="B461" s="18" t="s">
        <v>913</v>
      </c>
      <c r="C461" s="18" t="s">
        <v>8272</v>
      </c>
      <c r="D461" s="19">
        <v>1.4032727909431399</v>
      </c>
      <c r="E461" s="19">
        <v>0.48879549070097461</v>
      </c>
      <c r="F461" s="19">
        <v>6.2282129415236698E-2</v>
      </c>
      <c r="G461" s="20">
        <v>13.247923945064199</v>
      </c>
      <c r="H461" s="19">
        <v>13.981189509142601</v>
      </c>
      <c r="I461" s="19">
        <v>13.6618326519297</v>
      </c>
      <c r="J461" s="19">
        <v>14.080286992858801</v>
      </c>
      <c r="K461" s="20">
        <v>14.3282850690969</v>
      </c>
      <c r="L461" s="19">
        <v>13.801155589182301</v>
      </c>
      <c r="M461" s="19">
        <v>14.099055118564999</v>
      </c>
      <c r="N461" s="19">
        <v>14.5484509252228</v>
      </c>
      <c r="O461" s="21">
        <v>14.381072125182</v>
      </c>
    </row>
    <row r="462" spans="1:15" x14ac:dyDescent="0.2">
      <c r="A462" s="17" t="s">
        <v>915</v>
      </c>
      <c r="B462" s="18" t="s">
        <v>916</v>
      </c>
      <c r="C462" s="18" t="s">
        <v>8273</v>
      </c>
      <c r="D462" s="19">
        <v>1.4031139970211499</v>
      </c>
      <c r="E462" s="19">
        <v>0.48863222653153926</v>
      </c>
      <c r="F462" s="19">
        <v>0.26195972034770199</v>
      </c>
      <c r="G462" s="20">
        <v>14.787740478322</v>
      </c>
      <c r="H462" s="19">
        <v>13.4322097522621</v>
      </c>
      <c r="I462" s="19">
        <v>13.329616863880601</v>
      </c>
      <c r="J462" s="19">
        <v>14.2117232257101</v>
      </c>
      <c r="K462" s="20">
        <v>14.2520698303569</v>
      </c>
      <c r="L462" s="19">
        <v>15.3271256909158</v>
      </c>
      <c r="M462" s="19">
        <v>14.324940351016</v>
      </c>
      <c r="N462" s="19">
        <v>14.248779200845499</v>
      </c>
      <c r="O462" s="21">
        <v>13.991858959742</v>
      </c>
    </row>
    <row r="463" spans="1:15" x14ac:dyDescent="0.2">
      <c r="A463" s="17" t="s">
        <v>917</v>
      </c>
      <c r="B463" s="18" t="s">
        <v>918</v>
      </c>
      <c r="C463" s="18" t="s">
        <v>8274</v>
      </c>
      <c r="D463" s="19">
        <v>1.4024712838717901</v>
      </c>
      <c r="E463" s="19">
        <v>0.48797123141166487</v>
      </c>
      <c r="F463" s="19">
        <v>0.15400389492271099</v>
      </c>
      <c r="G463" s="20">
        <v>14.598524122488501</v>
      </c>
      <c r="H463" s="19">
        <v>15.2090983182991</v>
      </c>
      <c r="I463" s="19">
        <v>14.8687233562933</v>
      </c>
      <c r="J463" s="19">
        <v>15.3554800302402</v>
      </c>
      <c r="K463" s="20">
        <v>15.641201351731301</v>
      </c>
      <c r="L463" s="19">
        <v>14.778954333854299</v>
      </c>
      <c r="M463" s="19">
        <v>15.936936068471899</v>
      </c>
      <c r="N463" s="19">
        <v>15.987590446991</v>
      </c>
      <c r="O463" s="21">
        <v>15.1349562401612</v>
      </c>
    </row>
    <row r="464" spans="1:15" x14ac:dyDescent="0.2">
      <c r="A464" s="17" t="s">
        <v>919</v>
      </c>
      <c r="B464" s="18" t="s">
        <v>920</v>
      </c>
      <c r="C464" s="18" t="s">
        <v>8275</v>
      </c>
      <c r="D464" s="19">
        <v>1.4022618538790701</v>
      </c>
      <c r="E464" s="19">
        <v>0.48775577874816989</v>
      </c>
      <c r="F464" s="19">
        <v>0.49593741833819999</v>
      </c>
      <c r="G464" s="20">
        <v>14.143129062557501</v>
      </c>
      <c r="H464" s="19">
        <v>15.834789033300501</v>
      </c>
      <c r="I464" s="19">
        <v>15.075974374778101</v>
      </c>
      <c r="J464" s="19">
        <v>14.6779621569453</v>
      </c>
      <c r="K464" s="20">
        <v>14.4455174295588</v>
      </c>
      <c r="L464" s="19">
        <v>15.550223035085001</v>
      </c>
      <c r="M464" s="19">
        <v>15.169428736385999</v>
      </c>
      <c r="N464" s="19">
        <v>14.551345413234699</v>
      </c>
      <c r="O464" s="21">
        <v>17.387082563953101</v>
      </c>
    </row>
    <row r="465" spans="1:15" x14ac:dyDescent="0.2">
      <c r="A465" s="17" t="s">
        <v>921</v>
      </c>
      <c r="B465" s="18" t="s">
        <v>922</v>
      </c>
      <c r="C465" s="18" t="s">
        <v>8276</v>
      </c>
      <c r="D465" s="19">
        <v>1.40224314431896</v>
      </c>
      <c r="E465" s="19">
        <v>0.48773652958328384</v>
      </c>
      <c r="F465" s="19">
        <v>3.3178844279235897E-2</v>
      </c>
      <c r="G465" s="20">
        <v>19.478313488840101</v>
      </c>
      <c r="H465" s="19">
        <v>19.8207846057769</v>
      </c>
      <c r="I465" s="19">
        <v>19.444982251463799</v>
      </c>
      <c r="J465" s="19">
        <v>19.6058246287079</v>
      </c>
      <c r="K465" s="20">
        <v>20.165801229777099</v>
      </c>
      <c r="L465" s="19">
        <v>19.5089340451166</v>
      </c>
      <c r="M465" s="19">
        <v>20.3881155389013</v>
      </c>
      <c r="N465" s="19">
        <v>20.187331584705699</v>
      </c>
      <c r="O465" s="21">
        <v>20.1258814679016</v>
      </c>
    </row>
    <row r="466" spans="1:15" x14ac:dyDescent="0.2">
      <c r="A466" s="17" t="s">
        <v>923</v>
      </c>
      <c r="B466" s="18" t="s">
        <v>924</v>
      </c>
      <c r="C466" s="18" t="s">
        <v>8277</v>
      </c>
      <c r="D466" s="19">
        <v>1.4013089881457399</v>
      </c>
      <c r="E466" s="19">
        <v>0.48677510460185047</v>
      </c>
      <c r="F466" s="19">
        <v>6.8305162435959202E-2</v>
      </c>
      <c r="G466" s="20">
        <v>17.665226552917002</v>
      </c>
      <c r="H466" s="19">
        <v>17.482103179288099</v>
      </c>
      <c r="I466" s="19">
        <v>17.849557363431199</v>
      </c>
      <c r="J466" s="19">
        <v>17.594171035013499</v>
      </c>
      <c r="K466" s="20">
        <v>17.990105353696499</v>
      </c>
      <c r="L466" s="19">
        <v>17.723909629049999</v>
      </c>
      <c r="M466" s="19">
        <v>18.488809538520702</v>
      </c>
      <c r="N466" s="19">
        <v>18.675751709904901</v>
      </c>
      <c r="O466" s="21">
        <v>17.7941219551494</v>
      </c>
    </row>
    <row r="467" spans="1:15" x14ac:dyDescent="0.2">
      <c r="A467" s="17" t="s">
        <v>925</v>
      </c>
      <c r="B467" s="18" t="s">
        <v>926</v>
      </c>
      <c r="C467" s="18" t="s">
        <v>8278</v>
      </c>
      <c r="D467" s="19">
        <v>1.40105188197609</v>
      </c>
      <c r="E467" s="19">
        <v>0.48651038081063547</v>
      </c>
      <c r="F467" s="19">
        <v>2.2111747272781201E-2</v>
      </c>
      <c r="G467" s="20">
        <v>19.767475670722199</v>
      </c>
      <c r="H467" s="19">
        <v>19.414060309409201</v>
      </c>
      <c r="I467" s="19">
        <v>19.7830809828512</v>
      </c>
      <c r="J467" s="19">
        <v>19.9441951587402</v>
      </c>
      <c r="K467" s="20">
        <v>20.395794983726301</v>
      </c>
      <c r="L467" s="19">
        <v>20.180270714752801</v>
      </c>
      <c r="M467" s="19">
        <v>20.4620443972624</v>
      </c>
      <c r="N467" s="19">
        <v>20.244438191076998</v>
      </c>
      <c r="O467" s="21">
        <v>19.7860187693882</v>
      </c>
    </row>
    <row r="468" spans="1:15" x14ac:dyDescent="0.2">
      <c r="A468" s="17" t="s">
        <v>928</v>
      </c>
      <c r="B468" s="18" t="s">
        <v>927</v>
      </c>
      <c r="C468" s="18" t="s">
        <v>8279</v>
      </c>
      <c r="D468" s="19">
        <v>1.4009834577489</v>
      </c>
      <c r="E468" s="19">
        <v>0.48643992110453027</v>
      </c>
      <c r="F468" s="19">
        <v>2.8115497765471901E-2</v>
      </c>
      <c r="G468" s="20">
        <v>16.937108415577601</v>
      </c>
      <c r="H468" s="19">
        <v>17.105362820886601</v>
      </c>
      <c r="I468" s="19">
        <v>16.9124614941956</v>
      </c>
      <c r="J468" s="19">
        <v>17.258202247423998</v>
      </c>
      <c r="K468" s="20">
        <v>17.896385404004601</v>
      </c>
      <c r="L468" s="19">
        <v>17.3305765264193</v>
      </c>
      <c r="M468" s="19">
        <v>17.570642044565901</v>
      </c>
      <c r="N468" s="19">
        <v>17.780288023537199</v>
      </c>
      <c r="O468" s="21">
        <v>17.120726329600402</v>
      </c>
    </row>
    <row r="469" spans="1:15" x14ac:dyDescent="0.2">
      <c r="A469" s="17" t="s">
        <v>929</v>
      </c>
      <c r="B469" s="18" t="s">
        <v>930</v>
      </c>
      <c r="C469" s="18" t="s">
        <v>8280</v>
      </c>
      <c r="D469" s="19">
        <v>1.4008796871655</v>
      </c>
      <c r="E469" s="19">
        <v>0.48633305699420326</v>
      </c>
      <c r="F469" s="19">
        <v>0.150605055729336</v>
      </c>
      <c r="G469" s="20">
        <v>12.444415214370601</v>
      </c>
      <c r="H469" s="19">
        <v>12.518940955658399</v>
      </c>
      <c r="I469" s="19">
        <v>12.576280904718001</v>
      </c>
      <c r="J469" s="19">
        <v>12.869653864656099</v>
      </c>
      <c r="K469" s="20">
        <v>13.3152010022537</v>
      </c>
      <c r="L469" s="19">
        <v>12.3574712338122</v>
      </c>
      <c r="M469" s="19">
        <v>13.625508773528299</v>
      </c>
      <c r="N469" s="19">
        <v>13.538378446192199</v>
      </c>
      <c r="O469" s="21">
        <v>12.6067195034385</v>
      </c>
    </row>
    <row r="470" spans="1:15" x14ac:dyDescent="0.2">
      <c r="A470" s="17" t="s">
        <v>931</v>
      </c>
      <c r="B470" s="18" t="s">
        <v>932</v>
      </c>
      <c r="C470" s="18" t="s">
        <v>8281</v>
      </c>
      <c r="D470" s="19">
        <v>1.4006665224766199</v>
      </c>
      <c r="E470" s="19">
        <v>0.48611351277319059</v>
      </c>
      <c r="F470" s="19">
        <v>7.7867805412366306E-2</v>
      </c>
      <c r="G470" s="20">
        <v>23.5135727196982</v>
      </c>
      <c r="H470" s="19">
        <v>23.4499909393374</v>
      </c>
      <c r="I470" s="19">
        <v>23.586018539117202</v>
      </c>
      <c r="J470" s="19">
        <v>23.591454378625802</v>
      </c>
      <c r="K470" s="20">
        <v>24.533503242904199</v>
      </c>
      <c r="L470" s="19">
        <v>23.447585722620801</v>
      </c>
      <c r="M470" s="19">
        <v>24.052913498009001</v>
      </c>
      <c r="N470" s="19">
        <v>24.394318847577001</v>
      </c>
      <c r="O470" s="21">
        <v>23.678541973728201</v>
      </c>
    </row>
    <row r="471" spans="1:15" x14ac:dyDescent="0.2">
      <c r="A471" s="17" t="s">
        <v>933</v>
      </c>
      <c r="B471" s="18" t="s">
        <v>934</v>
      </c>
      <c r="C471" s="18" t="s">
        <v>8282</v>
      </c>
      <c r="D471" s="19">
        <v>1.40046223270312</v>
      </c>
      <c r="E471" s="19">
        <v>0.48590307771692132</v>
      </c>
      <c r="F471" s="19">
        <v>3.2692954376541102E-3</v>
      </c>
      <c r="G471" s="20">
        <v>15.432211064674901</v>
      </c>
      <c r="H471" s="19">
        <v>15.388553800802899</v>
      </c>
      <c r="I471" s="19">
        <v>15.2362621832523</v>
      </c>
      <c r="J471" s="19">
        <v>15.602989981868699</v>
      </c>
      <c r="K471" s="20">
        <v>15.9132145531795</v>
      </c>
      <c r="L471" s="19">
        <v>16.0150710533728</v>
      </c>
      <c r="M471" s="19">
        <v>15.834924996597</v>
      </c>
      <c r="N471" s="19">
        <v>16.099314153533999</v>
      </c>
      <c r="O471" s="21">
        <v>15.6420119201498</v>
      </c>
    </row>
    <row r="472" spans="1:15" x14ac:dyDescent="0.2">
      <c r="A472" s="17" t="s">
        <v>935</v>
      </c>
      <c r="B472" s="18" t="s">
        <v>936</v>
      </c>
      <c r="C472" s="18" t="s">
        <v>8283</v>
      </c>
      <c r="D472" s="19">
        <v>1.3996928907494599</v>
      </c>
      <c r="E472" s="19">
        <v>0.4851103174587621</v>
      </c>
      <c r="F472" s="19">
        <v>7.9351951983939004E-2</v>
      </c>
      <c r="G472" s="20">
        <v>18.4210270401827</v>
      </c>
      <c r="H472" s="19">
        <v>18.346997155119301</v>
      </c>
      <c r="I472" s="19">
        <v>18.4410398504528</v>
      </c>
      <c r="J472" s="19">
        <v>18.611358074894401</v>
      </c>
      <c r="K472" s="20">
        <v>19.227412502112799</v>
      </c>
      <c r="L472" s="19">
        <v>18.6782873255857</v>
      </c>
      <c r="M472" s="19">
        <v>19.338763613517202</v>
      </c>
      <c r="N472" s="19">
        <v>19.193382888566401</v>
      </c>
      <c r="O472" s="21">
        <v>18.2632329083232</v>
      </c>
    </row>
    <row r="473" spans="1:15" x14ac:dyDescent="0.2">
      <c r="A473" s="17" t="s">
        <v>938</v>
      </c>
      <c r="B473" s="18" t="s">
        <v>937</v>
      </c>
      <c r="C473" s="18" t="s">
        <v>8284</v>
      </c>
      <c r="D473" s="19">
        <v>1.39948795433594</v>
      </c>
      <c r="E473" s="19">
        <v>0.48489906940843852</v>
      </c>
      <c r="F473" s="19">
        <v>6.7017166907307898E-2</v>
      </c>
      <c r="G473" s="20">
        <v>17.3074092897741</v>
      </c>
      <c r="H473" s="19">
        <v>17.879169348351802</v>
      </c>
      <c r="I473" s="19">
        <v>17.3215692687148</v>
      </c>
      <c r="J473" s="19">
        <v>18.030700146055398</v>
      </c>
      <c r="K473" s="20">
        <v>18.376391738342701</v>
      </c>
      <c r="L473" s="19">
        <v>17.832352586075402</v>
      </c>
      <c r="M473" s="19">
        <v>18.268980120007299</v>
      </c>
      <c r="N473" s="19">
        <v>18.360211724969101</v>
      </c>
      <c r="O473" s="21">
        <v>17.7601192437678</v>
      </c>
    </row>
    <row r="474" spans="1:15" x14ac:dyDescent="0.2">
      <c r="A474" s="17" t="s">
        <v>939</v>
      </c>
      <c r="B474" s="18" t="s">
        <v>940</v>
      </c>
      <c r="C474" s="18" t="s">
        <v>8285</v>
      </c>
      <c r="D474" s="19">
        <v>1.39943140552428</v>
      </c>
      <c r="E474" s="19">
        <v>0.48484077355945843</v>
      </c>
      <c r="F474" s="19">
        <v>0.31852393290020098</v>
      </c>
      <c r="G474" s="20">
        <v>20.523417024483901</v>
      </c>
      <c r="H474" s="19">
        <v>19.6845508680459</v>
      </c>
      <c r="I474" s="19">
        <v>20.113488077996699</v>
      </c>
      <c r="J474" s="19">
        <v>19.7217159812887</v>
      </c>
      <c r="K474" s="20">
        <v>20.510584717846399</v>
      </c>
      <c r="L474" s="19">
        <v>19.4069178947206</v>
      </c>
      <c r="M474" s="19">
        <v>20.066672535950001</v>
      </c>
      <c r="N474" s="19">
        <v>20.923507810642199</v>
      </c>
      <c r="O474" s="21">
        <v>21.570485848407099</v>
      </c>
    </row>
    <row r="475" spans="1:15" x14ac:dyDescent="0.2">
      <c r="A475" s="17" t="s">
        <v>941</v>
      </c>
      <c r="B475" s="18" t="s">
        <v>942</v>
      </c>
      <c r="C475" s="18" t="s">
        <v>8286</v>
      </c>
      <c r="D475" s="19">
        <v>1.39878173514728</v>
      </c>
      <c r="E475" s="19">
        <v>0.48417086301236978</v>
      </c>
      <c r="F475" s="19">
        <v>0.41387121481672501</v>
      </c>
      <c r="G475" s="20">
        <v>22.0469629092572</v>
      </c>
      <c r="H475" s="19">
        <v>21.9989354681463</v>
      </c>
      <c r="I475" s="19">
        <v>22.072581444875599</v>
      </c>
      <c r="J475" s="19">
        <v>21.8002298225095</v>
      </c>
      <c r="K475" s="20">
        <v>22.907004324787</v>
      </c>
      <c r="L475" s="19">
        <v>21.733435807269299</v>
      </c>
      <c r="M475" s="19">
        <v>21.6178542187197</v>
      </c>
      <c r="N475" s="19">
        <v>24.192423523435501</v>
      </c>
      <c r="O475" s="21">
        <v>21.868523496836101</v>
      </c>
    </row>
    <row r="476" spans="1:15" x14ac:dyDescent="0.2">
      <c r="A476" s="17" t="s">
        <v>943</v>
      </c>
      <c r="B476" s="18" t="s">
        <v>944</v>
      </c>
      <c r="C476" s="18" t="s">
        <v>8287</v>
      </c>
      <c r="D476" s="19">
        <v>1.39876961666655</v>
      </c>
      <c r="E476" s="19">
        <v>0.48415836403034618</v>
      </c>
      <c r="F476" s="19">
        <v>7.7282013381046802E-2</v>
      </c>
      <c r="G476" s="20">
        <v>13.9810091405493</v>
      </c>
      <c r="H476" s="19">
        <v>13.583369569455201</v>
      </c>
      <c r="I476" s="19">
        <v>13.6065870374385</v>
      </c>
      <c r="J476" s="19">
        <v>14.0239937196813</v>
      </c>
      <c r="K476" s="20">
        <v>14.490114925746401</v>
      </c>
      <c r="L476" s="19">
        <v>13.6364624080599</v>
      </c>
      <c r="M476" s="19">
        <v>14.6543527509552</v>
      </c>
      <c r="N476" s="19">
        <v>14.520606973902501</v>
      </c>
      <c r="O476" s="21">
        <v>14.1129540953931</v>
      </c>
    </row>
    <row r="477" spans="1:15" x14ac:dyDescent="0.2">
      <c r="A477" s="17" t="s">
        <v>945</v>
      </c>
      <c r="B477" s="18" t="s">
        <v>946</v>
      </c>
      <c r="C477" s="18" t="s">
        <v>8288</v>
      </c>
      <c r="D477" s="19">
        <v>1.3978172648832099</v>
      </c>
      <c r="E477" s="19">
        <v>0.48317577110094945</v>
      </c>
      <c r="F477" s="19">
        <v>7.3498659405024105E-2</v>
      </c>
      <c r="G477" s="20">
        <v>17.517861780650801</v>
      </c>
      <c r="H477" s="19">
        <v>18.079524237780301</v>
      </c>
      <c r="I477" s="19">
        <v>17.7150405195456</v>
      </c>
      <c r="J477" s="19">
        <v>18.102167147459099</v>
      </c>
      <c r="K477" s="20">
        <v>17.898179775101699</v>
      </c>
      <c r="L477" s="19">
        <v>18.157956265369499</v>
      </c>
      <c r="M477" s="19">
        <v>18.8409691095776</v>
      </c>
      <c r="N477" s="19">
        <v>18.6068995887757</v>
      </c>
      <c r="O477" s="21">
        <v>18.180116223475</v>
      </c>
    </row>
    <row r="478" spans="1:15" x14ac:dyDescent="0.2">
      <c r="A478" s="17" t="s">
        <v>947</v>
      </c>
      <c r="B478" s="18" t="s">
        <v>948</v>
      </c>
      <c r="C478" s="18" t="s">
        <v>8289</v>
      </c>
      <c r="D478" s="19">
        <v>1.3973154796715099</v>
      </c>
      <c r="E478" s="19">
        <v>0.48265778279022165</v>
      </c>
      <c r="F478" s="19">
        <v>7.5329185029709395E-2</v>
      </c>
      <c r="G478" s="20">
        <v>10.135703549146999</v>
      </c>
      <c r="H478" s="19">
        <v>10.2905634181128</v>
      </c>
      <c r="I478" s="19">
        <v>10.13091359509</v>
      </c>
      <c r="J478" s="19">
        <v>10.5779581181502</v>
      </c>
      <c r="K478" s="20">
        <v>11.3188346446921</v>
      </c>
      <c r="L478" s="19">
        <v>10.305744673439399</v>
      </c>
      <c r="M478" s="19">
        <v>10.6738868967364</v>
      </c>
      <c r="N478" s="19">
        <v>11.0621297680383</v>
      </c>
      <c r="O478" s="21">
        <v>10.471616281669901</v>
      </c>
    </row>
    <row r="479" spans="1:15" x14ac:dyDescent="0.2">
      <c r="A479" s="17" t="s">
        <v>949</v>
      </c>
      <c r="B479" s="18" t="s">
        <v>950</v>
      </c>
      <c r="C479" s="18" t="s">
        <v>8290</v>
      </c>
      <c r="D479" s="19">
        <v>1.39725129463363</v>
      </c>
      <c r="E479" s="19">
        <v>0.48259151174120873</v>
      </c>
      <c r="F479" s="19">
        <v>0.16481535830374799</v>
      </c>
      <c r="G479" s="20">
        <v>14.778981878309301</v>
      </c>
      <c r="H479" s="19">
        <v>14.789558328542499</v>
      </c>
      <c r="I479" s="19">
        <v>15.173050877617801</v>
      </c>
      <c r="J479" s="19">
        <v>15.4772992355218</v>
      </c>
      <c r="K479" s="20">
        <v>15.7824258971416</v>
      </c>
      <c r="L479" s="19">
        <v>14.7931976743241</v>
      </c>
      <c r="M479" s="19">
        <v>16.2029236910418</v>
      </c>
      <c r="N479" s="19">
        <v>15.6732982571835</v>
      </c>
      <c r="O479" s="21">
        <v>15.2347249390043</v>
      </c>
    </row>
    <row r="480" spans="1:15" x14ac:dyDescent="0.2">
      <c r="A480" s="17" t="s">
        <v>951</v>
      </c>
      <c r="B480" s="18" t="s">
        <v>952</v>
      </c>
      <c r="C480" s="18" t="s">
        <v>8291</v>
      </c>
      <c r="D480" s="19">
        <v>1.3967449377903201</v>
      </c>
      <c r="E480" s="19">
        <v>0.48206859155521187</v>
      </c>
      <c r="F480" s="19">
        <v>3.29211881074115E-2</v>
      </c>
      <c r="G480" s="20">
        <v>14.4689112346465</v>
      </c>
      <c r="H480" s="19">
        <v>14.641297704435599</v>
      </c>
      <c r="I480" s="19">
        <v>14.3886197270082</v>
      </c>
      <c r="J480" s="19">
        <v>15.142802848646699</v>
      </c>
      <c r="K480" s="20">
        <v>15.135463107485601</v>
      </c>
      <c r="L480" s="19">
        <v>15.0648807755133</v>
      </c>
      <c r="M480" s="19">
        <v>14.940549167751399</v>
      </c>
      <c r="N480" s="19">
        <v>15.489576638227801</v>
      </c>
      <c r="O480" s="21">
        <v>15.081912662219199</v>
      </c>
    </row>
    <row r="481" spans="1:15" x14ac:dyDescent="0.2">
      <c r="A481" s="17" t="s">
        <v>953</v>
      </c>
      <c r="B481" s="18" t="s">
        <v>954</v>
      </c>
      <c r="C481" s="18" t="s">
        <v>8292</v>
      </c>
      <c r="D481" s="19">
        <v>1.3966439865592399</v>
      </c>
      <c r="E481" s="19">
        <v>0.48196431546303486</v>
      </c>
      <c r="F481" s="19">
        <v>0.27275327363520002</v>
      </c>
      <c r="G481" s="20">
        <v>19.847073986409601</v>
      </c>
      <c r="H481" s="19">
        <v>19.4974273389332</v>
      </c>
      <c r="I481" s="19">
        <v>19.611689385471799</v>
      </c>
      <c r="J481" s="19">
        <v>19.8064124194151</v>
      </c>
      <c r="K481" s="20">
        <v>20.205015903027899</v>
      </c>
      <c r="L481" s="19">
        <v>19.423002966359999</v>
      </c>
      <c r="M481" s="19">
        <v>20.8607568549494</v>
      </c>
      <c r="N481" s="19">
        <v>21.033412024690499</v>
      </c>
      <c r="O481" s="21">
        <v>19.3408877410745</v>
      </c>
    </row>
    <row r="482" spans="1:15" x14ac:dyDescent="0.2">
      <c r="A482" s="17" t="s">
        <v>955</v>
      </c>
      <c r="B482" s="18" t="s">
        <v>956</v>
      </c>
      <c r="C482" s="18" t="s">
        <v>8293</v>
      </c>
      <c r="D482" s="19">
        <v>1.39590175560831</v>
      </c>
      <c r="E482" s="19">
        <v>0.4811974073897094</v>
      </c>
      <c r="F482" s="19">
        <v>4.7611027243746398E-3</v>
      </c>
      <c r="G482" s="20">
        <v>13.9252798132488</v>
      </c>
      <c r="H482" s="19">
        <v>14.232757086535701</v>
      </c>
      <c r="I482" s="19">
        <v>13.9942610441685</v>
      </c>
      <c r="J482" s="19">
        <v>14.419945320009999</v>
      </c>
      <c r="K482" s="20">
        <v>14.714119116930901</v>
      </c>
      <c r="L482" s="19">
        <v>14.5869620824298</v>
      </c>
      <c r="M482" s="19">
        <v>14.5361751576828</v>
      </c>
      <c r="N482" s="19">
        <v>14.7928777161141</v>
      </c>
      <c r="O482" s="21">
        <v>14.4911570437447</v>
      </c>
    </row>
    <row r="483" spans="1:15" x14ac:dyDescent="0.2">
      <c r="A483" s="17" t="s">
        <v>957</v>
      </c>
      <c r="B483" s="18" t="s">
        <v>958</v>
      </c>
      <c r="C483" s="18" t="s">
        <v>8294</v>
      </c>
      <c r="D483" s="19">
        <v>1.3958509525709899</v>
      </c>
      <c r="E483" s="19">
        <v>0.48114490038239666</v>
      </c>
      <c r="F483" s="19">
        <v>0.12971629726975201</v>
      </c>
      <c r="G483" s="20">
        <v>16.488977932252698</v>
      </c>
      <c r="H483" s="19">
        <v>16.142617825953302</v>
      </c>
      <c r="I483" s="19">
        <v>16.3221210911668</v>
      </c>
      <c r="J483" s="19">
        <v>16.195531002900498</v>
      </c>
      <c r="K483" s="20">
        <v>16.8560332930081</v>
      </c>
      <c r="L483" s="19">
        <v>16.349875651018898</v>
      </c>
      <c r="M483" s="19">
        <v>17.4236200796941</v>
      </c>
      <c r="N483" s="19">
        <v>17.099261175926301</v>
      </c>
      <c r="O483" s="21">
        <v>16.113494117606201</v>
      </c>
    </row>
    <row r="484" spans="1:15" x14ac:dyDescent="0.2">
      <c r="A484" s="17" t="s">
        <v>960</v>
      </c>
      <c r="B484" s="18" t="s">
        <v>959</v>
      </c>
      <c r="C484" s="18" t="s">
        <v>8295</v>
      </c>
      <c r="D484" s="19">
        <v>1.3951181008567901</v>
      </c>
      <c r="E484" s="19">
        <v>0.4803872556089317</v>
      </c>
      <c r="F484" s="19">
        <v>5.7111126356760598E-2</v>
      </c>
      <c r="G484" s="20">
        <v>15.5559452823823</v>
      </c>
      <c r="H484" s="19">
        <v>15.917635504138699</v>
      </c>
      <c r="I484" s="19">
        <v>15.7408592901966</v>
      </c>
      <c r="J484" s="19">
        <v>15.6683694306431</v>
      </c>
      <c r="K484" s="20">
        <v>16.078290754034501</v>
      </c>
      <c r="L484" s="19">
        <v>15.849206186934101</v>
      </c>
      <c r="M484" s="19">
        <v>16.528576929135401</v>
      </c>
      <c r="N484" s="19">
        <v>16.703606660933101</v>
      </c>
      <c r="O484" s="21">
        <v>15.8457676312084</v>
      </c>
    </row>
    <row r="485" spans="1:15" x14ac:dyDescent="0.2">
      <c r="A485" s="17" t="s">
        <v>961</v>
      </c>
      <c r="B485" s="18" t="s">
        <v>962</v>
      </c>
      <c r="C485" s="18" t="s">
        <v>8296</v>
      </c>
      <c r="D485" s="19">
        <v>1.3919271554008801</v>
      </c>
      <c r="E485" s="19">
        <v>0.47708371169544961</v>
      </c>
      <c r="F485" s="19">
        <v>6.0946343176249099E-2</v>
      </c>
      <c r="G485" s="20">
        <v>10.4172061207738</v>
      </c>
      <c r="H485" s="19">
        <v>11.224227175368499</v>
      </c>
      <c r="I485" s="19">
        <v>10.9695705931442</v>
      </c>
      <c r="J485" s="19">
        <v>10.951520607984101</v>
      </c>
      <c r="K485" s="20">
        <v>11.5629959428048</v>
      </c>
      <c r="L485" s="19">
        <v>10.9533576613244</v>
      </c>
      <c r="M485" s="19">
        <v>11.4170903102594</v>
      </c>
      <c r="N485" s="19">
        <v>11.1881969006396</v>
      </c>
      <c r="O485" s="21">
        <v>11.716933365037301</v>
      </c>
    </row>
    <row r="486" spans="1:15" x14ac:dyDescent="0.2">
      <c r="A486" s="17" t="s">
        <v>963</v>
      </c>
      <c r="B486" s="18" t="s">
        <v>964</v>
      </c>
      <c r="C486" s="18" t="s">
        <v>8297</v>
      </c>
      <c r="D486" s="19">
        <v>1.3919225940858999</v>
      </c>
      <c r="E486" s="19">
        <v>0.47707898400747339</v>
      </c>
      <c r="F486" s="19">
        <v>0.10689319424323</v>
      </c>
      <c r="G486" s="20">
        <v>18.261993338522601</v>
      </c>
      <c r="H486" s="19">
        <v>18.366379780777699</v>
      </c>
      <c r="I486" s="19">
        <v>18.8392530039341</v>
      </c>
      <c r="J486" s="19">
        <v>18.9420799780438</v>
      </c>
      <c r="K486" s="20">
        <v>19.282831202928602</v>
      </c>
      <c r="L486" s="19">
        <v>18.895603850962601</v>
      </c>
      <c r="M486" s="19">
        <v>19.154771580459801</v>
      </c>
      <c r="N486" s="19">
        <v>19.583072513637902</v>
      </c>
      <c r="O486" s="21">
        <v>18.481248398646201</v>
      </c>
    </row>
    <row r="487" spans="1:15" x14ac:dyDescent="0.2">
      <c r="A487" s="17" t="s">
        <v>965</v>
      </c>
      <c r="B487" s="18" t="s">
        <v>966</v>
      </c>
      <c r="C487" s="18" t="s">
        <v>8298</v>
      </c>
      <c r="D487" s="19">
        <v>1.39179715388034</v>
      </c>
      <c r="E487" s="19">
        <v>0.47694896232494877</v>
      </c>
      <c r="F487" s="19">
        <v>0.146720004420274</v>
      </c>
      <c r="G487" s="20">
        <v>15.2192937049167</v>
      </c>
      <c r="H487" s="19">
        <v>15.713496722886401</v>
      </c>
      <c r="I487" s="19">
        <v>15.5644751648457</v>
      </c>
      <c r="J487" s="19">
        <v>15.5343388332846</v>
      </c>
      <c r="K487" s="20">
        <v>16.239905735563202</v>
      </c>
      <c r="L487" s="19">
        <v>15.273878103088</v>
      </c>
      <c r="M487" s="19">
        <v>16.4874554422104</v>
      </c>
      <c r="N487" s="19">
        <v>16.394543724054898</v>
      </c>
      <c r="O487" s="21">
        <v>15.528467339124999</v>
      </c>
    </row>
    <row r="488" spans="1:15" x14ac:dyDescent="0.2">
      <c r="A488" s="17" t="s">
        <v>967</v>
      </c>
      <c r="B488" s="18" t="s">
        <v>968</v>
      </c>
      <c r="C488" s="18" t="s">
        <v>8299</v>
      </c>
      <c r="D488" s="19">
        <v>1.3917197041140801</v>
      </c>
      <c r="E488" s="19">
        <v>0.47686867799440691</v>
      </c>
      <c r="F488" s="19">
        <v>2.1782653184922601E-2</v>
      </c>
      <c r="G488" s="20">
        <v>19.608673400519798</v>
      </c>
      <c r="H488" s="19">
        <v>19.600325454441698</v>
      </c>
      <c r="I488" s="19">
        <v>19.5936590112651</v>
      </c>
      <c r="J488" s="19">
        <v>19.655166920957299</v>
      </c>
      <c r="K488" s="20">
        <v>20.388020427238501</v>
      </c>
      <c r="L488" s="19">
        <v>19.784233432626401</v>
      </c>
      <c r="M488" s="19">
        <v>20.320840614090098</v>
      </c>
      <c r="N488" s="19">
        <v>20.2542852980812</v>
      </c>
      <c r="O488" s="21">
        <v>19.709244601915699</v>
      </c>
    </row>
    <row r="489" spans="1:15" x14ac:dyDescent="0.2">
      <c r="A489" s="17" t="s">
        <v>969</v>
      </c>
      <c r="B489" s="18" t="s">
        <v>970</v>
      </c>
      <c r="C489" s="18" t="s">
        <v>8300</v>
      </c>
      <c r="D489" s="19">
        <v>1.3912615916909501</v>
      </c>
      <c r="E489" s="19">
        <v>0.47639370784067481</v>
      </c>
      <c r="F489" s="19">
        <v>4.6484312321829299E-2</v>
      </c>
      <c r="G489" s="20">
        <v>11.408488080589899</v>
      </c>
      <c r="H489" s="19">
        <v>12.023231333690701</v>
      </c>
      <c r="I489" s="19">
        <v>11.900691405225199</v>
      </c>
      <c r="J489" s="19">
        <v>12.131312769282699</v>
      </c>
      <c r="K489" s="20">
        <v>12.493042586580099</v>
      </c>
      <c r="L489" s="19">
        <v>11.989524289784301</v>
      </c>
      <c r="M489" s="19">
        <v>12.691953175954</v>
      </c>
      <c r="N489" s="19">
        <v>12.3679531820633</v>
      </c>
      <c r="O489" s="21">
        <v>12.1691497908073</v>
      </c>
    </row>
    <row r="490" spans="1:15" x14ac:dyDescent="0.2">
      <c r="A490" s="17" t="s">
        <v>972</v>
      </c>
      <c r="B490" s="18" t="s">
        <v>971</v>
      </c>
      <c r="C490" s="18" t="s">
        <v>8301</v>
      </c>
      <c r="D490" s="19">
        <v>1.39108010298055</v>
      </c>
      <c r="E490" s="19">
        <v>0.47620549741104767</v>
      </c>
      <c r="F490" s="19">
        <v>9.2817194453824903E-3</v>
      </c>
      <c r="G490" s="20">
        <v>18.210577962981301</v>
      </c>
      <c r="H490" s="19">
        <v>18.067338323880598</v>
      </c>
      <c r="I490" s="19">
        <v>18.310525841617299</v>
      </c>
      <c r="J490" s="19">
        <v>18.576410456174301</v>
      </c>
      <c r="K490" s="20">
        <v>18.951923059331101</v>
      </c>
      <c r="L490" s="19">
        <v>18.672512095231099</v>
      </c>
      <c r="M490" s="19">
        <v>18.584641000564002</v>
      </c>
      <c r="N490" s="19">
        <v>18.987208781633999</v>
      </c>
      <c r="O490" s="21">
        <v>18.640808281111902</v>
      </c>
    </row>
    <row r="491" spans="1:15" x14ac:dyDescent="0.2">
      <c r="A491" s="17" t="s">
        <v>973</v>
      </c>
      <c r="B491" s="18" t="s">
        <v>974</v>
      </c>
      <c r="C491" s="18" t="s">
        <v>8302</v>
      </c>
      <c r="D491" s="19">
        <v>1.3910766475362499</v>
      </c>
      <c r="E491" s="19">
        <v>0.47620191375073517</v>
      </c>
      <c r="F491" s="19">
        <v>3.06128151737685E-3</v>
      </c>
      <c r="G491" s="20">
        <v>21.239082893457301</v>
      </c>
      <c r="H491" s="19">
        <v>21.1998545143949</v>
      </c>
      <c r="I491" s="19">
        <v>21.108201301187002</v>
      </c>
      <c r="J491" s="19">
        <v>21.260433637836499</v>
      </c>
      <c r="K491" s="20">
        <v>21.914007775250798</v>
      </c>
      <c r="L491" s="19">
        <v>21.574524904837599</v>
      </c>
      <c r="M491" s="19">
        <v>21.685226781263999</v>
      </c>
      <c r="N491" s="19">
        <v>21.820925609828599</v>
      </c>
      <c r="O491" s="21">
        <v>21.3957899311673</v>
      </c>
    </row>
    <row r="492" spans="1:15" x14ac:dyDescent="0.2">
      <c r="A492" s="17" t="s">
        <v>975</v>
      </c>
      <c r="B492" s="18" t="s">
        <v>976</v>
      </c>
      <c r="C492" s="18" t="s">
        <v>8303</v>
      </c>
      <c r="D492" s="19">
        <v>1.3909505662830901</v>
      </c>
      <c r="E492" s="19">
        <v>0.47607114810049467</v>
      </c>
      <c r="F492" s="19">
        <v>4.5104283769230202E-2</v>
      </c>
      <c r="G492" s="20">
        <v>21.9583236997188</v>
      </c>
      <c r="H492" s="19">
        <v>21.712671952864</v>
      </c>
      <c r="I492" s="19">
        <v>21.787610216838001</v>
      </c>
      <c r="J492" s="19">
        <v>21.8511698765085</v>
      </c>
      <c r="K492" s="20">
        <v>22.868145039075799</v>
      </c>
      <c r="L492" s="19">
        <v>22.0234845549078</v>
      </c>
      <c r="M492" s="19">
        <v>22.031505886915699</v>
      </c>
      <c r="N492" s="19">
        <v>22.510505171792101</v>
      </c>
      <c r="O492" s="21">
        <v>22.083934770222701</v>
      </c>
    </row>
    <row r="493" spans="1:15" x14ac:dyDescent="0.2">
      <c r="A493" s="17" t="s">
        <v>977</v>
      </c>
      <c r="B493" s="18" t="s">
        <v>978</v>
      </c>
      <c r="C493" s="18" t="s">
        <v>8304</v>
      </c>
      <c r="D493" s="19">
        <v>1.3906920797834099</v>
      </c>
      <c r="E493" s="19">
        <v>0.47580302078168479</v>
      </c>
      <c r="F493" s="19">
        <v>3.5629303905970099E-2</v>
      </c>
      <c r="G493" s="20">
        <v>15.729185965031</v>
      </c>
      <c r="H493" s="19">
        <v>15.1347763206699</v>
      </c>
      <c r="I493" s="19">
        <v>15.5150047296788</v>
      </c>
      <c r="J493" s="19">
        <v>15.380949199568599</v>
      </c>
      <c r="K493" s="20">
        <v>16.073512392907102</v>
      </c>
      <c r="L493" s="19">
        <v>16.320054501231802</v>
      </c>
      <c r="M493" s="19">
        <v>15.8974748667227</v>
      </c>
      <c r="N493" s="19">
        <v>15.6533265343234</v>
      </c>
      <c r="O493" s="21">
        <v>15.634542077408801</v>
      </c>
    </row>
    <row r="494" spans="1:15" x14ac:dyDescent="0.2">
      <c r="A494" s="17" t="s">
        <v>980</v>
      </c>
      <c r="B494" s="18" t="s">
        <v>979</v>
      </c>
      <c r="C494" s="18" t="s">
        <v>8305</v>
      </c>
      <c r="D494" s="19">
        <v>1.3900587731178899</v>
      </c>
      <c r="E494" s="19">
        <v>0.47514588287195636</v>
      </c>
      <c r="F494" s="19">
        <v>4.7419129741653803E-3</v>
      </c>
      <c r="G494" s="20">
        <v>16.505339860396099</v>
      </c>
      <c r="H494" s="19">
        <v>16.339752544953399</v>
      </c>
      <c r="I494" s="19">
        <v>16.180126766803401</v>
      </c>
      <c r="J494" s="19">
        <v>16.602174488859099</v>
      </c>
      <c r="K494" s="20">
        <v>16.917401632381502</v>
      </c>
      <c r="L494" s="19">
        <v>16.802753749893199</v>
      </c>
      <c r="M494" s="19">
        <v>16.916788341779501</v>
      </c>
      <c r="N494" s="19">
        <v>17.1093798359956</v>
      </c>
      <c r="O494" s="21">
        <v>16.663647930574999</v>
      </c>
    </row>
    <row r="495" spans="1:15" x14ac:dyDescent="0.2">
      <c r="A495" s="17" t="s">
        <v>982</v>
      </c>
      <c r="B495" s="18" t="s">
        <v>981</v>
      </c>
      <c r="C495" s="18" t="s">
        <v>8306</v>
      </c>
      <c r="D495" s="19">
        <v>1.3893900584896399</v>
      </c>
      <c r="E495" s="19">
        <v>0.47445167955683232</v>
      </c>
      <c r="F495" s="19">
        <v>0.17845994644489899</v>
      </c>
      <c r="G495" s="20">
        <v>16.509963759161099</v>
      </c>
      <c r="H495" s="19">
        <v>15.8670257524028</v>
      </c>
      <c r="I495" s="19">
        <v>16.017947004670201</v>
      </c>
      <c r="J495" s="19">
        <v>16.239115349457698</v>
      </c>
      <c r="K495" s="20">
        <v>15.8195756788121</v>
      </c>
      <c r="L495" s="19">
        <v>16.574992589649401</v>
      </c>
      <c r="M495" s="19">
        <v>17.0198011563966</v>
      </c>
      <c r="N495" s="19">
        <v>17.321943688892802</v>
      </c>
      <c r="O495" s="21">
        <v>16.428510116148001</v>
      </c>
    </row>
    <row r="496" spans="1:15" x14ac:dyDescent="0.2">
      <c r="A496" s="17" t="s">
        <v>983</v>
      </c>
      <c r="B496" s="18" t="s">
        <v>984</v>
      </c>
      <c r="C496" s="18" t="s">
        <v>8307</v>
      </c>
      <c r="D496" s="19">
        <v>1.38871104461666</v>
      </c>
      <c r="E496" s="19">
        <v>0.47374644246830755</v>
      </c>
      <c r="F496" s="19">
        <v>1.7006278792733399E-2</v>
      </c>
      <c r="G496" s="20">
        <v>16.000090385089901</v>
      </c>
      <c r="H496" s="19">
        <v>16.111110335957601</v>
      </c>
      <c r="I496" s="19">
        <v>16.121170004498701</v>
      </c>
      <c r="J496" s="19">
        <v>16.0685962256225</v>
      </c>
      <c r="K496" s="20">
        <v>16.909313275153899</v>
      </c>
      <c r="L496" s="19">
        <v>16.199506858221898</v>
      </c>
      <c r="M496" s="19">
        <v>16.617515982774801</v>
      </c>
      <c r="N496" s="19">
        <v>16.722990571123699</v>
      </c>
      <c r="O496" s="21">
        <v>16.295614214028099</v>
      </c>
    </row>
    <row r="497" spans="1:15" x14ac:dyDescent="0.2">
      <c r="A497" s="17" t="s">
        <v>985</v>
      </c>
      <c r="B497" s="18" t="s">
        <v>986</v>
      </c>
      <c r="C497" s="18" t="s">
        <v>8308</v>
      </c>
      <c r="D497" s="19">
        <v>1.3876578450782899</v>
      </c>
      <c r="E497" s="19">
        <v>0.47265188631649124</v>
      </c>
      <c r="F497" s="19">
        <v>6.1347430535056702E-2</v>
      </c>
      <c r="G497" s="20">
        <v>17.419809598275201</v>
      </c>
      <c r="H497" s="19">
        <v>17.770469090798201</v>
      </c>
      <c r="I497" s="19">
        <v>17.4578314376277</v>
      </c>
      <c r="J497" s="19">
        <v>18.067310695259099</v>
      </c>
      <c r="K497" s="20">
        <v>18.506801681156301</v>
      </c>
      <c r="L497" s="19">
        <v>17.907446691675698</v>
      </c>
      <c r="M497" s="19">
        <v>18.306715158010299</v>
      </c>
      <c r="N497" s="19">
        <v>18.3189516839291</v>
      </c>
      <c r="O497" s="21">
        <v>17.717620244261301</v>
      </c>
    </row>
    <row r="498" spans="1:15" x14ac:dyDescent="0.2">
      <c r="A498" s="17" t="s">
        <v>987</v>
      </c>
      <c r="B498" s="18" t="s">
        <v>988</v>
      </c>
      <c r="C498" s="18" t="s">
        <v>8309</v>
      </c>
      <c r="D498" s="19">
        <v>1.3873128063579701</v>
      </c>
      <c r="E498" s="19">
        <v>0.47229311808732533</v>
      </c>
      <c r="F498" s="19">
        <v>0.23784641026953701</v>
      </c>
      <c r="G498" s="20">
        <v>16.956833614552199</v>
      </c>
      <c r="H498" s="19">
        <v>17.180548934328598</v>
      </c>
      <c r="I498" s="19">
        <v>17.385968735108001</v>
      </c>
      <c r="J498" s="19">
        <v>17.3574333728879</v>
      </c>
      <c r="K498" s="20">
        <v>18.2598413563198</v>
      </c>
      <c r="L498" s="19">
        <v>16.838713813116499</v>
      </c>
      <c r="M498" s="19">
        <v>18.323649184499999</v>
      </c>
      <c r="N498" s="19">
        <v>17.9983783346708</v>
      </c>
      <c r="O498" s="21">
        <v>17.041863722925399</v>
      </c>
    </row>
    <row r="499" spans="1:15" x14ac:dyDescent="0.2">
      <c r="A499" s="17" t="s">
        <v>989</v>
      </c>
      <c r="B499" s="18" t="s">
        <v>990</v>
      </c>
      <c r="C499" s="18" t="s">
        <v>8310</v>
      </c>
      <c r="D499" s="19">
        <v>1.3866483744131799</v>
      </c>
      <c r="E499" s="19">
        <v>0.47160199616631893</v>
      </c>
      <c r="F499" s="19">
        <v>5.2590060980362202E-2</v>
      </c>
      <c r="G499" s="20">
        <v>11.5801882027456</v>
      </c>
      <c r="H499" s="19">
        <v>12.0217114441253</v>
      </c>
      <c r="I499" s="19">
        <v>11.8206105192642</v>
      </c>
      <c r="J499" s="19">
        <v>11.808462212394501</v>
      </c>
      <c r="K499" s="20">
        <v>12.4958673165085</v>
      </c>
      <c r="L499" s="19">
        <v>11.843362868258</v>
      </c>
      <c r="M499" s="19">
        <v>12.4907383469819</v>
      </c>
      <c r="N499" s="19">
        <v>12.642329744573299</v>
      </c>
      <c r="O499" s="21">
        <v>11.9244271776719</v>
      </c>
    </row>
    <row r="500" spans="1:15" x14ac:dyDescent="0.2">
      <c r="A500" s="17" t="s">
        <v>991</v>
      </c>
      <c r="B500" s="18" t="s">
        <v>992</v>
      </c>
      <c r="C500" s="18" t="s">
        <v>8311</v>
      </c>
      <c r="D500" s="19">
        <v>1.3865008855965</v>
      </c>
      <c r="E500" s="19">
        <v>0.47144853786695151</v>
      </c>
      <c r="F500" s="19">
        <v>9.2174041840363902E-2</v>
      </c>
      <c r="G500" s="20">
        <v>18.184446952422999</v>
      </c>
      <c r="H500" s="19">
        <v>18.087611282458401</v>
      </c>
      <c r="I500" s="19">
        <v>18.0771057894354</v>
      </c>
      <c r="J500" s="19">
        <v>18.374858006608999</v>
      </c>
      <c r="K500" s="20">
        <v>18.462279352097202</v>
      </c>
      <c r="L500" s="19">
        <v>18.372481695051899</v>
      </c>
      <c r="M500" s="19">
        <v>19.229365202844701</v>
      </c>
      <c r="N500" s="19">
        <v>19.045789429733802</v>
      </c>
      <c r="O500" s="21">
        <v>18.152354548264402</v>
      </c>
    </row>
    <row r="501" spans="1:15" x14ac:dyDescent="0.2">
      <c r="A501" s="17" t="s">
        <v>993</v>
      </c>
      <c r="B501" s="18" t="s">
        <v>994</v>
      </c>
      <c r="C501" s="18" t="s">
        <v>8312</v>
      </c>
      <c r="D501" s="19">
        <v>1.3864702696944899</v>
      </c>
      <c r="E501" s="19">
        <v>0.47141668076671905</v>
      </c>
      <c r="F501" s="19">
        <v>2.7151141475435701E-2</v>
      </c>
      <c r="G501" s="20">
        <v>16.871173453339001</v>
      </c>
      <c r="H501" s="19">
        <v>17.1671566848119</v>
      </c>
      <c r="I501" s="19">
        <v>17.082925604961499</v>
      </c>
      <c r="J501" s="19">
        <v>17.104991863560802</v>
      </c>
      <c r="K501" s="20">
        <v>17.711586882687101</v>
      </c>
      <c r="L501" s="19">
        <v>17.3011454388676</v>
      </c>
      <c r="M501" s="19">
        <v>17.745587690909701</v>
      </c>
      <c r="N501" s="19">
        <v>17.793445388247299</v>
      </c>
      <c r="O501" s="21">
        <v>17.088127511463401</v>
      </c>
    </row>
    <row r="502" spans="1:15" x14ac:dyDescent="0.2">
      <c r="A502" s="17" t="s">
        <v>995</v>
      </c>
      <c r="B502" s="18" t="s">
        <v>996</v>
      </c>
      <c r="C502" s="18" t="s">
        <v>8313</v>
      </c>
      <c r="D502" s="19">
        <v>1.3863856941800501</v>
      </c>
      <c r="E502" s="19">
        <v>0.47132867282336832</v>
      </c>
      <c r="F502" s="19">
        <v>3.8610511588993902E-2</v>
      </c>
      <c r="G502" s="20">
        <v>17.337322518057601</v>
      </c>
      <c r="H502" s="19">
        <v>17.586315124344399</v>
      </c>
      <c r="I502" s="19">
        <v>17.121564167085801</v>
      </c>
      <c r="J502" s="19">
        <v>17.523890267045601</v>
      </c>
      <c r="K502" s="20">
        <v>18.068354976569101</v>
      </c>
      <c r="L502" s="19">
        <v>17.6126502416008</v>
      </c>
      <c r="M502" s="19">
        <v>18.222605183347898</v>
      </c>
      <c r="N502" s="19">
        <v>17.953415945471001</v>
      </c>
      <c r="O502" s="21">
        <v>17.460982112794799</v>
      </c>
    </row>
    <row r="503" spans="1:15" x14ac:dyDescent="0.2">
      <c r="A503" s="17" t="s">
        <v>997</v>
      </c>
      <c r="B503" s="18" t="s">
        <v>998</v>
      </c>
      <c r="C503" s="18" t="s">
        <v>8314</v>
      </c>
      <c r="D503" s="19">
        <v>1.3854831269450301</v>
      </c>
      <c r="E503" s="19">
        <v>0.47038914111815089</v>
      </c>
      <c r="F503" s="19">
        <v>0.166017464715871</v>
      </c>
      <c r="G503" s="20">
        <v>20.479634987322999</v>
      </c>
      <c r="H503" s="19">
        <v>19.769706050556</v>
      </c>
      <c r="I503" s="19">
        <v>20.184718214967798</v>
      </c>
      <c r="J503" s="19">
        <v>20.129641482018201</v>
      </c>
      <c r="K503" s="20">
        <v>21.4334041172791</v>
      </c>
      <c r="L503" s="19">
        <v>20.033334283424299</v>
      </c>
      <c r="M503" s="19">
        <v>20.260174035608301</v>
      </c>
      <c r="N503" s="19">
        <v>20.817340440024999</v>
      </c>
      <c r="O503" s="21">
        <v>20.512318747835302</v>
      </c>
    </row>
    <row r="504" spans="1:15" x14ac:dyDescent="0.2">
      <c r="A504" s="17" t="s">
        <v>1000</v>
      </c>
      <c r="B504" s="18" t="s">
        <v>999</v>
      </c>
      <c r="C504" s="18" t="s">
        <v>8315</v>
      </c>
      <c r="D504" s="19">
        <v>1.3852791096495001</v>
      </c>
      <c r="E504" s="19">
        <v>0.47017668352277298</v>
      </c>
      <c r="F504" s="19">
        <v>0.26194656541904299</v>
      </c>
      <c r="G504" s="20">
        <v>13.5204084906836</v>
      </c>
      <c r="H504" s="19">
        <v>12.527844153522</v>
      </c>
      <c r="I504" s="19">
        <v>11.961720460493</v>
      </c>
      <c r="J504" s="19">
        <v>12.6476086563755</v>
      </c>
      <c r="K504" s="20">
        <v>12.8972953873369</v>
      </c>
      <c r="L504" s="19">
        <v>12.650652055804199</v>
      </c>
      <c r="M504" s="19">
        <v>13.626882376451199</v>
      </c>
      <c r="N504" s="19">
        <v>13.7518563272604</v>
      </c>
      <c r="O504" s="21">
        <v>12.7461744721038</v>
      </c>
    </row>
    <row r="505" spans="1:15" x14ac:dyDescent="0.2">
      <c r="A505" s="17" t="s">
        <v>1002</v>
      </c>
      <c r="B505" s="18" t="s">
        <v>1001</v>
      </c>
      <c r="C505" s="18" t="s">
        <v>8316</v>
      </c>
      <c r="D505" s="19">
        <v>1.38518242733666</v>
      </c>
      <c r="E505" s="19">
        <v>0.47007599048559534</v>
      </c>
      <c r="F505" s="19">
        <v>0.19774251158120901</v>
      </c>
      <c r="G505" s="20">
        <v>15.130500664698101</v>
      </c>
      <c r="H505" s="19">
        <v>15.3483140835912</v>
      </c>
      <c r="I505" s="19">
        <v>15.5148481787545</v>
      </c>
      <c r="J505" s="19">
        <v>15.2843352065935</v>
      </c>
      <c r="K505" s="20">
        <v>15.8754822051418</v>
      </c>
      <c r="L505" s="19">
        <v>14.880205049735199</v>
      </c>
      <c r="M505" s="19">
        <v>16.316821395174198</v>
      </c>
      <c r="N505" s="19">
        <v>16.420076291427701</v>
      </c>
      <c r="O505" s="21">
        <v>15.455292677995701</v>
      </c>
    </row>
    <row r="506" spans="1:15" x14ac:dyDescent="0.2">
      <c r="A506" s="17" t="s">
        <v>1004</v>
      </c>
      <c r="B506" s="18" t="s">
        <v>1003</v>
      </c>
      <c r="C506" s="18" t="s">
        <v>8317</v>
      </c>
      <c r="D506" s="19">
        <v>1.3842035511197299</v>
      </c>
      <c r="E506" s="19">
        <v>0.4690561110367959</v>
      </c>
      <c r="F506" s="19">
        <v>0.100626649065021</v>
      </c>
      <c r="G506" s="20">
        <v>18.900971063745899</v>
      </c>
      <c r="H506" s="19">
        <v>19.179035882232998</v>
      </c>
      <c r="I506" s="19">
        <v>19.400482213839901</v>
      </c>
      <c r="J506" s="19">
        <v>19.272720341720198</v>
      </c>
      <c r="K506" s="20">
        <v>19.677270544914499</v>
      </c>
      <c r="L506" s="19">
        <v>19.2630617217146</v>
      </c>
      <c r="M506" s="19">
        <v>19.625210987105401</v>
      </c>
      <c r="N506" s="19">
        <v>20.400736520762202</v>
      </c>
      <c r="O506" s="21">
        <v>19.320512657611001</v>
      </c>
    </row>
    <row r="507" spans="1:15" x14ac:dyDescent="0.2">
      <c r="A507" s="17" t="s">
        <v>1005</v>
      </c>
      <c r="B507" s="18" t="s">
        <v>1006</v>
      </c>
      <c r="C507" s="18" t="s">
        <v>8318</v>
      </c>
      <c r="D507" s="19">
        <v>1.3832437594973499</v>
      </c>
      <c r="E507" s="19">
        <v>0.46805541507836956</v>
      </c>
      <c r="F507" s="19">
        <v>1.7946335829052001E-2</v>
      </c>
      <c r="G507" s="20">
        <v>11.9222685713261</v>
      </c>
      <c r="H507" s="19">
        <v>11.869668331955401</v>
      </c>
      <c r="I507" s="19">
        <v>12.0142896072323</v>
      </c>
      <c r="J507" s="19">
        <v>12.0516561079776</v>
      </c>
      <c r="K507" s="20">
        <v>12.1619979960356</v>
      </c>
      <c r="L507" s="19">
        <v>12.682559824698</v>
      </c>
      <c r="M507" s="19">
        <v>12.580791667613401</v>
      </c>
      <c r="N507" s="19">
        <v>12.663389954894299</v>
      </c>
      <c r="O507" s="21">
        <v>12.0738909052648</v>
      </c>
    </row>
    <row r="508" spans="1:15" x14ac:dyDescent="0.2">
      <c r="A508" s="17" t="s">
        <v>1007</v>
      </c>
      <c r="B508" s="18" t="s">
        <v>1008</v>
      </c>
      <c r="C508" s="18" t="s">
        <v>8319</v>
      </c>
      <c r="D508" s="19">
        <v>1.3831548899391299</v>
      </c>
      <c r="E508" s="19">
        <v>0.46796272296331054</v>
      </c>
      <c r="F508" s="19">
        <v>1.08996686492168E-2</v>
      </c>
      <c r="G508" s="20">
        <v>18.544382566784801</v>
      </c>
      <c r="H508" s="19">
        <v>18.405100109682799</v>
      </c>
      <c r="I508" s="19">
        <v>18.409703217632899</v>
      </c>
      <c r="J508" s="19">
        <v>18.746801250850901</v>
      </c>
      <c r="K508" s="20">
        <v>19.098703530345698</v>
      </c>
      <c r="L508" s="19">
        <v>19.114381183143799</v>
      </c>
      <c r="M508" s="19">
        <v>19.2510169727103</v>
      </c>
      <c r="N508" s="19">
        <v>18.802720228296799</v>
      </c>
      <c r="O508" s="21">
        <v>18.705475631509199</v>
      </c>
    </row>
    <row r="509" spans="1:15" x14ac:dyDescent="0.2">
      <c r="A509" s="17" t="s">
        <v>1009</v>
      </c>
      <c r="B509" s="18" t="s">
        <v>1010</v>
      </c>
      <c r="C509" s="18" t="s">
        <v>8320</v>
      </c>
      <c r="D509" s="19">
        <v>1.3829058250538799</v>
      </c>
      <c r="E509" s="19">
        <v>0.46770291328243552</v>
      </c>
      <c r="F509" s="19">
        <v>6.9099579706772302E-2</v>
      </c>
      <c r="G509" s="20">
        <v>13.3696095198635</v>
      </c>
      <c r="H509" s="19">
        <v>13.603161412774799</v>
      </c>
      <c r="I509" s="19">
        <v>13.6105971072503</v>
      </c>
      <c r="J509" s="19">
        <v>13.9589339589971</v>
      </c>
      <c r="K509" s="20">
        <v>14.4067853456771</v>
      </c>
      <c r="L509" s="19">
        <v>13.638187405785001</v>
      </c>
      <c r="M509" s="19">
        <v>14.101757844752401</v>
      </c>
      <c r="N509" s="19">
        <v>14.531746314258699</v>
      </c>
      <c r="O509" s="21">
        <v>13.837915154546099</v>
      </c>
    </row>
    <row r="510" spans="1:15" x14ac:dyDescent="0.2">
      <c r="A510" s="17" t="s">
        <v>1011</v>
      </c>
      <c r="B510" s="18" t="s">
        <v>1012</v>
      </c>
      <c r="C510" s="18" t="s">
        <v>8321</v>
      </c>
      <c r="D510" s="19">
        <v>1.3824873810243199</v>
      </c>
      <c r="E510" s="19">
        <v>0.46726631198499646</v>
      </c>
      <c r="F510" s="19">
        <v>1.169324016257E-2</v>
      </c>
      <c r="G510" s="20">
        <v>18.589428607375801</v>
      </c>
      <c r="H510" s="19">
        <v>18.485734201253599</v>
      </c>
      <c r="I510" s="19">
        <v>18.624986487892802</v>
      </c>
      <c r="J510" s="19">
        <v>18.613898730512702</v>
      </c>
      <c r="K510" s="20">
        <v>19.325555551867701</v>
      </c>
      <c r="L510" s="19">
        <v>18.7471903425728</v>
      </c>
      <c r="M510" s="19">
        <v>18.881691916904501</v>
      </c>
      <c r="N510" s="19">
        <v>19.3287378280613</v>
      </c>
      <c r="O510" s="21">
        <v>18.945715954312298</v>
      </c>
    </row>
    <row r="511" spans="1:15" x14ac:dyDescent="0.2">
      <c r="A511" s="17" t="s">
        <v>1013</v>
      </c>
      <c r="B511" s="18" t="s">
        <v>1014</v>
      </c>
      <c r="C511" s="18" t="s">
        <v>8322</v>
      </c>
      <c r="D511" s="19">
        <v>1.3813839861833801</v>
      </c>
      <c r="E511" s="19">
        <v>0.46611440428869422</v>
      </c>
      <c r="F511" s="19">
        <v>6.6264128732361803E-3</v>
      </c>
      <c r="G511" s="20">
        <v>13.170478105080701</v>
      </c>
      <c r="H511" s="19">
        <v>13.4173047292111</v>
      </c>
      <c r="I511" s="19">
        <v>13.2017646177689</v>
      </c>
      <c r="J511" s="19">
        <v>13.650878277742599</v>
      </c>
      <c r="K511" s="20">
        <v>13.899763642927701</v>
      </c>
      <c r="L511" s="19">
        <v>13.9330488649016</v>
      </c>
      <c r="M511" s="19">
        <v>13.627614430274299</v>
      </c>
      <c r="N511" s="19">
        <v>13.952634208773</v>
      </c>
      <c r="O511" s="21">
        <v>13.718043036820999</v>
      </c>
    </row>
    <row r="512" spans="1:15" x14ac:dyDescent="0.2">
      <c r="A512" s="17" t="s">
        <v>1015</v>
      </c>
      <c r="B512" s="18" t="s">
        <v>1016</v>
      </c>
      <c r="C512" s="18" t="s">
        <v>8323</v>
      </c>
      <c r="D512" s="19">
        <v>1.3812349629307099</v>
      </c>
      <c r="E512" s="19">
        <v>0.46595875842377765</v>
      </c>
      <c r="F512" s="19">
        <v>9.9447680674526695E-2</v>
      </c>
      <c r="G512" s="20">
        <v>18.221980798084001</v>
      </c>
      <c r="H512" s="19">
        <v>18.5381255283136</v>
      </c>
      <c r="I512" s="19">
        <v>18.9966406765366</v>
      </c>
      <c r="J512" s="19">
        <v>18.453338397783401</v>
      </c>
      <c r="K512" s="20">
        <v>19.5965585045628</v>
      </c>
      <c r="L512" s="19">
        <v>18.507550947853101</v>
      </c>
      <c r="M512" s="19">
        <v>19.106910288495001</v>
      </c>
      <c r="N512" s="19">
        <v>18.888221720288701</v>
      </c>
      <c r="O512" s="21">
        <v>18.993159081816302</v>
      </c>
    </row>
    <row r="513" spans="1:15" x14ac:dyDescent="0.2">
      <c r="A513" s="17" t="s">
        <v>1017</v>
      </c>
      <c r="B513" s="18" t="s">
        <v>1018</v>
      </c>
      <c r="C513" s="18" t="s">
        <v>8324</v>
      </c>
      <c r="D513" s="19">
        <v>1.3811660411532201</v>
      </c>
      <c r="E513" s="19">
        <v>0.46588676807447094</v>
      </c>
      <c r="F513" s="19">
        <v>3.89484073092543E-2</v>
      </c>
      <c r="G513" s="20">
        <v>10.389923860229899</v>
      </c>
      <c r="H513" s="19">
        <v>10.8882680479285</v>
      </c>
      <c r="I513" s="19">
        <v>10.9289146829519</v>
      </c>
      <c r="J513" s="19">
        <v>11.2626251527291</v>
      </c>
      <c r="K513" s="20">
        <v>11.3963543192949</v>
      </c>
      <c r="L513" s="19">
        <v>11.1892206771738</v>
      </c>
      <c r="M513" s="19">
        <v>11.0914737031858</v>
      </c>
      <c r="N513" s="19">
        <v>11.5233998827162</v>
      </c>
      <c r="O513" s="21">
        <v>11.4661499378009</v>
      </c>
    </row>
    <row r="514" spans="1:15" x14ac:dyDescent="0.2">
      <c r="A514" s="17" t="s">
        <v>1019</v>
      </c>
      <c r="B514" s="18" t="s">
        <v>1020</v>
      </c>
      <c r="C514" s="18" t="s">
        <v>8325</v>
      </c>
      <c r="D514" s="19">
        <v>1.38113037733151</v>
      </c>
      <c r="E514" s="19">
        <v>0.46584951499883331</v>
      </c>
      <c r="F514" s="19">
        <v>0.215748923553781</v>
      </c>
      <c r="G514" s="20">
        <v>18.0899696132225</v>
      </c>
      <c r="H514" s="19">
        <v>18.2756418144889</v>
      </c>
      <c r="I514" s="19">
        <v>18.257399943225298</v>
      </c>
      <c r="J514" s="19">
        <v>18.396969420159099</v>
      </c>
      <c r="K514" s="20">
        <v>18.7182871383744</v>
      </c>
      <c r="L514" s="19">
        <v>17.907309141497699</v>
      </c>
      <c r="M514" s="19">
        <v>19.5785756824123</v>
      </c>
      <c r="N514" s="19">
        <v>19.133982444594501</v>
      </c>
      <c r="O514" s="21">
        <v>18.266069156985001</v>
      </c>
    </row>
    <row r="515" spans="1:15" x14ac:dyDescent="0.2">
      <c r="A515" s="17" t="s">
        <v>1021</v>
      </c>
      <c r="B515" s="18" t="s">
        <v>1022</v>
      </c>
      <c r="C515" s="18" t="s">
        <v>8326</v>
      </c>
      <c r="D515" s="19">
        <v>1.38097894974643</v>
      </c>
      <c r="E515" s="19">
        <v>0.46569132877201724</v>
      </c>
      <c r="F515" s="19">
        <v>3.3389655399975203E-2</v>
      </c>
      <c r="G515" s="20">
        <v>19.129102177285201</v>
      </c>
      <c r="H515" s="19">
        <v>18.760499214932299</v>
      </c>
      <c r="I515" s="19">
        <v>18.894548561541999</v>
      </c>
      <c r="J515" s="19">
        <v>18.9144576736654</v>
      </c>
      <c r="K515" s="20">
        <v>19.5653835443755</v>
      </c>
      <c r="L515" s="19">
        <v>19.028046239923199</v>
      </c>
      <c r="M515" s="19">
        <v>19.6868740069892</v>
      </c>
      <c r="N515" s="19">
        <v>19.616972122375198</v>
      </c>
      <c r="O515" s="21">
        <v>19.054440264478099</v>
      </c>
    </row>
    <row r="516" spans="1:15" x14ac:dyDescent="0.2">
      <c r="A516" s="17" t="s">
        <v>1023</v>
      </c>
      <c r="B516" s="18" t="s">
        <v>1024</v>
      </c>
      <c r="C516" s="18" t="s">
        <v>8327</v>
      </c>
      <c r="D516" s="19">
        <v>1.3806274420616</v>
      </c>
      <c r="E516" s="19">
        <v>0.46532406542996796</v>
      </c>
      <c r="F516" s="19">
        <v>8.6286982616654004E-2</v>
      </c>
      <c r="G516" s="20">
        <v>16.969608820715301</v>
      </c>
      <c r="H516" s="19">
        <v>17.072538973915101</v>
      </c>
      <c r="I516" s="19">
        <v>17.215909986083801</v>
      </c>
      <c r="J516" s="19">
        <v>17.386699109058799</v>
      </c>
      <c r="K516" s="20">
        <v>17.5410447464225</v>
      </c>
      <c r="L516" s="19">
        <v>17.225932091661399</v>
      </c>
      <c r="M516" s="19">
        <v>18.245215242206999</v>
      </c>
      <c r="N516" s="19">
        <v>17.867375022888702</v>
      </c>
      <c r="O516" s="21">
        <v>17.252999336186502</v>
      </c>
    </row>
    <row r="517" spans="1:15" x14ac:dyDescent="0.2">
      <c r="A517" s="17" t="s">
        <v>1025</v>
      </c>
      <c r="B517" s="18" t="s">
        <v>1026</v>
      </c>
      <c r="C517" s="18" t="s">
        <v>8328</v>
      </c>
      <c r="D517" s="19">
        <v>1.38026565811906</v>
      </c>
      <c r="E517" s="19">
        <v>0.46494596755812978</v>
      </c>
      <c r="F517" s="19">
        <v>3.70351763977496E-2</v>
      </c>
      <c r="G517" s="20">
        <v>13.4205465380162</v>
      </c>
      <c r="H517" s="19">
        <v>13.5408594362997</v>
      </c>
      <c r="I517" s="19">
        <v>13.5608149418784</v>
      </c>
      <c r="J517" s="19">
        <v>13.5818305691307</v>
      </c>
      <c r="K517" s="20">
        <v>14.500041310309401</v>
      </c>
      <c r="L517" s="19">
        <v>14.175743991883399</v>
      </c>
      <c r="M517" s="19">
        <v>13.611515322857899</v>
      </c>
      <c r="N517" s="19">
        <v>13.774858626457201</v>
      </c>
      <c r="O517" s="21">
        <v>13.892634942939001</v>
      </c>
    </row>
    <row r="518" spans="1:15" x14ac:dyDescent="0.2">
      <c r="A518" s="17" t="s">
        <v>1028</v>
      </c>
      <c r="B518" s="18" t="s">
        <v>1027</v>
      </c>
      <c r="C518" s="18" t="s">
        <v>8329</v>
      </c>
      <c r="D518" s="19">
        <v>1.37981120484388</v>
      </c>
      <c r="E518" s="19">
        <v>0.46447088115656143</v>
      </c>
      <c r="F518" s="19">
        <v>5.68851015176322E-3</v>
      </c>
      <c r="G518" s="20">
        <v>15.451237541053199</v>
      </c>
      <c r="H518" s="19">
        <v>15.533194909474</v>
      </c>
      <c r="I518" s="19">
        <v>15.683676847811</v>
      </c>
      <c r="J518" s="19">
        <v>15.5854920280382</v>
      </c>
      <c r="K518" s="20">
        <v>16.317048914732201</v>
      </c>
      <c r="L518" s="19">
        <v>15.937959023871199</v>
      </c>
      <c r="M518" s="19">
        <v>16.1197561790413</v>
      </c>
      <c r="N518" s="19">
        <v>16.034760743683599</v>
      </c>
      <c r="O518" s="21">
        <v>15.729831202425</v>
      </c>
    </row>
    <row r="519" spans="1:15" x14ac:dyDescent="0.2">
      <c r="A519" s="17" t="s">
        <v>1029</v>
      </c>
      <c r="B519" s="18" t="s">
        <v>1030</v>
      </c>
      <c r="C519" s="18" t="s">
        <v>8330</v>
      </c>
      <c r="D519" s="19">
        <v>1.3791224552441099</v>
      </c>
      <c r="E519" s="19">
        <v>0.46375056252984592</v>
      </c>
      <c r="F519" s="19">
        <v>6.6106686835827905E-2</v>
      </c>
      <c r="G519" s="20">
        <v>19.738344611978601</v>
      </c>
      <c r="H519" s="19">
        <v>20.0273816164257</v>
      </c>
      <c r="I519" s="19">
        <v>19.968361113342699</v>
      </c>
      <c r="J519" s="19">
        <v>20.280187412755701</v>
      </c>
      <c r="K519" s="20">
        <v>20.5596602533805</v>
      </c>
      <c r="L519" s="19">
        <v>20.061683139405499</v>
      </c>
      <c r="M519" s="19">
        <v>20.738549914733301</v>
      </c>
      <c r="N519" s="19">
        <v>20.882602211540501</v>
      </c>
      <c r="O519" s="21">
        <v>20.094100736717799</v>
      </c>
    </row>
    <row r="520" spans="1:15" x14ac:dyDescent="0.2">
      <c r="A520" s="17" t="s">
        <v>1031</v>
      </c>
      <c r="B520" s="18" t="s">
        <v>1032</v>
      </c>
      <c r="C520" s="18" t="s">
        <v>8331</v>
      </c>
      <c r="D520" s="19">
        <v>1.3783977581759601</v>
      </c>
      <c r="E520" s="19">
        <v>0.46299226028038021</v>
      </c>
      <c r="F520" s="19">
        <v>1.10202906880225E-2</v>
      </c>
      <c r="G520" s="20">
        <v>18.0051956735857</v>
      </c>
      <c r="H520" s="19">
        <v>17.755281505661301</v>
      </c>
      <c r="I520" s="19">
        <v>17.865964367875598</v>
      </c>
      <c r="J520" s="19">
        <v>18.1361460416406</v>
      </c>
      <c r="K520" s="20">
        <v>18.714502831951201</v>
      </c>
      <c r="L520" s="19">
        <v>18.177022491180399</v>
      </c>
      <c r="M520" s="19">
        <v>18.3796190173112</v>
      </c>
      <c r="N520" s="19">
        <v>18.533387602002801</v>
      </c>
      <c r="O520" s="21">
        <v>18.2136638449103</v>
      </c>
    </row>
    <row r="521" spans="1:15" x14ac:dyDescent="0.2">
      <c r="A521" s="17" t="s">
        <v>1033</v>
      </c>
      <c r="B521" s="18" t="s">
        <v>1034</v>
      </c>
      <c r="C521" s="18" t="s">
        <v>8332</v>
      </c>
      <c r="D521" s="19">
        <v>1.3770151518748499</v>
      </c>
      <c r="E521" s="19">
        <v>0.46154443413843005</v>
      </c>
      <c r="F521" s="19">
        <v>0.228762594427147</v>
      </c>
      <c r="G521" s="20">
        <v>13.672996218152599</v>
      </c>
      <c r="H521" s="19">
        <v>13.917339767987</v>
      </c>
      <c r="I521" s="19">
        <v>13.786121870494201</v>
      </c>
      <c r="J521" s="19">
        <v>13.943160054763201</v>
      </c>
      <c r="K521" s="20">
        <v>14.5535117447108</v>
      </c>
      <c r="L521" s="19">
        <v>14.1804870031812</v>
      </c>
      <c r="M521" s="19">
        <v>13.4559616432817</v>
      </c>
      <c r="N521" s="19">
        <v>15.283728835665601</v>
      </c>
      <c r="O521" s="21">
        <v>13.983555333099099</v>
      </c>
    </row>
    <row r="522" spans="1:15" x14ac:dyDescent="0.2">
      <c r="A522" s="17" t="s">
        <v>1035</v>
      </c>
      <c r="B522" s="18" t="s">
        <v>1036</v>
      </c>
      <c r="C522" s="18" t="s">
        <v>8333</v>
      </c>
      <c r="D522" s="19">
        <v>1.37662164817718</v>
      </c>
      <c r="E522" s="19">
        <v>0.46113210246343783</v>
      </c>
      <c r="F522" s="19">
        <v>1.44249635151616E-2</v>
      </c>
      <c r="G522" s="20">
        <v>17.044260388877301</v>
      </c>
      <c r="H522" s="19">
        <v>16.808818672187499</v>
      </c>
      <c r="I522" s="19">
        <v>16.952024655302601</v>
      </c>
      <c r="J522" s="19">
        <v>17.156438988463801</v>
      </c>
      <c r="K522" s="20">
        <v>17.212732531365901</v>
      </c>
      <c r="L522" s="19">
        <v>17.534118018958502</v>
      </c>
      <c r="M522" s="19">
        <v>17.5056138157668</v>
      </c>
      <c r="N522" s="19">
        <v>17.802476202334802</v>
      </c>
      <c r="O522" s="21">
        <v>17.202648324930198</v>
      </c>
    </row>
    <row r="523" spans="1:15" x14ac:dyDescent="0.2">
      <c r="A523" s="17" t="s">
        <v>1037</v>
      </c>
      <c r="B523" s="18" t="s">
        <v>1038</v>
      </c>
      <c r="C523" s="18" t="s">
        <v>8334</v>
      </c>
      <c r="D523" s="19">
        <v>1.3763347378003099</v>
      </c>
      <c r="E523" s="19">
        <v>0.46083138997735773</v>
      </c>
      <c r="F523" s="19">
        <v>2.4873264233144999E-2</v>
      </c>
      <c r="G523" s="20">
        <v>18.362060598142001</v>
      </c>
      <c r="H523" s="19">
        <v>18.3144940100503</v>
      </c>
      <c r="I523" s="19">
        <v>18.009915856915399</v>
      </c>
      <c r="J523" s="19">
        <v>18.4035923623528</v>
      </c>
      <c r="K523" s="20">
        <v>18.948785715248999</v>
      </c>
      <c r="L523" s="19">
        <v>18.773576617409201</v>
      </c>
      <c r="M523" s="19">
        <v>18.958048240018499</v>
      </c>
      <c r="N523" s="19">
        <v>18.7149455687691</v>
      </c>
      <c r="O523" s="21">
        <v>18.2713793427666</v>
      </c>
    </row>
    <row r="524" spans="1:15" x14ac:dyDescent="0.2">
      <c r="A524" s="17" t="s">
        <v>1040</v>
      </c>
      <c r="B524" s="18" t="s">
        <v>1039</v>
      </c>
      <c r="C524" s="18" t="s">
        <v>8335</v>
      </c>
      <c r="D524" s="19">
        <v>1.3751640733136401</v>
      </c>
      <c r="E524" s="19">
        <v>0.45960375946231835</v>
      </c>
      <c r="F524" s="19">
        <v>4.3916451180292602E-2</v>
      </c>
      <c r="G524" s="20">
        <v>20.076848263068101</v>
      </c>
      <c r="H524" s="19">
        <v>19.831685891320099</v>
      </c>
      <c r="I524" s="19">
        <v>19.961676431327799</v>
      </c>
      <c r="J524" s="19">
        <v>20.212126759914899</v>
      </c>
      <c r="K524" s="20">
        <v>20.6565260728614</v>
      </c>
      <c r="L524" s="19">
        <v>20.233906600898099</v>
      </c>
      <c r="M524" s="19">
        <v>20.733710542568499</v>
      </c>
      <c r="N524" s="19">
        <v>20.771947924463301</v>
      </c>
      <c r="O524" s="21">
        <v>20.004849338558898</v>
      </c>
    </row>
    <row r="525" spans="1:15" x14ac:dyDescent="0.2">
      <c r="A525" s="17" t="s">
        <v>1042</v>
      </c>
      <c r="B525" s="18" t="s">
        <v>1041</v>
      </c>
      <c r="C525" s="18" t="s">
        <v>8336</v>
      </c>
      <c r="D525" s="19">
        <v>1.37505173161155</v>
      </c>
      <c r="E525" s="19">
        <v>0.45948589611767332</v>
      </c>
      <c r="F525" s="19">
        <v>0.16770250904979001</v>
      </c>
      <c r="G525" s="20">
        <v>19.193148021563498</v>
      </c>
      <c r="H525" s="19">
        <v>19.220894504292701</v>
      </c>
      <c r="I525" s="19">
        <v>19.2583353662212</v>
      </c>
      <c r="J525" s="19">
        <v>19.009540219519099</v>
      </c>
      <c r="K525" s="20">
        <v>20.221691737815</v>
      </c>
      <c r="L525" s="19">
        <v>19.0507653280374</v>
      </c>
      <c r="M525" s="19">
        <v>19.2382484394392</v>
      </c>
      <c r="N525" s="19">
        <v>20.288085084529701</v>
      </c>
      <c r="O525" s="21">
        <v>19.3510365302627</v>
      </c>
    </row>
    <row r="526" spans="1:15" x14ac:dyDescent="0.2">
      <c r="A526" s="17" t="s">
        <v>1043</v>
      </c>
      <c r="B526" s="18" t="s">
        <v>1044</v>
      </c>
      <c r="C526" s="18" t="s">
        <v>8337</v>
      </c>
      <c r="D526" s="19">
        <v>1.37415410739818</v>
      </c>
      <c r="E526" s="19">
        <v>0.45854380729416633</v>
      </c>
      <c r="F526" s="19">
        <v>0.21918491926043199</v>
      </c>
      <c r="G526" s="20">
        <v>21.5525079234577</v>
      </c>
      <c r="H526" s="19">
        <v>22.058892781402701</v>
      </c>
      <c r="I526" s="19">
        <v>22.3701408669355</v>
      </c>
      <c r="J526" s="19">
        <v>21.586258380589602</v>
      </c>
      <c r="K526" s="20">
        <v>22.032090421760401</v>
      </c>
      <c r="L526" s="19">
        <v>21.560324982312899</v>
      </c>
      <c r="M526" s="19">
        <v>22.744774094925901</v>
      </c>
      <c r="N526" s="19">
        <v>23.019423481758601</v>
      </c>
      <c r="O526" s="21">
        <v>22.3958559961949</v>
      </c>
    </row>
    <row r="527" spans="1:15" x14ac:dyDescent="0.2">
      <c r="A527" s="17" t="s">
        <v>1045</v>
      </c>
      <c r="B527" s="18" t="s">
        <v>1046</v>
      </c>
      <c r="C527" s="18" t="s">
        <v>8338</v>
      </c>
      <c r="D527" s="19">
        <v>1.3733665467903799</v>
      </c>
      <c r="E527" s="19">
        <v>0.4577167272045557</v>
      </c>
      <c r="F527" s="19">
        <v>0.36305339957024901</v>
      </c>
      <c r="G527" s="20">
        <v>15.9205570116322</v>
      </c>
      <c r="H527" s="19">
        <v>17.337785023335801</v>
      </c>
      <c r="I527" s="19">
        <v>16.553212456127099</v>
      </c>
      <c r="J527" s="19">
        <v>15.9985055326853</v>
      </c>
      <c r="K527" s="20">
        <v>17.550574900546899</v>
      </c>
      <c r="L527" s="19">
        <v>15.667006160550001</v>
      </c>
      <c r="M527" s="19">
        <v>17.3475555192753</v>
      </c>
      <c r="N527" s="19">
        <v>16.9996561239949</v>
      </c>
      <c r="O527" s="21">
        <v>16.9863659613812</v>
      </c>
    </row>
    <row r="528" spans="1:15" x14ac:dyDescent="0.2">
      <c r="A528" s="17" t="s">
        <v>1048</v>
      </c>
      <c r="B528" s="18" t="s">
        <v>1047</v>
      </c>
      <c r="C528" s="18" t="s">
        <v>8339</v>
      </c>
      <c r="D528" s="19">
        <v>1.3732680352052</v>
      </c>
      <c r="E528" s="19">
        <v>0.45761323897471584</v>
      </c>
      <c r="F528" s="19">
        <v>4.3838643089214702E-2</v>
      </c>
      <c r="G528" s="20">
        <v>23.093393246315401</v>
      </c>
      <c r="H528" s="19">
        <v>23.0791074263742</v>
      </c>
      <c r="I528" s="19">
        <v>23.361166168716899</v>
      </c>
      <c r="J528" s="19">
        <v>23.190497931247499</v>
      </c>
      <c r="K528" s="20">
        <v>24.1997807871034</v>
      </c>
      <c r="L528" s="19">
        <v>23.370496792702301</v>
      </c>
      <c r="M528" s="19">
        <v>23.3475338231449</v>
      </c>
      <c r="N528" s="19">
        <v>23.540993369414299</v>
      </c>
      <c r="O528" s="21">
        <v>23.734467388326198</v>
      </c>
    </row>
    <row r="529" spans="1:15" x14ac:dyDescent="0.2">
      <c r="A529" s="17" t="s">
        <v>1049</v>
      </c>
      <c r="B529" s="18" t="s">
        <v>1050</v>
      </c>
      <c r="C529" s="18" t="s">
        <v>8340</v>
      </c>
      <c r="D529" s="19">
        <v>1.37270860878691</v>
      </c>
      <c r="E529" s="19">
        <v>0.45702541042757261</v>
      </c>
      <c r="F529" s="19">
        <v>3.86710060996174E-3</v>
      </c>
      <c r="G529" s="20">
        <v>17.791576171213102</v>
      </c>
      <c r="H529" s="19">
        <v>17.744713369993001</v>
      </c>
      <c r="I529" s="19">
        <v>17.8434407253947</v>
      </c>
      <c r="J529" s="19">
        <v>17.807227829740601</v>
      </c>
      <c r="K529" s="20">
        <v>18.587198944631101</v>
      </c>
      <c r="L529" s="19">
        <v>18.145473364231201</v>
      </c>
      <c r="M529" s="19">
        <v>18.023543106605398</v>
      </c>
      <c r="N529" s="19">
        <v>18.2678611045257</v>
      </c>
      <c r="O529" s="21">
        <v>18.244748152571201</v>
      </c>
    </row>
    <row r="530" spans="1:15" x14ac:dyDescent="0.2">
      <c r="A530" s="17" t="s">
        <v>1052</v>
      </c>
      <c r="B530" s="18" t="s">
        <v>1051</v>
      </c>
      <c r="C530" s="18" t="s">
        <v>8341</v>
      </c>
      <c r="D530" s="19">
        <v>1.37249457357197</v>
      </c>
      <c r="E530" s="19">
        <v>0.45680044526233132</v>
      </c>
      <c r="F530" s="19">
        <v>1.6752287327548701E-2</v>
      </c>
      <c r="G530" s="20">
        <v>21.578654065195799</v>
      </c>
      <c r="H530" s="19">
        <v>21.353942357796502</v>
      </c>
      <c r="I530" s="19">
        <v>21.446445053743901</v>
      </c>
      <c r="J530" s="19">
        <v>21.723086380957501</v>
      </c>
      <c r="K530" s="20">
        <v>22.173014827998099</v>
      </c>
      <c r="L530" s="19">
        <v>21.8241155200277</v>
      </c>
      <c r="M530" s="19">
        <v>22.181614358287799</v>
      </c>
      <c r="N530" s="19">
        <v>22.118562483588299</v>
      </c>
      <c r="O530" s="21">
        <v>21.614354858526902</v>
      </c>
    </row>
    <row r="531" spans="1:15" x14ac:dyDescent="0.2">
      <c r="A531" s="17" t="s">
        <v>1053</v>
      </c>
      <c r="B531" s="18" t="s">
        <v>1054</v>
      </c>
      <c r="C531" s="18" t="s">
        <v>8342</v>
      </c>
      <c r="D531" s="19">
        <v>1.37176715169595</v>
      </c>
      <c r="E531" s="19">
        <v>0.45603561445331842</v>
      </c>
      <c r="F531" s="19">
        <v>3.49225235140578E-2</v>
      </c>
      <c r="G531" s="20">
        <v>14.099575056088099</v>
      </c>
      <c r="H531" s="19">
        <v>14.0600744845849</v>
      </c>
      <c r="I531" s="19">
        <v>13.9527953257488</v>
      </c>
      <c r="J531" s="19">
        <v>14.4043263715474</v>
      </c>
      <c r="K531" s="20">
        <v>14.8614678247715</v>
      </c>
      <c r="L531" s="19">
        <v>14.6784001765699</v>
      </c>
      <c r="M531" s="19">
        <v>14.846486980416</v>
      </c>
      <c r="N531" s="19">
        <v>14.341932387252999</v>
      </c>
      <c r="O531" s="21">
        <v>14.197854750717701</v>
      </c>
    </row>
    <row r="532" spans="1:15" x14ac:dyDescent="0.2">
      <c r="A532" s="17" t="s">
        <v>1056</v>
      </c>
      <c r="B532" s="18" t="s">
        <v>1055</v>
      </c>
      <c r="C532" s="18" t="s">
        <v>8343</v>
      </c>
      <c r="D532" s="19">
        <v>1.3714812395173099</v>
      </c>
      <c r="E532" s="19">
        <v>0.4557348877053613</v>
      </c>
      <c r="F532" s="19">
        <v>1.6409286409197501E-2</v>
      </c>
      <c r="G532" s="20">
        <v>19.311296725268601</v>
      </c>
      <c r="H532" s="19">
        <v>19.3462483644029</v>
      </c>
      <c r="I532" s="19">
        <v>19.354219455196699</v>
      </c>
      <c r="J532" s="19">
        <v>19.697066936271401</v>
      </c>
      <c r="K532" s="20">
        <v>19.947718268097201</v>
      </c>
      <c r="L532" s="19">
        <v>19.747247980056699</v>
      </c>
      <c r="M532" s="19">
        <v>20.1576848557281</v>
      </c>
      <c r="N532" s="19">
        <v>20.016562670355899</v>
      </c>
      <c r="O532" s="21">
        <v>19.545500015713401</v>
      </c>
    </row>
    <row r="533" spans="1:15" x14ac:dyDescent="0.2">
      <c r="A533" s="17" t="s">
        <v>1058</v>
      </c>
      <c r="B533" s="18" t="s">
        <v>1057</v>
      </c>
      <c r="C533" s="18" t="s">
        <v>8344</v>
      </c>
      <c r="D533" s="19">
        <v>1.3712920043707399</v>
      </c>
      <c r="E533" s="19">
        <v>0.45553581283940048</v>
      </c>
      <c r="F533" s="19">
        <v>9.6502489195865196E-2</v>
      </c>
      <c r="G533" s="20">
        <v>18.231183466671499</v>
      </c>
      <c r="H533" s="19">
        <v>18.095415610550202</v>
      </c>
      <c r="I533" s="19">
        <v>18.1454404036912</v>
      </c>
      <c r="J533" s="19">
        <v>18.634416460663498</v>
      </c>
      <c r="K533" s="20">
        <v>18.3478195923784</v>
      </c>
      <c r="L533" s="19">
        <v>19.221596395100299</v>
      </c>
      <c r="M533" s="19">
        <v>18.911725919780299</v>
      </c>
      <c r="N533" s="19">
        <v>18.933744314802102</v>
      </c>
      <c r="O533" s="21">
        <v>18.245862769106399</v>
      </c>
    </row>
    <row r="534" spans="1:15" x14ac:dyDescent="0.2">
      <c r="A534" s="17" t="s">
        <v>1060</v>
      </c>
      <c r="B534" s="18" t="s">
        <v>1059</v>
      </c>
      <c r="C534" s="18" t="s">
        <v>8345</v>
      </c>
      <c r="D534" s="19">
        <v>1.37088935279293</v>
      </c>
      <c r="E534" s="19">
        <v>0.45511213302902576</v>
      </c>
      <c r="F534" s="19">
        <v>3.7257384272978901E-2</v>
      </c>
      <c r="G534" s="20">
        <v>20.220324754309399</v>
      </c>
      <c r="H534" s="19">
        <v>20.265485839337099</v>
      </c>
      <c r="I534" s="19">
        <v>20.253476258493301</v>
      </c>
      <c r="J534" s="19">
        <v>20.310727669189301</v>
      </c>
      <c r="K534" s="20">
        <v>21.2262253139574</v>
      </c>
      <c r="L534" s="19">
        <v>20.416542119539201</v>
      </c>
      <c r="M534" s="19">
        <v>20.570121497910201</v>
      </c>
      <c r="N534" s="19">
        <v>20.9247539842024</v>
      </c>
      <c r="O534" s="21">
        <v>20.450435901197299</v>
      </c>
    </row>
    <row r="535" spans="1:15" x14ac:dyDescent="0.2">
      <c r="A535" s="17" t="s">
        <v>1061</v>
      </c>
      <c r="B535" s="18" t="s">
        <v>1062</v>
      </c>
      <c r="C535" s="18" t="s">
        <v>8346</v>
      </c>
      <c r="D535" s="19">
        <v>1.3686323785347101</v>
      </c>
      <c r="E535" s="19">
        <v>0.45273498356588249</v>
      </c>
      <c r="F535" s="19">
        <v>0.452211347107011</v>
      </c>
      <c r="G535" s="20">
        <v>19.272646664062499</v>
      </c>
      <c r="H535" s="19">
        <v>19.374408209184502</v>
      </c>
      <c r="I535" s="19">
        <v>19.4397519521109</v>
      </c>
      <c r="J535" s="19">
        <v>20.1804732099333</v>
      </c>
      <c r="K535" s="20">
        <v>19.855474966176399</v>
      </c>
      <c r="L535" s="19">
        <v>19.112920678768202</v>
      </c>
      <c r="M535" s="19">
        <v>20.928288344162802</v>
      </c>
      <c r="N535" s="19">
        <v>21.289827002552901</v>
      </c>
      <c r="O535" s="21">
        <v>18.911263970283098</v>
      </c>
    </row>
    <row r="536" spans="1:15" x14ac:dyDescent="0.2">
      <c r="A536" s="17" t="s">
        <v>1063</v>
      </c>
      <c r="B536" s="18" t="s">
        <v>1064</v>
      </c>
      <c r="C536" s="18" t="s">
        <v>8347</v>
      </c>
      <c r="D536" s="19">
        <v>1.3673713171483</v>
      </c>
      <c r="E536" s="19">
        <v>0.45140506786428247</v>
      </c>
      <c r="F536" s="19">
        <v>0.32083844628244801</v>
      </c>
      <c r="G536" s="20">
        <v>18.075050470132101</v>
      </c>
      <c r="H536" s="19">
        <v>17.9294288449452</v>
      </c>
      <c r="I536" s="19">
        <v>17.7237019806009</v>
      </c>
      <c r="J536" s="19">
        <v>17.9746608161445</v>
      </c>
      <c r="K536" s="20">
        <v>18.508414440448</v>
      </c>
      <c r="L536" s="19">
        <v>17.301878116743499</v>
      </c>
      <c r="M536" s="19">
        <v>19.168690170039699</v>
      </c>
      <c r="N536" s="19">
        <v>19.124230742533602</v>
      </c>
      <c r="O536" s="21">
        <v>17.782364509335</v>
      </c>
    </row>
    <row r="537" spans="1:15" x14ac:dyDescent="0.2">
      <c r="A537" s="17" t="s">
        <v>1066</v>
      </c>
      <c r="B537" s="18" t="s">
        <v>1065</v>
      </c>
      <c r="C537" s="18" t="s">
        <v>8348</v>
      </c>
      <c r="D537" s="19">
        <v>1.3662564745375601</v>
      </c>
      <c r="E537" s="19">
        <v>0.4502283326848282</v>
      </c>
      <c r="F537" s="19">
        <v>1.22061056358846E-2</v>
      </c>
      <c r="G537" s="20">
        <v>15.639954995716201</v>
      </c>
      <c r="H537" s="19">
        <v>15.495906728204901</v>
      </c>
      <c r="I537" s="19">
        <v>15.6822370091046</v>
      </c>
      <c r="J537" s="19">
        <v>15.9547561107749</v>
      </c>
      <c r="K537" s="20">
        <v>15.953697863844701</v>
      </c>
      <c r="L537" s="19">
        <v>16.3594795301243</v>
      </c>
      <c r="M537" s="19">
        <v>16.368782140491799</v>
      </c>
      <c r="N537" s="19">
        <v>16.068219691927201</v>
      </c>
      <c r="O537" s="21">
        <v>15.967030991786901</v>
      </c>
    </row>
    <row r="538" spans="1:15" x14ac:dyDescent="0.2">
      <c r="A538" s="17" t="s">
        <v>1067</v>
      </c>
      <c r="B538" s="18" t="s">
        <v>1068</v>
      </c>
      <c r="C538" s="18" t="s">
        <v>8349</v>
      </c>
      <c r="D538" s="19">
        <v>1.36595629601947</v>
      </c>
      <c r="E538" s="19">
        <v>0.44991132511799492</v>
      </c>
      <c r="F538" s="19">
        <v>0.24146578523033899</v>
      </c>
      <c r="G538" s="20">
        <v>16.058724509058798</v>
      </c>
      <c r="H538" s="19">
        <v>15.9266665304393</v>
      </c>
      <c r="I538" s="19">
        <v>16.526283760480801</v>
      </c>
      <c r="J538" s="19">
        <v>17.0831548327108</v>
      </c>
      <c r="K538" s="20">
        <v>16.9927636912896</v>
      </c>
      <c r="L538" s="19">
        <v>17.3709363863933</v>
      </c>
      <c r="M538" s="19">
        <v>16.7824164894975</v>
      </c>
      <c r="N538" s="19">
        <v>15.9909066820815</v>
      </c>
      <c r="O538" s="21">
        <v>17.1060704171902</v>
      </c>
    </row>
    <row r="539" spans="1:15" x14ac:dyDescent="0.2">
      <c r="A539" s="17" t="s">
        <v>1069</v>
      </c>
      <c r="B539" s="18" t="s">
        <v>1070</v>
      </c>
      <c r="C539" s="18" t="s">
        <v>8350</v>
      </c>
      <c r="D539" s="19">
        <v>1.36515618532197</v>
      </c>
      <c r="E539" s="19">
        <v>0.44906601700543547</v>
      </c>
      <c r="F539" s="19">
        <v>0.12883247892281499</v>
      </c>
      <c r="G539" s="20">
        <v>15.3443255256561</v>
      </c>
      <c r="H539" s="19">
        <v>15.951483430462099</v>
      </c>
      <c r="I539" s="19">
        <v>15.820918689566</v>
      </c>
      <c r="J539" s="19">
        <v>16.088804977086699</v>
      </c>
      <c r="K539" s="20">
        <v>16.307031897986601</v>
      </c>
      <c r="L539" s="19">
        <v>15.802753749893199</v>
      </c>
      <c r="M539" s="19">
        <v>16.474162120192201</v>
      </c>
      <c r="N539" s="19">
        <v>16.822190019809501</v>
      </c>
      <c r="O539" s="21">
        <v>15.846108075609299</v>
      </c>
    </row>
    <row r="540" spans="1:15" x14ac:dyDescent="0.2">
      <c r="A540" s="17" t="s">
        <v>1071</v>
      </c>
      <c r="B540" s="18" t="s">
        <v>1072</v>
      </c>
      <c r="C540" s="18" t="s">
        <v>8351</v>
      </c>
      <c r="D540" s="19">
        <v>1.3645724496387801</v>
      </c>
      <c r="E540" s="19">
        <v>0.44844899406960437</v>
      </c>
      <c r="F540" s="19">
        <v>0.23103462836212499</v>
      </c>
      <c r="G540" s="20">
        <v>17.215589235582598</v>
      </c>
      <c r="H540" s="19">
        <v>16.580367045989998</v>
      </c>
      <c r="I540" s="19">
        <v>16.818552957281199</v>
      </c>
      <c r="J540" s="19">
        <v>17.229807673805698</v>
      </c>
      <c r="K540" s="20">
        <v>16.717318355380002</v>
      </c>
      <c r="L540" s="19">
        <v>18.2350030820764</v>
      </c>
      <c r="M540" s="19">
        <v>17.1913807746126</v>
      </c>
      <c r="N540" s="19">
        <v>17.0617818232563</v>
      </c>
      <c r="O540" s="21">
        <v>17.842157075847101</v>
      </c>
    </row>
    <row r="541" spans="1:15" x14ac:dyDescent="0.2">
      <c r="A541" s="17" t="s">
        <v>1073</v>
      </c>
      <c r="B541" s="18" t="s">
        <v>1074</v>
      </c>
      <c r="C541" s="18" t="s">
        <v>8352</v>
      </c>
      <c r="D541" s="19">
        <v>1.3630299784028901</v>
      </c>
      <c r="E541" s="19">
        <v>0.4468172930437504</v>
      </c>
      <c r="F541" s="19">
        <v>7.3984147730145403E-2</v>
      </c>
      <c r="G541" s="20">
        <v>18.0730315850547</v>
      </c>
      <c r="H541" s="19">
        <v>17.620077601003501</v>
      </c>
      <c r="I541" s="19">
        <v>17.743322397408399</v>
      </c>
      <c r="J541" s="19">
        <v>18.052110497907101</v>
      </c>
      <c r="K541" s="20">
        <v>18.9476376739857</v>
      </c>
      <c r="L541" s="19">
        <v>18.0164873430212</v>
      </c>
      <c r="M541" s="19">
        <v>18.072711963320899</v>
      </c>
      <c r="N541" s="19">
        <v>18.251824850421599</v>
      </c>
      <c r="O541" s="21">
        <v>18.306102236186501</v>
      </c>
    </row>
    <row r="542" spans="1:15" x14ac:dyDescent="0.2">
      <c r="A542" s="17" t="s">
        <v>1075</v>
      </c>
      <c r="B542" s="18" t="s">
        <v>1076</v>
      </c>
      <c r="C542" s="18" t="s">
        <v>8353</v>
      </c>
      <c r="D542" s="19">
        <v>1.3625636504193099</v>
      </c>
      <c r="E542" s="19">
        <v>0.44632362511848811</v>
      </c>
      <c r="F542" s="19">
        <v>3.90478415352455E-3</v>
      </c>
      <c r="G542" s="20">
        <v>17.916329264932301</v>
      </c>
      <c r="H542" s="19">
        <v>17.830383505908301</v>
      </c>
      <c r="I542" s="19">
        <v>17.8310767044429</v>
      </c>
      <c r="J542" s="19">
        <v>17.849343323074301</v>
      </c>
      <c r="K542" s="20">
        <v>18.660059602337501</v>
      </c>
      <c r="L542" s="19">
        <v>18.258863300171999</v>
      </c>
      <c r="M542" s="19">
        <v>18.180625789022699</v>
      </c>
      <c r="N542" s="19">
        <v>18.2629427988579</v>
      </c>
      <c r="O542" s="21">
        <v>18.1530426331496</v>
      </c>
    </row>
    <row r="543" spans="1:15" x14ac:dyDescent="0.2">
      <c r="A543" s="17" t="s">
        <v>1077</v>
      </c>
      <c r="B543" s="18" t="s">
        <v>1078</v>
      </c>
      <c r="C543" s="18" t="s">
        <v>8354</v>
      </c>
      <c r="D543" s="19">
        <v>1.3625352373410999</v>
      </c>
      <c r="E543" s="19">
        <v>0.44629354077385841</v>
      </c>
      <c r="F543" s="19">
        <v>1.0113547135856001E-2</v>
      </c>
      <c r="G543" s="20">
        <v>16.464092027251201</v>
      </c>
      <c r="H543" s="19">
        <v>16.603361977437</v>
      </c>
      <c r="I543" s="19">
        <v>16.408474809525</v>
      </c>
      <c r="J543" s="19">
        <v>16.6702625712072</v>
      </c>
      <c r="K543" s="20">
        <v>17.301744989381099</v>
      </c>
      <c r="L543" s="19">
        <v>16.748596040226399</v>
      </c>
      <c r="M543" s="19">
        <v>16.9387990506475</v>
      </c>
      <c r="N543" s="19">
        <v>17.122037816989199</v>
      </c>
      <c r="O543" s="21">
        <v>16.803029038400599</v>
      </c>
    </row>
    <row r="544" spans="1:15" x14ac:dyDescent="0.2">
      <c r="A544" s="17" t="s">
        <v>1079</v>
      </c>
      <c r="B544" s="18" t="s">
        <v>1080</v>
      </c>
      <c r="C544" s="18" t="s">
        <v>8355</v>
      </c>
      <c r="D544" s="19">
        <v>1.36043312596216</v>
      </c>
      <c r="E544" s="19">
        <v>0.44406604059051347</v>
      </c>
      <c r="F544" s="19">
        <v>0.31051661669402197</v>
      </c>
      <c r="G544" s="20">
        <v>15.880884761318899</v>
      </c>
      <c r="H544" s="19">
        <v>16.447722107607401</v>
      </c>
      <c r="I544" s="19">
        <v>16.411841660623399</v>
      </c>
      <c r="J544" s="19">
        <v>17.055618999249301</v>
      </c>
      <c r="K544" s="20">
        <v>16.241484464563602</v>
      </c>
      <c r="L544" s="19">
        <v>16.356036750665499</v>
      </c>
      <c r="M544" s="19">
        <v>17.492864218479699</v>
      </c>
      <c r="N544" s="19">
        <v>17.748211963054299</v>
      </c>
      <c r="O544" s="21">
        <v>16.626817217188201</v>
      </c>
    </row>
    <row r="545" spans="1:15" x14ac:dyDescent="0.2">
      <c r="A545" s="17" t="s">
        <v>1081</v>
      </c>
      <c r="B545" s="18" t="s">
        <v>1082</v>
      </c>
      <c r="C545" s="18" t="s">
        <v>8356</v>
      </c>
      <c r="D545" s="19">
        <v>1.36018951237257</v>
      </c>
      <c r="E545" s="19">
        <v>0.44380767317600522</v>
      </c>
      <c r="F545" s="19">
        <v>0.22178537644544699</v>
      </c>
      <c r="G545" s="20">
        <v>14.7392021183765</v>
      </c>
      <c r="H545" s="19">
        <v>14.585130853942299</v>
      </c>
      <c r="I545" s="19">
        <v>15.2391079859916</v>
      </c>
      <c r="J545" s="19">
        <v>14.547887871977499</v>
      </c>
      <c r="K545" s="20">
        <v>14.648320090757601</v>
      </c>
      <c r="L545" s="19">
        <v>14.5977083364299</v>
      </c>
      <c r="M545" s="19">
        <v>15.754747290035199</v>
      </c>
      <c r="N545" s="19">
        <v>15.256496118945099</v>
      </c>
      <c r="O545" s="21">
        <v>15.8509275675721</v>
      </c>
    </row>
    <row r="546" spans="1:15" x14ac:dyDescent="0.2">
      <c r="A546" s="17" t="s">
        <v>1083</v>
      </c>
      <c r="B546" s="18" t="s">
        <v>1084</v>
      </c>
      <c r="C546" s="18" t="s">
        <v>8357</v>
      </c>
      <c r="D546" s="19">
        <v>1.3599246929416899</v>
      </c>
      <c r="E546" s="19">
        <v>0.44352676314643702</v>
      </c>
      <c r="F546" s="19">
        <v>0.30652765498008899</v>
      </c>
      <c r="G546" s="20">
        <v>16.0280110372323</v>
      </c>
      <c r="H546" s="19">
        <v>16.61232543209</v>
      </c>
      <c r="I546" s="19">
        <v>16.449460073649501</v>
      </c>
      <c r="J546" s="19">
        <v>16.5365165877339</v>
      </c>
      <c r="K546" s="20">
        <v>16.939940372965701</v>
      </c>
      <c r="L546" s="19">
        <v>15.898312448736499</v>
      </c>
      <c r="M546" s="19">
        <v>17.468682637673702</v>
      </c>
      <c r="N546" s="19">
        <v>17.673559208856101</v>
      </c>
      <c r="O546" s="21">
        <v>16.270030560882301</v>
      </c>
    </row>
    <row r="547" spans="1:15" x14ac:dyDescent="0.2">
      <c r="A547" s="17" t="s">
        <v>1085</v>
      </c>
      <c r="B547" s="18" t="s">
        <v>1086</v>
      </c>
      <c r="C547" s="18" t="s">
        <v>8358</v>
      </c>
      <c r="D547" s="19">
        <v>1.3589028970207999</v>
      </c>
      <c r="E547" s="19">
        <v>0.44244236928290448</v>
      </c>
      <c r="F547" s="19">
        <v>2.1993051440051401E-2</v>
      </c>
      <c r="G547" s="20">
        <v>18.191101777206601</v>
      </c>
      <c r="H547" s="19">
        <v>18.1538671903939</v>
      </c>
      <c r="I547" s="19">
        <v>18.1512852829512</v>
      </c>
      <c r="J547" s="19">
        <v>18.3072488735726</v>
      </c>
      <c r="K547" s="20">
        <v>19.027855944035299</v>
      </c>
      <c r="L547" s="19">
        <v>18.430248967761099</v>
      </c>
      <c r="M547" s="19">
        <v>18.738510205162299</v>
      </c>
      <c r="N547" s="19">
        <v>18.7341503035282</v>
      </c>
      <c r="O547" s="21">
        <v>18.285825331083</v>
      </c>
    </row>
    <row r="548" spans="1:15" x14ac:dyDescent="0.2">
      <c r="A548" s="17" t="s">
        <v>1087</v>
      </c>
      <c r="B548" s="18" t="s">
        <v>1088</v>
      </c>
      <c r="C548" s="18" t="s">
        <v>8359</v>
      </c>
      <c r="D548" s="19">
        <v>1.3582982850586101</v>
      </c>
      <c r="E548" s="19">
        <v>0.44180033313214473</v>
      </c>
      <c r="F548" s="19">
        <v>3.3689741730368997E-2</v>
      </c>
      <c r="G548" s="20">
        <v>14.822893519416899</v>
      </c>
      <c r="H548" s="19">
        <v>15.059441114582301</v>
      </c>
      <c r="I548" s="19">
        <v>14.985814217863499</v>
      </c>
      <c r="J548" s="19">
        <v>15.132695357306</v>
      </c>
      <c r="K548" s="20">
        <v>15.5275203876423</v>
      </c>
      <c r="L548" s="19">
        <v>15.1678653989279</v>
      </c>
      <c r="M548" s="19">
        <v>15.833359187170799</v>
      </c>
      <c r="N548" s="19">
        <v>15.594205300095799</v>
      </c>
      <c r="O548" s="21">
        <v>15.087106653284801</v>
      </c>
    </row>
    <row r="549" spans="1:15" x14ac:dyDescent="0.2">
      <c r="A549" s="17" t="s">
        <v>1089</v>
      </c>
      <c r="B549" s="18" t="s">
        <v>1090</v>
      </c>
      <c r="C549" s="18" t="s">
        <v>8360</v>
      </c>
      <c r="D549" s="19">
        <v>1.35829453331256</v>
      </c>
      <c r="E549" s="19">
        <v>0.44179634826893022</v>
      </c>
      <c r="F549" s="19">
        <v>1.2011863767768499E-2</v>
      </c>
      <c r="G549" s="20">
        <v>18.564257504336599</v>
      </c>
      <c r="H549" s="19">
        <v>18.2419541464511</v>
      </c>
      <c r="I549" s="19">
        <v>18.136225654983701</v>
      </c>
      <c r="J549" s="19">
        <v>18.425225792549998</v>
      </c>
      <c r="K549" s="20">
        <v>18.607389041834001</v>
      </c>
      <c r="L549" s="19">
        <v>19.066249024365501</v>
      </c>
      <c r="M549" s="19">
        <v>18.683907645200598</v>
      </c>
      <c r="N549" s="19">
        <v>18.9195378094091</v>
      </c>
      <c r="O549" s="21">
        <v>18.641477093437199</v>
      </c>
    </row>
    <row r="550" spans="1:15" x14ac:dyDescent="0.2">
      <c r="A550" s="17" t="s">
        <v>1091</v>
      </c>
      <c r="B550" s="18" t="s">
        <v>1092</v>
      </c>
      <c r="C550" s="18" t="s">
        <v>8361</v>
      </c>
      <c r="D550" s="19">
        <v>1.35698677328447</v>
      </c>
      <c r="E550" s="19">
        <v>0.44040665870078755</v>
      </c>
      <c r="F550" s="19">
        <v>0.239045882287413</v>
      </c>
      <c r="G550" s="20">
        <v>16.526602244918902</v>
      </c>
      <c r="H550" s="19">
        <v>16.8186987985892</v>
      </c>
      <c r="I550" s="19">
        <v>16.680330496549299</v>
      </c>
      <c r="J550" s="19">
        <v>16.6368622169724</v>
      </c>
      <c r="K550" s="20">
        <v>17.3661165599827</v>
      </c>
      <c r="L550" s="19">
        <v>16.2390200416963</v>
      </c>
      <c r="M550" s="19">
        <v>17.3579321766268</v>
      </c>
      <c r="N550" s="19">
        <v>17.928585449304599</v>
      </c>
      <c r="O550" s="21">
        <v>16.638496262180801</v>
      </c>
    </row>
    <row r="551" spans="1:15" x14ac:dyDescent="0.2">
      <c r="A551" s="17" t="s">
        <v>1093</v>
      </c>
      <c r="B551" s="18" t="s">
        <v>1094</v>
      </c>
      <c r="C551" s="18" t="s">
        <v>8362</v>
      </c>
      <c r="D551" s="19">
        <v>1.3564761414523201</v>
      </c>
      <c r="E551" s="19">
        <v>0.43986367282352745</v>
      </c>
      <c r="F551" s="19">
        <v>1.55171463774762E-2</v>
      </c>
      <c r="G551" s="20">
        <v>17.268653529683998</v>
      </c>
      <c r="H551" s="19">
        <v>17.491795763974999</v>
      </c>
      <c r="I551" s="19">
        <v>17.328934338677001</v>
      </c>
      <c r="J551" s="19">
        <v>17.714983066326202</v>
      </c>
      <c r="K551" s="20">
        <v>18.084498115263798</v>
      </c>
      <c r="L551" s="19">
        <v>17.836331638681699</v>
      </c>
      <c r="M551" s="19">
        <v>17.665367664381002</v>
      </c>
      <c r="N551" s="19">
        <v>18.138328887027399</v>
      </c>
      <c r="O551" s="21">
        <v>17.730250432091498</v>
      </c>
    </row>
    <row r="552" spans="1:15" x14ac:dyDescent="0.2">
      <c r="A552" s="17" t="s">
        <v>1095</v>
      </c>
      <c r="B552" s="18" t="s">
        <v>1096</v>
      </c>
      <c r="C552" s="18" t="s">
        <v>8363</v>
      </c>
      <c r="D552" s="19">
        <v>1.35626118015636</v>
      </c>
      <c r="E552" s="19">
        <v>0.43963503026838069</v>
      </c>
      <c r="F552" s="19">
        <v>0.35230668898871198</v>
      </c>
      <c r="G552" s="20">
        <v>15.0127005236105</v>
      </c>
      <c r="H552" s="19">
        <v>15.444217975917899</v>
      </c>
      <c r="I552" s="19">
        <v>15.971130942470699</v>
      </c>
      <c r="J552" s="19">
        <v>15.145571136637701</v>
      </c>
      <c r="K552" s="20">
        <v>15.487478489746801</v>
      </c>
      <c r="L552" s="19">
        <v>14.9821458255675</v>
      </c>
      <c r="M552" s="19">
        <v>16.396696524848</v>
      </c>
      <c r="N552" s="19">
        <v>16.899471556028399</v>
      </c>
      <c r="O552" s="21">
        <v>15.399408478447199</v>
      </c>
    </row>
    <row r="553" spans="1:15" x14ac:dyDescent="0.2">
      <c r="A553" s="17" t="s">
        <v>1097</v>
      </c>
      <c r="B553" s="18" t="s">
        <v>1098</v>
      </c>
      <c r="C553" s="18" t="s">
        <v>8364</v>
      </c>
      <c r="D553" s="19">
        <v>1.3556416572076899</v>
      </c>
      <c r="E553" s="19">
        <v>0.438975874867225</v>
      </c>
      <c r="F553" s="19">
        <v>2.4341278124860199E-2</v>
      </c>
      <c r="G553" s="20">
        <v>17.720097822162899</v>
      </c>
      <c r="H553" s="19">
        <v>17.321216074643399</v>
      </c>
      <c r="I553" s="19">
        <v>17.414361652601901</v>
      </c>
      <c r="J553" s="19">
        <v>17.835939809899301</v>
      </c>
      <c r="K553" s="20">
        <v>18.0593203265854</v>
      </c>
      <c r="L553" s="19">
        <v>18.3531715772674</v>
      </c>
      <c r="M553" s="19">
        <v>17.965463962623399</v>
      </c>
      <c r="N553" s="19">
        <v>17.778745151908002</v>
      </c>
      <c r="O553" s="21">
        <v>17.902697555086299</v>
      </c>
    </row>
    <row r="554" spans="1:15" x14ac:dyDescent="0.2">
      <c r="A554" s="17" t="s">
        <v>1099</v>
      </c>
      <c r="B554" s="18" t="s">
        <v>1100</v>
      </c>
      <c r="C554" s="18" t="s">
        <v>8365</v>
      </c>
      <c r="D554" s="19">
        <v>1.3553880608254001</v>
      </c>
      <c r="E554" s="19">
        <v>0.43870596838723586</v>
      </c>
      <c r="F554" s="19">
        <v>0.107019598494065</v>
      </c>
      <c r="G554" s="20">
        <v>21.740095165990699</v>
      </c>
      <c r="H554" s="19">
        <v>21.468760385019898</v>
      </c>
      <c r="I554" s="19">
        <v>21.6210602082908</v>
      </c>
      <c r="J554" s="19">
        <v>21.499774371967899</v>
      </c>
      <c r="K554" s="20">
        <v>22.394446696397999</v>
      </c>
      <c r="L554" s="19">
        <v>21.414426420317199</v>
      </c>
      <c r="M554" s="19">
        <v>21.729487709305999</v>
      </c>
      <c r="N554" s="19">
        <v>22.507077477580999</v>
      </c>
      <c r="O554" s="21">
        <v>22.0602042024206</v>
      </c>
    </row>
    <row r="555" spans="1:15" x14ac:dyDescent="0.2">
      <c r="A555" s="17" t="s">
        <v>1101</v>
      </c>
      <c r="B555" s="18" t="s">
        <v>1102</v>
      </c>
      <c r="C555" s="18" t="s">
        <v>8366</v>
      </c>
      <c r="D555" s="19">
        <v>1.3550705009447701</v>
      </c>
      <c r="E555" s="19">
        <v>0.43836791336322634</v>
      </c>
      <c r="F555" s="19">
        <v>0.114486752137299</v>
      </c>
      <c r="G555" s="20">
        <v>17.3215367172869</v>
      </c>
      <c r="H555" s="19">
        <v>16.7880004534858</v>
      </c>
      <c r="I555" s="19">
        <v>16.982063014486201</v>
      </c>
      <c r="J555" s="19">
        <v>17.698694700809401</v>
      </c>
      <c r="K555" s="20">
        <v>17.278736633323401</v>
      </c>
      <c r="L555" s="19">
        <v>17.891680887284899</v>
      </c>
      <c r="M555" s="19">
        <v>17.9096583478741</v>
      </c>
      <c r="N555" s="19">
        <v>17.269862967124599</v>
      </c>
      <c r="O555" s="21">
        <v>17.829769338794499</v>
      </c>
    </row>
    <row r="556" spans="1:15" x14ac:dyDescent="0.2">
      <c r="A556" s="17" t="s">
        <v>1103</v>
      </c>
      <c r="B556" s="18" t="s">
        <v>1104</v>
      </c>
      <c r="C556" s="18" t="s">
        <v>8367</v>
      </c>
      <c r="D556" s="19">
        <v>1.3544579833871699</v>
      </c>
      <c r="E556" s="19">
        <v>0.43771564042129185</v>
      </c>
      <c r="F556" s="19">
        <v>1.13214728137866E-2</v>
      </c>
      <c r="G556" s="20">
        <v>19.6361221427012</v>
      </c>
      <c r="H556" s="19">
        <v>19.902040402283401</v>
      </c>
      <c r="I556" s="19">
        <v>19.7192645243138</v>
      </c>
      <c r="J556" s="19">
        <v>19.898509510124999</v>
      </c>
      <c r="K556" s="20">
        <v>20.158768972837802</v>
      </c>
      <c r="L556" s="19">
        <v>20.110189445778499</v>
      </c>
      <c r="M556" s="19">
        <v>20.296861257268201</v>
      </c>
      <c r="N556" s="19">
        <v>20.5787883968143</v>
      </c>
      <c r="O556" s="21">
        <v>19.9888908536869</v>
      </c>
    </row>
    <row r="557" spans="1:15" x14ac:dyDescent="0.2">
      <c r="A557" s="17" t="s">
        <v>1105</v>
      </c>
      <c r="B557" s="18" t="s">
        <v>1106</v>
      </c>
      <c r="C557" s="18" t="s">
        <v>8368</v>
      </c>
      <c r="D557" s="19">
        <v>1.3544315127222399</v>
      </c>
      <c r="E557" s="19">
        <v>0.43768744503196544</v>
      </c>
      <c r="F557" s="19">
        <v>0.26520092480284502</v>
      </c>
      <c r="G557" s="20">
        <v>15.620844718034901</v>
      </c>
      <c r="H557" s="19">
        <v>15.574257924166901</v>
      </c>
      <c r="I557" s="19">
        <v>15.5334625188066</v>
      </c>
      <c r="J557" s="19">
        <v>15.436760894914199</v>
      </c>
      <c r="K557" s="20">
        <v>17.0820404030855</v>
      </c>
      <c r="L557" s="19">
        <v>15.4028403974244</v>
      </c>
      <c r="M557" s="19">
        <v>15.6469248639876</v>
      </c>
      <c r="N557" s="19">
        <v>16.291416118751599</v>
      </c>
      <c r="O557" s="21">
        <v>15.471873011814001</v>
      </c>
    </row>
    <row r="558" spans="1:15" x14ac:dyDescent="0.2">
      <c r="A558" s="17" t="s">
        <v>1107</v>
      </c>
      <c r="B558" s="18" t="s">
        <v>1108</v>
      </c>
      <c r="C558" s="18" t="s">
        <v>8369</v>
      </c>
      <c r="D558" s="19">
        <v>1.35289357821562</v>
      </c>
      <c r="E558" s="19">
        <v>0.43604835799953889</v>
      </c>
      <c r="F558" s="19">
        <v>0.20772033413548099</v>
      </c>
      <c r="G558" s="20">
        <v>21.380679809464599</v>
      </c>
      <c r="H558" s="19">
        <v>20.6774837198539</v>
      </c>
      <c r="I558" s="19">
        <v>20.799373666153802</v>
      </c>
      <c r="J558" s="19">
        <v>21.095109479277699</v>
      </c>
      <c r="K558" s="20">
        <v>20.727188330804101</v>
      </c>
      <c r="L558" s="19">
        <v>21.481906276876298</v>
      </c>
      <c r="M558" s="19">
        <v>22.025307373372598</v>
      </c>
      <c r="N558" s="19">
        <v>21.8828907601679</v>
      </c>
      <c r="O558" s="21">
        <v>21.0037573922143</v>
      </c>
    </row>
    <row r="559" spans="1:15" x14ac:dyDescent="0.2">
      <c r="A559" s="17" t="s">
        <v>1109</v>
      </c>
      <c r="B559" s="18" t="s">
        <v>1110</v>
      </c>
      <c r="C559" s="18" t="s">
        <v>8370</v>
      </c>
      <c r="D559" s="19">
        <v>1.3523507119746201</v>
      </c>
      <c r="E559" s="19">
        <v>0.43546934157048867</v>
      </c>
      <c r="F559" s="19">
        <v>2.56127890225805E-2</v>
      </c>
      <c r="G559" s="20">
        <v>19.1333064967734</v>
      </c>
      <c r="H559" s="19">
        <v>18.854561439565199</v>
      </c>
      <c r="I559" s="19">
        <v>19.048235307995999</v>
      </c>
      <c r="J559" s="19">
        <v>19.385654106931199</v>
      </c>
      <c r="K559" s="20">
        <v>19.589086054175301</v>
      </c>
      <c r="L559" s="19">
        <v>19.743862679827298</v>
      </c>
      <c r="M559" s="19">
        <v>19.717147617842599</v>
      </c>
      <c r="N559" s="19">
        <v>19.4980936860096</v>
      </c>
      <c r="O559" s="21">
        <v>19.156353359079901</v>
      </c>
    </row>
    <row r="560" spans="1:15" x14ac:dyDescent="0.2">
      <c r="A560" s="17" t="s">
        <v>1111</v>
      </c>
      <c r="B560" s="18" t="s">
        <v>1112</v>
      </c>
      <c r="C560" s="18" t="s">
        <v>8371</v>
      </c>
      <c r="D560" s="19">
        <v>1.35058007945481</v>
      </c>
      <c r="E560" s="19">
        <v>0.43357918357675018</v>
      </c>
      <c r="F560" s="19">
        <v>4.1234768544994103E-2</v>
      </c>
      <c r="G560" s="20">
        <v>11.5389066462374</v>
      </c>
      <c r="H560" s="19">
        <v>11.774319074439701</v>
      </c>
      <c r="I560" s="19">
        <v>11.6800605912441</v>
      </c>
      <c r="J560" s="19">
        <v>11.4864786622962</v>
      </c>
      <c r="K560" s="20">
        <v>12.158236251363601</v>
      </c>
      <c r="L560" s="19">
        <v>11.527335374810299</v>
      </c>
      <c r="M560" s="19">
        <v>12.317144763187899</v>
      </c>
      <c r="N560" s="19">
        <v>12.2870133409528</v>
      </c>
      <c r="O560" s="21">
        <v>11.9778724053409</v>
      </c>
    </row>
    <row r="561" spans="1:15" x14ac:dyDescent="0.2">
      <c r="A561" s="17" t="s">
        <v>1113</v>
      </c>
      <c r="B561" s="18" t="s">
        <v>1114</v>
      </c>
      <c r="C561" s="18" t="s">
        <v>8372</v>
      </c>
      <c r="D561" s="19">
        <v>1.3491935889907201</v>
      </c>
      <c r="E561" s="19">
        <v>0.43209736818166178</v>
      </c>
      <c r="F561" s="19">
        <v>6.2281535576250602E-2</v>
      </c>
      <c r="G561" s="20">
        <v>17.146870533577701</v>
      </c>
      <c r="H561" s="19">
        <v>17.003929280312299</v>
      </c>
      <c r="I561" s="19">
        <v>16.909487273019401</v>
      </c>
      <c r="J561" s="19">
        <v>17.0685267667726</v>
      </c>
      <c r="K561" s="20">
        <v>17.671743390752201</v>
      </c>
      <c r="L561" s="19">
        <v>17.139454700235198</v>
      </c>
      <c r="M561" s="19">
        <v>17.915243374444898</v>
      </c>
      <c r="N561" s="19">
        <v>17.5748408219184</v>
      </c>
      <c r="O561" s="21">
        <v>17.020221870660102</v>
      </c>
    </row>
    <row r="562" spans="1:15" x14ac:dyDescent="0.2">
      <c r="A562" s="17" t="s">
        <v>1115</v>
      </c>
      <c r="B562" s="18" t="s">
        <v>1116</v>
      </c>
      <c r="C562" s="18" t="s">
        <v>8373</v>
      </c>
      <c r="D562" s="19">
        <v>1.3489233924540101</v>
      </c>
      <c r="E562" s="19">
        <v>0.43180841762272593</v>
      </c>
      <c r="F562" s="19">
        <v>1.3713842626945701E-2</v>
      </c>
      <c r="G562" s="20">
        <v>20.365913658534598</v>
      </c>
      <c r="H562" s="19">
        <v>19.987951863808199</v>
      </c>
      <c r="I562" s="19">
        <v>20.051094515882198</v>
      </c>
      <c r="J562" s="19">
        <v>20.320968238080901</v>
      </c>
      <c r="K562" s="20">
        <v>20.7409728903142</v>
      </c>
      <c r="L562" s="19">
        <v>20.658339904573701</v>
      </c>
      <c r="M562" s="19">
        <v>20.6824772186995</v>
      </c>
      <c r="N562" s="19">
        <v>20.728224416555499</v>
      </c>
      <c r="O562" s="21">
        <v>20.2564380033531</v>
      </c>
    </row>
    <row r="563" spans="1:15" x14ac:dyDescent="0.2">
      <c r="A563" s="17" t="s">
        <v>1117</v>
      </c>
      <c r="B563" s="18" t="s">
        <v>1118</v>
      </c>
      <c r="C563" s="18" t="s">
        <v>8374</v>
      </c>
      <c r="D563" s="19">
        <v>1.3483780086075301</v>
      </c>
      <c r="E563" s="19">
        <v>0.43122500296907162</v>
      </c>
      <c r="F563" s="19">
        <v>9.4258901620001799E-3</v>
      </c>
      <c r="G563" s="20">
        <v>16.195908947982002</v>
      </c>
      <c r="H563" s="19">
        <v>15.9522972295114</v>
      </c>
      <c r="I563" s="19">
        <v>16.3752295531622</v>
      </c>
      <c r="J563" s="19">
        <v>16.529519349952199</v>
      </c>
      <c r="K563" s="20">
        <v>16.703257074094701</v>
      </c>
      <c r="L563" s="19">
        <v>16.719482285111599</v>
      </c>
      <c r="M563" s="19">
        <v>16.554311843625399</v>
      </c>
      <c r="N563" s="19">
        <v>16.846906476292201</v>
      </c>
      <c r="O563" s="21">
        <v>16.6483611864812</v>
      </c>
    </row>
    <row r="564" spans="1:15" x14ac:dyDescent="0.2">
      <c r="A564" s="17" t="s">
        <v>1119</v>
      </c>
      <c r="B564" s="18" t="s">
        <v>1120</v>
      </c>
      <c r="C564" s="18" t="s">
        <v>8375</v>
      </c>
      <c r="D564" s="19">
        <v>1.34808237402572</v>
      </c>
      <c r="E564" s="19">
        <v>0.43090865450748694</v>
      </c>
      <c r="F564" s="19">
        <v>0.22824145467436299</v>
      </c>
      <c r="G564" s="20">
        <v>15.890240693610901</v>
      </c>
      <c r="H564" s="19">
        <v>15.877290731001599</v>
      </c>
      <c r="I564" s="19">
        <v>15.6829571080813</v>
      </c>
      <c r="J564" s="19">
        <v>16.044173259906501</v>
      </c>
      <c r="K564" s="20">
        <v>15.6428350050627</v>
      </c>
      <c r="L564" s="19">
        <v>16.1906500645552</v>
      </c>
      <c r="M564" s="19">
        <v>16.872408844888501</v>
      </c>
      <c r="N564" s="19">
        <v>17.039406930401999</v>
      </c>
      <c r="O564" s="21">
        <v>15.7775696683794</v>
      </c>
    </row>
    <row r="565" spans="1:15" x14ac:dyDescent="0.2">
      <c r="A565" s="17" t="s">
        <v>1121</v>
      </c>
      <c r="B565" s="18" t="s">
        <v>1122</v>
      </c>
      <c r="C565" s="18" t="s">
        <v>8376</v>
      </c>
      <c r="D565" s="19">
        <v>1.3478520370915299</v>
      </c>
      <c r="E565" s="19">
        <v>0.43066213074038018</v>
      </c>
      <c r="F565" s="19">
        <v>3.4051827119253301E-2</v>
      </c>
      <c r="G565" s="20">
        <v>16.343655781880599</v>
      </c>
      <c r="H565" s="19">
        <v>16.390956871922601</v>
      </c>
      <c r="I565" s="19">
        <v>16.780315900094699</v>
      </c>
      <c r="J565" s="19">
        <v>16.6592660632353</v>
      </c>
      <c r="K565" s="20">
        <v>16.711349554380298</v>
      </c>
      <c r="L565" s="19">
        <v>16.855065870721599</v>
      </c>
      <c r="M565" s="19">
        <v>16.812505491913999</v>
      </c>
      <c r="N565" s="19">
        <v>17.3645160292619</v>
      </c>
      <c r="O565" s="21">
        <v>17.127616978840599</v>
      </c>
    </row>
    <row r="566" spans="1:15" x14ac:dyDescent="0.2">
      <c r="A566" s="17" t="s">
        <v>1123</v>
      </c>
      <c r="B566" s="18" t="s">
        <v>1124</v>
      </c>
      <c r="C566" s="18" t="s">
        <v>8377</v>
      </c>
      <c r="D566" s="19">
        <v>1.34784276574621</v>
      </c>
      <c r="E566" s="19">
        <v>0.4306522069731038</v>
      </c>
      <c r="F566" s="19">
        <v>3.3466988675397498E-2</v>
      </c>
      <c r="G566" s="20">
        <v>19.141389564721099</v>
      </c>
      <c r="H566" s="19">
        <v>18.6809721307309</v>
      </c>
      <c r="I566" s="19">
        <v>18.8285858855726</v>
      </c>
      <c r="J566" s="19">
        <v>19.190507904563699</v>
      </c>
      <c r="K566" s="20">
        <v>19.153991832575901</v>
      </c>
      <c r="L566" s="19">
        <v>19.3825355327088</v>
      </c>
      <c r="M566" s="19">
        <v>19.610170408752602</v>
      </c>
      <c r="N566" s="19">
        <v>19.6575931204077</v>
      </c>
      <c r="O566" s="21">
        <v>19.150789497405899</v>
      </c>
    </row>
    <row r="567" spans="1:15" x14ac:dyDescent="0.2">
      <c r="A567" s="17" t="s">
        <v>1125</v>
      </c>
      <c r="B567" s="18" t="s">
        <v>1126</v>
      </c>
      <c r="C567" s="18" t="s">
        <v>8378</v>
      </c>
      <c r="D567" s="19">
        <v>1.3472644603644901</v>
      </c>
      <c r="E567" s="19">
        <v>0.43003307144404879</v>
      </c>
      <c r="F567" s="19">
        <v>5.7531166162756803E-2</v>
      </c>
      <c r="G567" s="20">
        <v>15.814507508573399</v>
      </c>
      <c r="H567" s="19">
        <v>15.7483756874698</v>
      </c>
      <c r="I567" s="19">
        <v>15.8779023514097</v>
      </c>
      <c r="J567" s="19">
        <v>15.9594085174145</v>
      </c>
      <c r="K567" s="20">
        <v>16.4925918838399</v>
      </c>
      <c r="L567" s="19">
        <v>15.9386052719872</v>
      </c>
      <c r="M567" s="19">
        <v>16.432484088942299</v>
      </c>
      <c r="N567" s="19">
        <v>16.686076736375501</v>
      </c>
      <c r="O567" s="21">
        <v>15.8506499571596</v>
      </c>
    </row>
    <row r="568" spans="1:15" x14ac:dyDescent="0.2">
      <c r="A568" s="17" t="s">
        <v>1127</v>
      </c>
      <c r="B568" s="18" t="s">
        <v>1128</v>
      </c>
      <c r="C568" s="18" t="s">
        <v>8379</v>
      </c>
      <c r="D568" s="19">
        <v>1.34636673143206</v>
      </c>
      <c r="E568" s="19">
        <v>0.42907143339143516</v>
      </c>
      <c r="F568" s="19">
        <v>2.0767805420449401E-2</v>
      </c>
      <c r="G568" s="20">
        <v>16.767209312679299</v>
      </c>
      <c r="H568" s="19">
        <v>17.0595629381028</v>
      </c>
      <c r="I568" s="19">
        <v>17.047919772687202</v>
      </c>
      <c r="J568" s="19">
        <v>17.060167332234801</v>
      </c>
      <c r="K568" s="20">
        <v>17.801602024240498</v>
      </c>
      <c r="L568" s="19">
        <v>17.147163419409601</v>
      </c>
      <c r="M568" s="19">
        <v>17.402322118432</v>
      </c>
      <c r="N568" s="19">
        <v>17.4859882118818</v>
      </c>
      <c r="O568" s="21">
        <v>17.226855587623401</v>
      </c>
    </row>
    <row r="569" spans="1:15" x14ac:dyDescent="0.2">
      <c r="A569" s="17" t="s">
        <v>1129</v>
      </c>
      <c r="B569" s="18" t="s">
        <v>1130</v>
      </c>
      <c r="C569" s="18" t="s">
        <v>8380</v>
      </c>
      <c r="D569" s="19">
        <v>1.34600870845481</v>
      </c>
      <c r="E569" s="19">
        <v>0.4286877439778678</v>
      </c>
      <c r="F569" s="19">
        <v>3.17262989371173E-2</v>
      </c>
      <c r="G569" s="20">
        <v>18.733367816402001</v>
      </c>
      <c r="H569" s="19">
        <v>18.557318900974</v>
      </c>
      <c r="I569" s="19">
        <v>18.7098641611597</v>
      </c>
      <c r="J569" s="19">
        <v>18.605306025222902</v>
      </c>
      <c r="K569" s="20">
        <v>19.215881278438601</v>
      </c>
      <c r="L569" s="19">
        <v>18.9077561316351</v>
      </c>
      <c r="M569" s="19">
        <v>19.379058724307701</v>
      </c>
      <c r="N569" s="19">
        <v>19.2701571245404</v>
      </c>
      <c r="O569" s="21">
        <v>18.627906590665798</v>
      </c>
    </row>
    <row r="570" spans="1:15" x14ac:dyDescent="0.2">
      <c r="A570" s="17" t="s">
        <v>1131</v>
      </c>
      <c r="B570" s="18" t="s">
        <v>1132</v>
      </c>
      <c r="C570" s="18" t="s">
        <v>8381</v>
      </c>
      <c r="D570" s="19">
        <v>1.34577646937674</v>
      </c>
      <c r="E570" s="19">
        <v>0.42843880125406386</v>
      </c>
      <c r="F570" s="19">
        <v>0.132038449218811</v>
      </c>
      <c r="G570" s="20">
        <v>15.901540002157599</v>
      </c>
      <c r="H570" s="19">
        <v>16.557845068415201</v>
      </c>
      <c r="I570" s="19">
        <v>16.233521750126801</v>
      </c>
      <c r="J570" s="19">
        <v>16.614041509562298</v>
      </c>
      <c r="K570" s="20">
        <v>16.771685596984899</v>
      </c>
      <c r="L570" s="19">
        <v>16.259294470241201</v>
      </c>
      <c r="M570" s="19">
        <v>17.2325642096853</v>
      </c>
      <c r="N570" s="19">
        <v>17.058788208427401</v>
      </c>
      <c r="O570" s="21">
        <v>16.453546933758901</v>
      </c>
    </row>
    <row r="571" spans="1:15" x14ac:dyDescent="0.2">
      <c r="A571" s="17" t="s">
        <v>1133</v>
      </c>
      <c r="B571" s="18" t="s">
        <v>1134</v>
      </c>
      <c r="C571" s="18" t="s">
        <v>8382</v>
      </c>
      <c r="D571" s="19">
        <v>1.3450319123114101</v>
      </c>
      <c r="E571" s="19">
        <v>0.42764040266089864</v>
      </c>
      <c r="F571" s="19">
        <v>2.81465083947052E-2</v>
      </c>
      <c r="G571" s="20">
        <v>18.227194779785201</v>
      </c>
      <c r="H571" s="19">
        <v>18.259506241229602</v>
      </c>
      <c r="I571" s="19">
        <v>18.185620001873499</v>
      </c>
      <c r="J571" s="19">
        <v>18.5115953393653</v>
      </c>
      <c r="K571" s="20">
        <v>18.950274793183301</v>
      </c>
      <c r="L571" s="19">
        <v>18.659095739639</v>
      </c>
      <c r="M571" s="19">
        <v>18.625182350555999</v>
      </c>
      <c r="N571" s="19">
        <v>19.039475957221502</v>
      </c>
      <c r="O571" s="21">
        <v>18.3440686255217</v>
      </c>
    </row>
    <row r="572" spans="1:15" x14ac:dyDescent="0.2">
      <c r="A572" s="17" t="s">
        <v>1135</v>
      </c>
      <c r="B572" s="18" t="s">
        <v>1136</v>
      </c>
      <c r="C572" s="18" t="s">
        <v>8383</v>
      </c>
      <c r="D572" s="19">
        <v>1.3437655316480099</v>
      </c>
      <c r="E572" s="19">
        <v>0.4262814299036144</v>
      </c>
      <c r="F572" s="19">
        <v>0.114733625992382</v>
      </c>
      <c r="G572" s="20">
        <v>19.1335325359499</v>
      </c>
      <c r="H572" s="19">
        <v>19.569132891989099</v>
      </c>
      <c r="I572" s="19">
        <v>19.3140914359732</v>
      </c>
      <c r="J572" s="19">
        <v>19.586126977011901</v>
      </c>
      <c r="K572" s="20">
        <v>20.057753031438398</v>
      </c>
      <c r="L572" s="19">
        <v>19.307074670859901</v>
      </c>
      <c r="M572" s="19">
        <v>20.060967671149001</v>
      </c>
      <c r="N572" s="19">
        <v>20.272997558343299</v>
      </c>
      <c r="O572" s="21">
        <v>19.4362190188826</v>
      </c>
    </row>
    <row r="573" spans="1:15" x14ac:dyDescent="0.2">
      <c r="A573" s="17" t="s">
        <v>1137</v>
      </c>
      <c r="B573" s="18" t="s">
        <v>1138</v>
      </c>
      <c r="C573" s="18" t="s">
        <v>8384</v>
      </c>
      <c r="D573" s="19">
        <v>1.34353857099121</v>
      </c>
      <c r="E573" s="19">
        <v>0.42603773957137392</v>
      </c>
      <c r="F573" s="19">
        <v>0.21103177351500599</v>
      </c>
      <c r="G573" s="20">
        <v>12.5089206906688</v>
      </c>
      <c r="H573" s="19">
        <v>12.8147895066866</v>
      </c>
      <c r="I573" s="19">
        <v>12.6497922964277</v>
      </c>
      <c r="J573" s="19">
        <v>13.272194688649</v>
      </c>
      <c r="K573" s="20">
        <v>13.1795853197164</v>
      </c>
      <c r="L573" s="19">
        <v>12.7711871261555</v>
      </c>
      <c r="M573" s="19">
        <v>13.7516655702452</v>
      </c>
      <c r="N573" s="19">
        <v>13.8232167881638</v>
      </c>
      <c r="O573" s="21">
        <v>12.661655371616099</v>
      </c>
    </row>
    <row r="574" spans="1:15" x14ac:dyDescent="0.2">
      <c r="A574" s="17" t="s">
        <v>1139</v>
      </c>
      <c r="B574" s="18" t="s">
        <v>1140</v>
      </c>
      <c r="C574" s="18" t="s">
        <v>8385</v>
      </c>
      <c r="D574" s="19">
        <v>1.3434408575012899</v>
      </c>
      <c r="E574" s="19">
        <v>0.42593281076852207</v>
      </c>
      <c r="F574" s="19">
        <v>0.21260623491368599</v>
      </c>
      <c r="G574" s="20">
        <v>18.465621562020399</v>
      </c>
      <c r="H574" s="19">
        <v>18.691504957847499</v>
      </c>
      <c r="I574" s="19">
        <v>18.831731468970801</v>
      </c>
      <c r="J574" s="19">
        <v>18.809896375324001</v>
      </c>
      <c r="K574" s="20">
        <v>19.884814603269302</v>
      </c>
      <c r="L574" s="19">
        <v>18.621355515669698</v>
      </c>
      <c r="M574" s="19">
        <v>18.5679033522661</v>
      </c>
      <c r="N574" s="19">
        <v>19.615120713113399</v>
      </c>
      <c r="O574" s="21">
        <v>18.938912824727499</v>
      </c>
    </row>
    <row r="575" spans="1:15" x14ac:dyDescent="0.2">
      <c r="A575" s="17" t="s">
        <v>1141</v>
      </c>
      <c r="B575" s="18" t="s">
        <v>1142</v>
      </c>
      <c r="C575" s="18" t="s">
        <v>8386</v>
      </c>
      <c r="D575" s="19">
        <v>1.34327088090973</v>
      </c>
      <c r="E575" s="19">
        <v>0.42575026466014521</v>
      </c>
      <c r="F575" s="19">
        <v>7.6157943017980803E-2</v>
      </c>
      <c r="G575" s="20">
        <v>17.052070980907299</v>
      </c>
      <c r="H575" s="19">
        <v>17.080244924686099</v>
      </c>
      <c r="I575" s="19">
        <v>17.113574232189901</v>
      </c>
      <c r="J575" s="19">
        <v>17.367066486327701</v>
      </c>
      <c r="K575" s="20">
        <v>17.737783789589098</v>
      </c>
      <c r="L575" s="19">
        <v>17.2977913076482</v>
      </c>
      <c r="M575" s="19">
        <v>17.9871954951352</v>
      </c>
      <c r="N575" s="19">
        <v>17.8085915045354</v>
      </c>
      <c r="O575" s="21">
        <v>17.0635850065316</v>
      </c>
    </row>
    <row r="576" spans="1:15" x14ac:dyDescent="0.2">
      <c r="A576" s="17" t="s">
        <v>1143</v>
      </c>
      <c r="B576" s="18" t="s">
        <v>1144</v>
      </c>
      <c r="C576" s="18" t="s">
        <v>8387</v>
      </c>
      <c r="D576" s="19">
        <v>1.34309936333187</v>
      </c>
      <c r="E576" s="19">
        <v>0.42556604019605082</v>
      </c>
      <c r="F576" s="19">
        <v>5.6610214535463502E-3</v>
      </c>
      <c r="G576" s="20">
        <v>12.290711910515499</v>
      </c>
      <c r="H576" s="19">
        <v>12.5847245944829</v>
      </c>
      <c r="I576" s="19">
        <v>12.1567220086972</v>
      </c>
      <c r="J576" s="19">
        <v>12.487642774320999</v>
      </c>
      <c r="K576" s="20">
        <v>12.9133631221033</v>
      </c>
      <c r="L576" s="19">
        <v>12.6876688962664</v>
      </c>
      <c r="M576" s="19">
        <v>12.979635597475699</v>
      </c>
      <c r="N576" s="19">
        <v>12.7516406213518</v>
      </c>
      <c r="O576" s="21">
        <v>12.695273573803799</v>
      </c>
    </row>
    <row r="577" spans="1:15" x14ac:dyDescent="0.2">
      <c r="A577" s="17" t="s">
        <v>1145</v>
      </c>
      <c r="B577" s="18" t="s">
        <v>1146</v>
      </c>
      <c r="C577" s="18" t="s">
        <v>8388</v>
      </c>
      <c r="D577" s="19">
        <v>1.3421057618029999</v>
      </c>
      <c r="E577" s="19">
        <v>0.42449836454599676</v>
      </c>
      <c r="F577" s="19">
        <v>0.217043828998181</v>
      </c>
      <c r="G577" s="20">
        <v>19.6397185822415</v>
      </c>
      <c r="H577" s="19">
        <v>19.020420280546301</v>
      </c>
      <c r="I577" s="19">
        <v>19.118240403472601</v>
      </c>
      <c r="J577" s="19">
        <v>19.3634380113165</v>
      </c>
      <c r="K577" s="20">
        <v>19.578064648084101</v>
      </c>
      <c r="L577" s="19">
        <v>20.548301310246099</v>
      </c>
      <c r="M577" s="19">
        <v>19.990911747343599</v>
      </c>
      <c r="N577" s="19">
        <v>19.274386354511901</v>
      </c>
      <c r="O577" s="21">
        <v>19.158099359515401</v>
      </c>
    </row>
    <row r="578" spans="1:15" x14ac:dyDescent="0.2">
      <c r="A578" s="17" t="s">
        <v>1147</v>
      </c>
      <c r="B578" s="18" t="s">
        <v>1148</v>
      </c>
      <c r="C578" s="18" t="s">
        <v>8389</v>
      </c>
      <c r="D578" s="19">
        <v>1.34145186909742</v>
      </c>
      <c r="E578" s="19">
        <v>0.42379529204896826</v>
      </c>
      <c r="F578" s="19">
        <v>7.7950756359538298E-2</v>
      </c>
      <c r="G578" s="20">
        <v>19.890844442031</v>
      </c>
      <c r="H578" s="19">
        <v>19.245090761792198</v>
      </c>
      <c r="I578" s="19">
        <v>19.5656879306081</v>
      </c>
      <c r="J578" s="19">
        <v>19.617879346272598</v>
      </c>
      <c r="K578" s="20">
        <v>20.276219749561101</v>
      </c>
      <c r="L578" s="19">
        <v>19.768777014554399</v>
      </c>
      <c r="M578" s="19">
        <v>20.3984568804226</v>
      </c>
      <c r="N578" s="19">
        <v>19.9702423378689</v>
      </c>
      <c r="O578" s="21">
        <v>19.6046585787177</v>
      </c>
    </row>
    <row r="579" spans="1:15" x14ac:dyDescent="0.2">
      <c r="A579" s="17" t="s">
        <v>1149</v>
      </c>
      <c r="B579" s="18" t="s">
        <v>1150</v>
      </c>
      <c r="C579" s="18" t="s">
        <v>8390</v>
      </c>
      <c r="D579" s="19">
        <v>1.34091532872241</v>
      </c>
      <c r="E579" s="19">
        <v>0.42321814202322905</v>
      </c>
      <c r="F579" s="19">
        <v>3.0807974159265399E-3</v>
      </c>
      <c r="G579" s="20">
        <v>13.384533452419699</v>
      </c>
      <c r="H579" s="19">
        <v>13.480207789699801</v>
      </c>
      <c r="I579" s="19">
        <v>13.2070712667949</v>
      </c>
      <c r="J579" s="19">
        <v>13.312777696927</v>
      </c>
      <c r="K579" s="20">
        <v>13.8934177116918</v>
      </c>
      <c r="L579" s="19">
        <v>13.674461295416901</v>
      </c>
      <c r="M579" s="19">
        <v>13.6563270788883</v>
      </c>
      <c r="N579" s="19">
        <v>13.9873996269337</v>
      </c>
      <c r="O579" s="21">
        <v>13.6352227544872</v>
      </c>
    </row>
    <row r="580" spans="1:15" x14ac:dyDescent="0.2">
      <c r="A580" s="17" t="s">
        <v>1151</v>
      </c>
      <c r="B580" s="18" t="s">
        <v>1152</v>
      </c>
      <c r="C580" s="18" t="s">
        <v>8391</v>
      </c>
      <c r="D580" s="19">
        <v>1.33997737176848</v>
      </c>
      <c r="E580" s="19">
        <v>0.42220863806135611</v>
      </c>
      <c r="F580" s="19">
        <v>0.10619993414896001</v>
      </c>
      <c r="G580" s="20">
        <v>17.2519747885374</v>
      </c>
      <c r="H580" s="19">
        <v>16.879445409401399</v>
      </c>
      <c r="I580" s="19">
        <v>17.287533142553201</v>
      </c>
      <c r="J580" s="19">
        <v>17.339316012668199</v>
      </c>
      <c r="K580" s="20">
        <v>17.434885405026002</v>
      </c>
      <c r="L580" s="19">
        <v>17.487771109713201</v>
      </c>
      <c r="M580" s="19">
        <v>17.8822192089692</v>
      </c>
      <c r="N580" s="19">
        <v>18.153630471027899</v>
      </c>
      <c r="O580" s="21">
        <v>17.100373687020699</v>
      </c>
    </row>
    <row r="581" spans="1:15" x14ac:dyDescent="0.2">
      <c r="A581" s="17" t="s">
        <v>1153</v>
      </c>
      <c r="B581" s="18" t="s">
        <v>1154</v>
      </c>
      <c r="C581" s="18" t="s">
        <v>8392</v>
      </c>
      <c r="D581" s="19">
        <v>1.33919955819479</v>
      </c>
      <c r="E581" s="19">
        <v>0.42137095705234628</v>
      </c>
      <c r="F581" s="19">
        <v>5.8778682321707701E-2</v>
      </c>
      <c r="G581" s="20">
        <v>19.3807886264084</v>
      </c>
      <c r="H581" s="19">
        <v>19.4185314998739</v>
      </c>
      <c r="I581" s="19">
        <v>19.4169645189227</v>
      </c>
      <c r="J581" s="19">
        <v>19.9885089750973</v>
      </c>
      <c r="K581" s="20">
        <v>19.809761343894099</v>
      </c>
      <c r="L581" s="19">
        <v>20.3761141227899</v>
      </c>
      <c r="M581" s="19">
        <v>20.1048580903668</v>
      </c>
      <c r="N581" s="19">
        <v>19.8599157256794</v>
      </c>
      <c r="O581" s="21">
        <v>19.712197527909399</v>
      </c>
    </row>
    <row r="582" spans="1:15" x14ac:dyDescent="0.2">
      <c r="A582" s="17" t="s">
        <v>1155</v>
      </c>
      <c r="B582" s="18" t="s">
        <v>1156</v>
      </c>
      <c r="C582" s="18" t="s">
        <v>8393</v>
      </c>
      <c r="D582" s="19">
        <v>1.3389553048771401</v>
      </c>
      <c r="E582" s="19">
        <v>0.42110780344915355</v>
      </c>
      <c r="F582" s="19">
        <v>3.7405820020811602E-2</v>
      </c>
      <c r="G582" s="20">
        <v>20.146214555827601</v>
      </c>
      <c r="H582" s="19">
        <v>19.588089709184199</v>
      </c>
      <c r="I582" s="19">
        <v>19.7781978434138</v>
      </c>
      <c r="J582" s="19">
        <v>19.940594341662099</v>
      </c>
      <c r="K582" s="20">
        <v>20.3706923430986</v>
      </c>
      <c r="L582" s="19">
        <v>20.5446579996166</v>
      </c>
      <c r="M582" s="19">
        <v>20.405143388149401</v>
      </c>
      <c r="N582" s="19">
        <v>20.2120393963773</v>
      </c>
      <c r="O582" s="21">
        <v>19.889376452613501</v>
      </c>
    </row>
    <row r="583" spans="1:15" x14ac:dyDescent="0.2">
      <c r="A583" s="17" t="s">
        <v>1157</v>
      </c>
      <c r="B583" s="18" t="s">
        <v>1158</v>
      </c>
      <c r="C583" s="18" t="s">
        <v>8394</v>
      </c>
      <c r="D583" s="19">
        <v>1.33777793479896</v>
      </c>
      <c r="E583" s="19">
        <v>0.41983865487847893</v>
      </c>
      <c r="F583" s="19">
        <v>5.7037274209158502E-2</v>
      </c>
      <c r="G583" s="20">
        <v>18.256725970308501</v>
      </c>
      <c r="H583" s="19">
        <v>18.361397906701299</v>
      </c>
      <c r="I583" s="19">
        <v>18.3096236638089</v>
      </c>
      <c r="J583" s="19">
        <v>18.586187626304199</v>
      </c>
      <c r="K583" s="20">
        <v>19.054575905250601</v>
      </c>
      <c r="L583" s="19">
        <v>18.390454654297098</v>
      </c>
      <c r="M583" s="19">
        <v>18.987551958177601</v>
      </c>
      <c r="N583" s="19">
        <v>19.0942637140489</v>
      </c>
      <c r="O583" s="21">
        <v>18.464766001521799</v>
      </c>
    </row>
    <row r="584" spans="1:15" x14ac:dyDescent="0.2">
      <c r="A584" s="17" t="s">
        <v>1159</v>
      </c>
      <c r="B584" s="18" t="s">
        <v>1160</v>
      </c>
      <c r="C584" s="18" t="s">
        <v>8395</v>
      </c>
      <c r="D584" s="19">
        <v>1.33761499040682</v>
      </c>
      <c r="E584" s="19">
        <v>0.41966292064175903</v>
      </c>
      <c r="F584" s="19">
        <v>1.30443071592656E-2</v>
      </c>
      <c r="G584" s="20">
        <v>19.537980909664999</v>
      </c>
      <c r="H584" s="19">
        <v>19.359469599387001</v>
      </c>
      <c r="I584" s="19">
        <v>19.231534454554499</v>
      </c>
      <c r="J584" s="19">
        <v>19.669453710254299</v>
      </c>
      <c r="K584" s="20">
        <v>19.772823279435499</v>
      </c>
      <c r="L584" s="19">
        <v>20.025846394055499</v>
      </c>
      <c r="M584" s="19">
        <v>20.023760363595599</v>
      </c>
      <c r="N584" s="19">
        <v>19.932827979847001</v>
      </c>
      <c r="O584" s="21">
        <v>19.591104928601201</v>
      </c>
    </row>
    <row r="585" spans="1:15" x14ac:dyDescent="0.2">
      <c r="A585" s="17" t="s">
        <v>1161</v>
      </c>
      <c r="B585" s="18" t="s">
        <v>1162</v>
      </c>
      <c r="C585" s="18" t="s">
        <v>8396</v>
      </c>
      <c r="D585" s="19">
        <v>1.3364060537957101</v>
      </c>
      <c r="E585" s="19">
        <v>0.41835842307531479</v>
      </c>
      <c r="F585" s="19">
        <v>1.42198978806764E-2</v>
      </c>
      <c r="G585" s="20">
        <v>18.8576091647836</v>
      </c>
      <c r="H585" s="19">
        <v>18.471887429162798</v>
      </c>
      <c r="I585" s="19">
        <v>18.713876036473501</v>
      </c>
      <c r="J585" s="19">
        <v>18.854455213503801</v>
      </c>
      <c r="K585" s="20">
        <v>19.272556821018799</v>
      </c>
      <c r="L585" s="19">
        <v>19.039293600041901</v>
      </c>
      <c r="M585" s="19">
        <v>19.2575161521513</v>
      </c>
      <c r="N585" s="19">
        <v>19.306787412024601</v>
      </c>
      <c r="O585" s="21">
        <v>18.837922935044599</v>
      </c>
    </row>
    <row r="586" spans="1:15" x14ac:dyDescent="0.2">
      <c r="A586" s="17" t="s">
        <v>1164</v>
      </c>
      <c r="B586" s="18" t="s">
        <v>1163</v>
      </c>
      <c r="C586" s="18" t="s">
        <v>7785</v>
      </c>
      <c r="D586" s="19">
        <v>1.33559779629344</v>
      </c>
      <c r="E586" s="19">
        <v>0.41748561810100782</v>
      </c>
      <c r="F586" s="19">
        <v>5.0566222699164998E-2</v>
      </c>
      <c r="G586" s="20">
        <v>20.629222889598498</v>
      </c>
      <c r="H586" s="19">
        <v>20.792350208069799</v>
      </c>
      <c r="I586" s="19">
        <v>20.866603492079101</v>
      </c>
      <c r="J586" s="19">
        <v>21.070103237818898</v>
      </c>
      <c r="K586" s="20">
        <v>21.3251601028199</v>
      </c>
      <c r="L586" s="19">
        <v>20.7881978591404</v>
      </c>
      <c r="M586" s="19">
        <v>21.446934973404101</v>
      </c>
      <c r="N586" s="19">
        <v>21.5915556928882</v>
      </c>
      <c r="O586" s="21">
        <v>21.1334292467103</v>
      </c>
    </row>
    <row r="587" spans="1:15" x14ac:dyDescent="0.2">
      <c r="A587" s="17" t="s">
        <v>1165</v>
      </c>
      <c r="B587" s="18" t="s">
        <v>1166</v>
      </c>
      <c r="C587" s="18" t="s">
        <v>8397</v>
      </c>
      <c r="D587" s="19">
        <v>1.3354557268621099</v>
      </c>
      <c r="E587" s="19">
        <v>0.41733214842139787</v>
      </c>
      <c r="F587" s="19">
        <v>0.22483255609928701</v>
      </c>
      <c r="G587" s="20">
        <v>15.7755098455698</v>
      </c>
      <c r="H587" s="19">
        <v>15.803533111643601</v>
      </c>
      <c r="I587" s="19">
        <v>15.859896499656999</v>
      </c>
      <c r="J587" s="19">
        <v>16.0688971753349</v>
      </c>
      <c r="K587" s="20">
        <v>16.219624026868299</v>
      </c>
      <c r="L587" s="19">
        <v>15.5562010131937</v>
      </c>
      <c r="M587" s="19">
        <v>17.0548362530802</v>
      </c>
      <c r="N587" s="19">
        <v>16.7362243049682</v>
      </c>
      <c r="O587" s="21">
        <v>15.904570934253201</v>
      </c>
    </row>
    <row r="588" spans="1:15" x14ac:dyDescent="0.2">
      <c r="A588" s="17" t="s">
        <v>1167</v>
      </c>
      <c r="B588" s="18" t="s">
        <v>1168</v>
      </c>
      <c r="C588" s="18" t="s">
        <v>8398</v>
      </c>
      <c r="D588" s="19">
        <v>1.3353829090842699</v>
      </c>
      <c r="E588" s="19">
        <v>0.4172534811102544</v>
      </c>
      <c r="F588" s="19">
        <v>1.72640822167045E-4</v>
      </c>
      <c r="G588" s="20">
        <v>12.174038901191199</v>
      </c>
      <c r="H588" s="19">
        <v>12.2861724590995</v>
      </c>
      <c r="I588" s="19">
        <v>12.151548795486599</v>
      </c>
      <c r="J588" s="19">
        <v>12.4206420357404</v>
      </c>
      <c r="K588" s="20">
        <v>12.6598579193411</v>
      </c>
      <c r="L588" s="19">
        <v>12.7231596576031</v>
      </c>
      <c r="M588" s="19">
        <v>12.641580186393099</v>
      </c>
      <c r="N588" s="19">
        <v>12.711373020091701</v>
      </c>
      <c r="O588" s="21">
        <v>12.640799361519401</v>
      </c>
    </row>
    <row r="589" spans="1:15" x14ac:dyDescent="0.2">
      <c r="A589" s="17" t="s">
        <v>1169</v>
      </c>
      <c r="B589" s="18" t="s">
        <v>1170</v>
      </c>
      <c r="C589" s="18" t="s">
        <v>8399</v>
      </c>
      <c r="D589" s="19">
        <v>1.3345788276230901</v>
      </c>
      <c r="E589" s="19">
        <v>0.41638452156249883</v>
      </c>
      <c r="F589" s="19">
        <v>9.04829245353896E-2</v>
      </c>
      <c r="G589" s="20">
        <v>18.9369012104871</v>
      </c>
      <c r="H589" s="19">
        <v>18.8393514467312</v>
      </c>
      <c r="I589" s="19">
        <v>18.803865464790999</v>
      </c>
      <c r="J589" s="19">
        <v>19.179240755462001</v>
      </c>
      <c r="K589" s="20">
        <v>19.588181583653</v>
      </c>
      <c r="L589" s="19">
        <v>18.9278642998678</v>
      </c>
      <c r="M589" s="19">
        <v>19.5470748330101</v>
      </c>
      <c r="N589" s="19">
        <v>19.771670935878301</v>
      </c>
      <c r="O589" s="21">
        <v>18.9463295522424</v>
      </c>
    </row>
    <row r="590" spans="1:15" x14ac:dyDescent="0.2">
      <c r="A590" s="17" t="s">
        <v>1171</v>
      </c>
      <c r="B590" s="18" t="s">
        <v>1172</v>
      </c>
      <c r="C590" s="18" t="s">
        <v>8400</v>
      </c>
      <c r="D590" s="19">
        <v>1.33451120402332</v>
      </c>
      <c r="E590" s="19">
        <v>0.41631141782232817</v>
      </c>
      <c r="F590" s="19">
        <v>3.8950773429418203E-2</v>
      </c>
      <c r="G590" s="20">
        <v>21.020798600486501</v>
      </c>
      <c r="H590" s="19">
        <v>20.5202896798003</v>
      </c>
      <c r="I590" s="19">
        <v>20.670833144797399</v>
      </c>
      <c r="J590" s="19">
        <v>20.932332269229601</v>
      </c>
      <c r="K590" s="20">
        <v>21.321899335026998</v>
      </c>
      <c r="L590" s="19">
        <v>21.479884360256801</v>
      </c>
      <c r="M590" s="19">
        <v>21.295332359223099</v>
      </c>
      <c r="N590" s="19">
        <v>21.097306266883798</v>
      </c>
      <c r="O590" s="21">
        <v>20.817451885613199</v>
      </c>
    </row>
    <row r="591" spans="1:15" x14ac:dyDescent="0.2">
      <c r="A591" s="17" t="s">
        <v>1173</v>
      </c>
      <c r="B591" s="18" t="s">
        <v>1174</v>
      </c>
      <c r="C591" s="18" t="s">
        <v>8401</v>
      </c>
      <c r="D591" s="19">
        <v>1.3338800884101101</v>
      </c>
      <c r="E591" s="19">
        <v>0.41562897864264059</v>
      </c>
      <c r="F591" s="19">
        <v>3.4102433071293903E-2</v>
      </c>
      <c r="G591" s="20">
        <v>18.695112460962701</v>
      </c>
      <c r="H591" s="19">
        <v>18.135955267003101</v>
      </c>
      <c r="I591" s="19">
        <v>18.2224757091128</v>
      </c>
      <c r="J591" s="19">
        <v>18.517840690236198</v>
      </c>
      <c r="K591" s="20">
        <v>18.925588118517599</v>
      </c>
      <c r="L591" s="19">
        <v>19.134116267846402</v>
      </c>
      <c r="M591" s="19">
        <v>18.698896535238401</v>
      </c>
      <c r="N591" s="19">
        <v>18.655237699409501</v>
      </c>
      <c r="O591" s="21">
        <v>18.628536431344799</v>
      </c>
    </row>
    <row r="592" spans="1:15" x14ac:dyDescent="0.2">
      <c r="A592" s="17" t="s">
        <v>1175</v>
      </c>
      <c r="B592" s="18" t="s">
        <v>1176</v>
      </c>
      <c r="C592" s="18" t="s">
        <v>8402</v>
      </c>
      <c r="D592" s="19">
        <v>1.3337701673306599</v>
      </c>
      <c r="E592" s="19">
        <v>0.41551008554866797</v>
      </c>
      <c r="F592" s="19">
        <v>0.16501013715673199</v>
      </c>
      <c r="G592" s="20">
        <v>17.172490934205101</v>
      </c>
      <c r="H592" s="19">
        <v>17.113482745892</v>
      </c>
      <c r="I592" s="19">
        <v>16.999324153322998</v>
      </c>
      <c r="J592" s="19">
        <v>17.402949797821702</v>
      </c>
      <c r="K592" s="20">
        <v>18.140217265897199</v>
      </c>
      <c r="L592" s="19">
        <v>17.152627959683599</v>
      </c>
      <c r="M592" s="19">
        <v>17.712330152241599</v>
      </c>
      <c r="N592" s="19">
        <v>17.9619872077607</v>
      </c>
      <c r="O592" s="21">
        <v>16.970697381212499</v>
      </c>
    </row>
    <row r="593" spans="1:15" x14ac:dyDescent="0.2">
      <c r="A593" s="17" t="s">
        <v>1177</v>
      </c>
      <c r="B593" s="18" t="s">
        <v>1178</v>
      </c>
      <c r="C593" s="18" t="s">
        <v>8403</v>
      </c>
      <c r="D593" s="19">
        <v>1.33366647172469</v>
      </c>
      <c r="E593" s="19">
        <v>0.41539791708366813</v>
      </c>
      <c r="F593" s="19">
        <v>5.6005989663817798E-2</v>
      </c>
      <c r="G593" s="20">
        <v>14.5244959623437</v>
      </c>
      <c r="H593" s="19">
        <v>14.826737717129401</v>
      </c>
      <c r="I593" s="19">
        <v>14.9255738570138</v>
      </c>
      <c r="J593" s="19">
        <v>15.069591435164901</v>
      </c>
      <c r="K593" s="20">
        <v>15.580603139494</v>
      </c>
      <c r="L593" s="19">
        <v>14.833134793713301</v>
      </c>
      <c r="M593" s="19">
        <v>15.183405691647501</v>
      </c>
      <c r="N593" s="19">
        <v>15.4933980640255</v>
      </c>
      <c r="O593" s="21">
        <v>15.169446611102799</v>
      </c>
    </row>
    <row r="594" spans="1:15" x14ac:dyDescent="0.2">
      <c r="A594" s="17" t="s">
        <v>1179</v>
      </c>
      <c r="B594" s="18" t="s">
        <v>1180</v>
      </c>
      <c r="C594" s="18" t="s">
        <v>8404</v>
      </c>
      <c r="D594" s="19">
        <v>1.3333680058852899</v>
      </c>
      <c r="E594" s="19">
        <v>0.41507501523013346</v>
      </c>
      <c r="F594" s="19">
        <v>0.32758104654609199</v>
      </c>
      <c r="G594" s="20">
        <v>17.5315507198776</v>
      </c>
      <c r="H594" s="19">
        <v>17.181780619408599</v>
      </c>
      <c r="I594" s="19">
        <v>17.325516860798999</v>
      </c>
      <c r="J594" s="19">
        <v>17.444489253478501</v>
      </c>
      <c r="K594" s="20">
        <v>19.154201381948599</v>
      </c>
      <c r="L594" s="19">
        <v>17.371335334212201</v>
      </c>
      <c r="M594" s="19">
        <v>17.483480290989998</v>
      </c>
      <c r="N594" s="19">
        <v>17.421065648829799</v>
      </c>
      <c r="O594" s="21">
        <v>17.499464237124698</v>
      </c>
    </row>
    <row r="595" spans="1:15" x14ac:dyDescent="0.2">
      <c r="A595" s="17" t="s">
        <v>1182</v>
      </c>
      <c r="B595" s="18" t="s">
        <v>1181</v>
      </c>
      <c r="C595" s="18" t="s">
        <v>8405</v>
      </c>
      <c r="D595" s="19">
        <v>1.3332511597205401</v>
      </c>
      <c r="E595" s="19">
        <v>0.41494858294108461</v>
      </c>
      <c r="F595" s="19">
        <v>0.327195189373021</v>
      </c>
      <c r="G595" s="20">
        <v>13.761102905059699</v>
      </c>
      <c r="H595" s="19">
        <v>13.0061609137119</v>
      </c>
      <c r="I595" s="19">
        <v>13.5218762063841</v>
      </c>
      <c r="J595" s="19">
        <v>14.317523819427</v>
      </c>
      <c r="K595" s="20">
        <v>13.713171235107501</v>
      </c>
      <c r="L595" s="19">
        <v>14.7600668178333</v>
      </c>
      <c r="M595" s="19">
        <v>14.666291994196801</v>
      </c>
      <c r="N595" s="19">
        <v>13.8400538069241</v>
      </c>
      <c r="O595" s="21">
        <v>13.3534888663721</v>
      </c>
    </row>
    <row r="596" spans="1:15" x14ac:dyDescent="0.2">
      <c r="A596" s="17" t="s">
        <v>1183</v>
      </c>
      <c r="B596" s="18" t="s">
        <v>1184</v>
      </c>
      <c r="C596" s="18" t="s">
        <v>8406</v>
      </c>
      <c r="D596" s="19">
        <v>1.33323229968322</v>
      </c>
      <c r="E596" s="19">
        <v>0.41492817457727327</v>
      </c>
      <c r="F596" s="19">
        <v>9.7425837777696703E-4</v>
      </c>
      <c r="G596" s="20">
        <v>17.895002672171099</v>
      </c>
      <c r="H596" s="19">
        <v>17.489989007269301</v>
      </c>
      <c r="I596" s="19">
        <v>17.687814183848101</v>
      </c>
      <c r="J596" s="19">
        <v>17.655571579677598</v>
      </c>
      <c r="K596" s="20">
        <v>18.162714730633699</v>
      </c>
      <c r="L596" s="19">
        <v>18.097209071962499</v>
      </c>
      <c r="M596" s="19">
        <v>18.093228711093801</v>
      </c>
      <c r="N596" s="19">
        <v>18.0383481053967</v>
      </c>
      <c r="O596" s="21">
        <v>18.093612057507301</v>
      </c>
    </row>
    <row r="597" spans="1:15" x14ac:dyDescent="0.2">
      <c r="A597" s="17" t="s">
        <v>1185</v>
      </c>
      <c r="B597" s="18" t="s">
        <v>1186</v>
      </c>
      <c r="C597" s="18" t="s">
        <v>8407</v>
      </c>
      <c r="D597" s="19">
        <v>1.3330613561477</v>
      </c>
      <c r="E597" s="19">
        <v>0.41474318415748712</v>
      </c>
      <c r="F597" s="19">
        <v>0.23866786026388301</v>
      </c>
      <c r="G597" s="20">
        <v>16.364010431959102</v>
      </c>
      <c r="H597" s="19">
        <v>17.865298507525502</v>
      </c>
      <c r="I597" s="19">
        <v>16.946328211066401</v>
      </c>
      <c r="J597" s="19">
        <v>16.531872328790499</v>
      </c>
      <c r="K597" s="20">
        <v>16.891994398707698</v>
      </c>
      <c r="L597" s="19">
        <v>17.458029515745999</v>
      </c>
      <c r="M597" s="19">
        <v>17.5165236523749</v>
      </c>
      <c r="N597" s="19">
        <v>17.414409767878599</v>
      </c>
      <c r="O597" s="21">
        <v>17.427145435257099</v>
      </c>
    </row>
    <row r="598" spans="1:15" x14ac:dyDescent="0.2">
      <c r="A598" s="17" t="s">
        <v>1188</v>
      </c>
      <c r="B598" s="18" t="s">
        <v>1187</v>
      </c>
      <c r="C598" s="18" t="s">
        <v>8408</v>
      </c>
      <c r="D598" s="19">
        <v>1.33262951160828</v>
      </c>
      <c r="E598" s="19">
        <v>0.41427574812545487</v>
      </c>
      <c r="F598" s="19">
        <v>0.25139785129027897</v>
      </c>
      <c r="G598" s="20">
        <v>20.5344637479879</v>
      </c>
      <c r="H598" s="19">
        <v>20.5987754530872</v>
      </c>
      <c r="I598" s="19">
        <v>20.611064020087099</v>
      </c>
      <c r="J598" s="19">
        <v>20.527095132829501</v>
      </c>
      <c r="K598" s="20">
        <v>21.985353115119299</v>
      </c>
      <c r="L598" s="19">
        <v>20.425814512222999</v>
      </c>
      <c r="M598" s="19">
        <v>20.7865194287461</v>
      </c>
      <c r="N598" s="19">
        <v>21.254384421722801</v>
      </c>
      <c r="O598" s="21">
        <v>20.4585552053057</v>
      </c>
    </row>
    <row r="599" spans="1:15" x14ac:dyDescent="0.2">
      <c r="A599" s="17" t="s">
        <v>1189</v>
      </c>
      <c r="B599" s="18" t="s">
        <v>1190</v>
      </c>
      <c r="C599" s="18" t="s">
        <v>8409</v>
      </c>
      <c r="D599" s="19">
        <v>1.33228090759026</v>
      </c>
      <c r="E599" s="19">
        <v>0.41389830257439897</v>
      </c>
      <c r="F599" s="19">
        <v>8.6773554652460894E-3</v>
      </c>
      <c r="G599" s="20">
        <v>15.591395241171501</v>
      </c>
      <c r="H599" s="19">
        <v>15.4351949014965</v>
      </c>
      <c r="I599" s="19">
        <v>15.5168559602067</v>
      </c>
      <c r="J599" s="19">
        <v>15.4192918432949</v>
      </c>
      <c r="K599" s="20">
        <v>16.084783965085698</v>
      </c>
      <c r="L599" s="19">
        <v>15.602372023567099</v>
      </c>
      <c r="M599" s="19">
        <v>16.123588558207299</v>
      </c>
      <c r="N599" s="19">
        <v>15.9251226452045</v>
      </c>
      <c r="O599" s="21">
        <v>15.7870467535194</v>
      </c>
    </row>
    <row r="600" spans="1:15" x14ac:dyDescent="0.2">
      <c r="A600" s="17" t="s">
        <v>1192</v>
      </c>
      <c r="B600" s="18" t="s">
        <v>1191</v>
      </c>
      <c r="C600" s="18" t="s">
        <v>8410</v>
      </c>
      <c r="D600" s="19">
        <v>1.3321685983882201</v>
      </c>
      <c r="E600" s="19">
        <v>0.41377668050680683</v>
      </c>
      <c r="F600" s="19">
        <v>1.17879928432715E-2</v>
      </c>
      <c r="G600" s="20">
        <v>18.4383302265989</v>
      </c>
      <c r="H600" s="19">
        <v>18.1161792633517</v>
      </c>
      <c r="I600" s="19">
        <v>18.179912855030398</v>
      </c>
      <c r="J600" s="19">
        <v>18.452895010036102</v>
      </c>
      <c r="K600" s="20">
        <v>18.668788523654399</v>
      </c>
      <c r="L600" s="19">
        <v>18.833475066493101</v>
      </c>
      <c r="M600" s="19">
        <v>18.961295892152201</v>
      </c>
      <c r="N600" s="19">
        <v>18.481591707030201</v>
      </c>
      <c r="O600" s="21">
        <v>18.6078789069755</v>
      </c>
    </row>
    <row r="601" spans="1:15" x14ac:dyDescent="0.2">
      <c r="A601" s="17" t="s">
        <v>1193</v>
      </c>
      <c r="B601" s="18" t="s">
        <v>1194</v>
      </c>
      <c r="C601" s="18" t="s">
        <v>8411</v>
      </c>
      <c r="D601" s="19">
        <v>1.33196346419832</v>
      </c>
      <c r="E601" s="19">
        <v>0.41355450977943242</v>
      </c>
      <c r="F601" s="19">
        <v>4.9344915910060896E-3</v>
      </c>
      <c r="G601" s="20">
        <v>13.770036855485399</v>
      </c>
      <c r="H601" s="19">
        <v>14.1682416899075</v>
      </c>
      <c r="I601" s="19">
        <v>13.8098807098919</v>
      </c>
      <c r="J601" s="19">
        <v>14.084140053251399</v>
      </c>
      <c r="K601" s="20">
        <v>14.4173463710148</v>
      </c>
      <c r="L601" s="19">
        <v>14.331970949912201</v>
      </c>
      <c r="M601" s="19">
        <v>14.432431721565701</v>
      </c>
      <c r="N601" s="19">
        <v>14.472444738255501</v>
      </c>
      <c r="O601" s="21">
        <v>14.2039529038192</v>
      </c>
    </row>
    <row r="602" spans="1:15" x14ac:dyDescent="0.2">
      <c r="A602" s="17" t="s">
        <v>1195</v>
      </c>
      <c r="B602" s="18" t="s">
        <v>1196</v>
      </c>
      <c r="C602" s="18" t="s">
        <v>8412</v>
      </c>
      <c r="D602" s="19">
        <v>1.33174908285147</v>
      </c>
      <c r="E602" s="19">
        <v>0.4133222873446627</v>
      </c>
      <c r="F602" s="19">
        <v>7.3153125483275294E-2</v>
      </c>
      <c r="G602" s="20">
        <v>20.1810455089851</v>
      </c>
      <c r="H602" s="19">
        <v>19.932392113399999</v>
      </c>
      <c r="I602" s="19">
        <v>19.976199930083698</v>
      </c>
      <c r="J602" s="19">
        <v>20.034275857674299</v>
      </c>
      <c r="K602" s="20">
        <v>21.0299033671667</v>
      </c>
      <c r="L602" s="19">
        <v>20.2849581319871</v>
      </c>
      <c r="M602" s="19">
        <v>20.144658399901299</v>
      </c>
      <c r="N602" s="19">
        <v>20.6017199640294</v>
      </c>
      <c r="O602" s="21">
        <v>20.160263336317701</v>
      </c>
    </row>
    <row r="603" spans="1:15" x14ac:dyDescent="0.2">
      <c r="A603" s="17" t="s">
        <v>1197</v>
      </c>
      <c r="B603" s="18" t="s">
        <v>1198</v>
      </c>
      <c r="C603" s="18" t="s">
        <v>8413</v>
      </c>
      <c r="D603" s="19">
        <v>1.33165965273245</v>
      </c>
      <c r="E603" s="19">
        <v>0.4132254036876013</v>
      </c>
      <c r="F603" s="19">
        <v>0.38231448262024198</v>
      </c>
      <c r="G603" s="20">
        <v>12.562061584561301</v>
      </c>
      <c r="H603" s="19">
        <v>12.7268502535376</v>
      </c>
      <c r="I603" s="19">
        <v>12.8198165720058</v>
      </c>
      <c r="J603" s="19">
        <v>13.1017146791973</v>
      </c>
      <c r="K603" s="20">
        <v>14.051886706024</v>
      </c>
      <c r="L603" s="19">
        <v>12.095126161756699</v>
      </c>
      <c r="M603" s="19">
        <v>13.1367615880665</v>
      </c>
      <c r="N603" s="19">
        <v>14.0597504711584</v>
      </c>
      <c r="O603" s="21">
        <v>12.735655953059901</v>
      </c>
    </row>
    <row r="604" spans="1:15" x14ac:dyDescent="0.2">
      <c r="A604" s="17" t="s">
        <v>1199</v>
      </c>
      <c r="B604" s="18" t="s">
        <v>1200</v>
      </c>
      <c r="C604" s="18" t="s">
        <v>8414</v>
      </c>
      <c r="D604" s="19">
        <v>1.3315603593465</v>
      </c>
      <c r="E604" s="19">
        <v>0.41311782708865508</v>
      </c>
      <c r="F604" s="19">
        <v>1.4701606139773201E-2</v>
      </c>
      <c r="G604" s="20">
        <v>15.149223199012599</v>
      </c>
      <c r="H604" s="19">
        <v>15.1334806806718</v>
      </c>
      <c r="I604" s="19">
        <v>15.081728289149</v>
      </c>
      <c r="J604" s="19">
        <v>15.308651200348301</v>
      </c>
      <c r="K604" s="20">
        <v>15.333747161432999</v>
      </c>
      <c r="L604" s="19">
        <v>15.933265047570901</v>
      </c>
      <c r="M604" s="19">
        <v>15.393418220712601</v>
      </c>
      <c r="N604" s="19">
        <v>15.6661154486118</v>
      </c>
      <c r="O604" s="21">
        <v>15.5803974685921</v>
      </c>
    </row>
    <row r="605" spans="1:15" x14ac:dyDescent="0.2">
      <c r="A605" s="17" t="s">
        <v>1202</v>
      </c>
      <c r="B605" s="18" t="s">
        <v>1201</v>
      </c>
      <c r="C605" s="18" t="s">
        <v>8415</v>
      </c>
      <c r="D605" s="19">
        <v>1.3314315110222299</v>
      </c>
      <c r="E605" s="19">
        <v>0.41297821807168944</v>
      </c>
      <c r="F605" s="19">
        <v>0.23516393210268899</v>
      </c>
      <c r="G605" s="20">
        <v>17.064589020753701</v>
      </c>
      <c r="H605" s="19">
        <v>16.366803186245399</v>
      </c>
      <c r="I605" s="19">
        <v>16.495144307317901</v>
      </c>
      <c r="J605" s="19">
        <v>17.0532809466496</v>
      </c>
      <c r="K605" s="20">
        <v>17.003503406202299</v>
      </c>
      <c r="L605" s="19">
        <v>18.035113648737202</v>
      </c>
      <c r="M605" s="19">
        <v>16.930572750456601</v>
      </c>
      <c r="N605" s="19">
        <v>16.592073454282598</v>
      </c>
      <c r="O605" s="21">
        <v>17.228399656888001</v>
      </c>
    </row>
    <row r="606" spans="1:15" x14ac:dyDescent="0.2">
      <c r="A606" s="17" t="s">
        <v>1203</v>
      </c>
      <c r="B606" s="18" t="s">
        <v>1204</v>
      </c>
      <c r="C606" s="18" t="s">
        <v>8416</v>
      </c>
      <c r="D606" s="19">
        <v>1.33015720781324</v>
      </c>
      <c r="E606" s="19">
        <v>0.41159676416963542</v>
      </c>
      <c r="F606" s="19">
        <v>0.301545856916418</v>
      </c>
      <c r="G606" s="20">
        <v>15.707173333470701</v>
      </c>
      <c r="H606" s="19">
        <v>15.1489978885499</v>
      </c>
      <c r="I606" s="19">
        <v>15.3990904317708</v>
      </c>
      <c r="J606" s="19">
        <v>15.5365165877339</v>
      </c>
      <c r="K606" s="20">
        <v>16.4219484212528</v>
      </c>
      <c r="L606" s="19">
        <v>16.566777426937598</v>
      </c>
      <c r="M606" s="19">
        <v>15.0052109281939</v>
      </c>
      <c r="N606" s="19">
        <v>15.252372861613599</v>
      </c>
      <c r="O606" s="21">
        <v>16.051396984756899</v>
      </c>
    </row>
    <row r="607" spans="1:15" x14ac:dyDescent="0.2">
      <c r="A607" s="17" t="s">
        <v>1205</v>
      </c>
      <c r="B607" s="18" t="s">
        <v>1206</v>
      </c>
      <c r="C607" s="18" t="s">
        <v>8417</v>
      </c>
      <c r="D607" s="19">
        <v>1.3300992187530201</v>
      </c>
      <c r="E607" s="19">
        <v>0.41153386757906674</v>
      </c>
      <c r="F607" s="19">
        <v>3.2892707699191497E-2</v>
      </c>
      <c r="G607" s="20">
        <v>20.3813597807459</v>
      </c>
      <c r="H607" s="19">
        <v>20.094643019420101</v>
      </c>
      <c r="I607" s="19">
        <v>20.1035458705773</v>
      </c>
      <c r="J607" s="19">
        <v>20.302753230104599</v>
      </c>
      <c r="K607" s="20">
        <v>20.794550600093601</v>
      </c>
      <c r="L607" s="19">
        <v>20.688768892816</v>
      </c>
      <c r="M607" s="19">
        <v>20.936042921014799</v>
      </c>
      <c r="N607" s="19">
        <v>20.534824646963401</v>
      </c>
      <c r="O607" s="21">
        <v>20.206359653067398</v>
      </c>
    </row>
    <row r="608" spans="1:15" x14ac:dyDescent="0.2">
      <c r="A608" s="17" t="s">
        <v>1207</v>
      </c>
      <c r="B608" s="18" t="s">
        <v>1208</v>
      </c>
      <c r="C608" s="18" t="s">
        <v>8418</v>
      </c>
      <c r="D608" s="19">
        <v>1.3297394169649901</v>
      </c>
      <c r="E608" s="19">
        <v>0.41114355498527644</v>
      </c>
      <c r="F608" s="19">
        <v>9.8248003410449106E-2</v>
      </c>
      <c r="G608" s="20">
        <v>18.860460225904099</v>
      </c>
      <c r="H608" s="19">
        <v>18.868709217965201</v>
      </c>
      <c r="I608" s="19">
        <v>19.022542456860901</v>
      </c>
      <c r="J608" s="19">
        <v>19.071360287013501</v>
      </c>
      <c r="K608" s="20">
        <v>19.923028423298501</v>
      </c>
      <c r="L608" s="19">
        <v>19.6377190406903</v>
      </c>
      <c r="M608" s="19">
        <v>18.9916005383912</v>
      </c>
      <c r="N608" s="19">
        <v>18.963006522997301</v>
      </c>
      <c r="O608" s="21">
        <v>19.319203484228701</v>
      </c>
    </row>
    <row r="609" spans="1:15" x14ac:dyDescent="0.2">
      <c r="A609" s="17" t="s">
        <v>1210</v>
      </c>
      <c r="B609" s="18" t="s">
        <v>1209</v>
      </c>
      <c r="C609" s="18" t="s">
        <v>8419</v>
      </c>
      <c r="D609" s="19">
        <v>1.3283815197645401</v>
      </c>
      <c r="E609" s="19">
        <v>0.40966955754560885</v>
      </c>
      <c r="F609" s="19">
        <v>8.2959843455229394E-3</v>
      </c>
      <c r="G609" s="20">
        <v>17.691256859676201</v>
      </c>
      <c r="H609" s="19">
        <v>17.5710996401193</v>
      </c>
      <c r="I609" s="19">
        <v>17.6654219597131</v>
      </c>
      <c r="J609" s="19">
        <v>17.966793972402002</v>
      </c>
      <c r="K609" s="20">
        <v>18.364064791059</v>
      </c>
      <c r="L609" s="19">
        <v>17.9379994228605</v>
      </c>
      <c r="M609" s="19">
        <v>18.157368049700999</v>
      </c>
      <c r="N609" s="19">
        <v>18.194540517547999</v>
      </c>
      <c r="O609" s="21">
        <v>18.0125905464478</v>
      </c>
    </row>
    <row r="610" spans="1:15" x14ac:dyDescent="0.2">
      <c r="A610" s="17" t="s">
        <v>1211</v>
      </c>
      <c r="B610" s="18" t="s">
        <v>1212</v>
      </c>
      <c r="C610" s="18" t="s">
        <v>8420</v>
      </c>
      <c r="D610" s="19">
        <v>1.32824844478143</v>
      </c>
      <c r="E610" s="19">
        <v>0.40952502359023413</v>
      </c>
      <c r="F610" s="19">
        <v>4.01838535495165E-2</v>
      </c>
      <c r="G610" s="20">
        <v>19.589593380547399</v>
      </c>
      <c r="H610" s="19">
        <v>19.595397388853101</v>
      </c>
      <c r="I610" s="19">
        <v>19.4848742005201</v>
      </c>
      <c r="J610" s="19">
        <v>19.8024154540384</v>
      </c>
      <c r="K610" s="20">
        <v>19.944894791894001</v>
      </c>
      <c r="L610" s="19">
        <v>19.882753808369401</v>
      </c>
      <c r="M610" s="19">
        <v>20.346513736795899</v>
      </c>
      <c r="N610" s="19">
        <v>20.318174262500399</v>
      </c>
      <c r="O610" s="21">
        <v>19.6456390483402</v>
      </c>
    </row>
    <row r="611" spans="1:15" x14ac:dyDescent="0.2">
      <c r="A611" s="17" t="s">
        <v>1213</v>
      </c>
      <c r="B611" s="18" t="s">
        <v>1214</v>
      </c>
      <c r="C611" s="18" t="s">
        <v>8421</v>
      </c>
      <c r="D611" s="19">
        <v>1.3281623726163201</v>
      </c>
      <c r="E611" s="19">
        <v>0.4094315321129578</v>
      </c>
      <c r="F611" s="19">
        <v>0.103108079833222</v>
      </c>
      <c r="G611" s="20">
        <v>17.552761482223701</v>
      </c>
      <c r="H611" s="19">
        <v>17.667367328558399</v>
      </c>
      <c r="I611" s="19">
        <v>17.7624048459164</v>
      </c>
      <c r="J611" s="19">
        <v>17.703324711126001</v>
      </c>
      <c r="K611" s="20">
        <v>18.570521707421499</v>
      </c>
      <c r="L611" s="19">
        <v>17.678206712335001</v>
      </c>
      <c r="M611" s="19">
        <v>18.352614815790901</v>
      </c>
      <c r="N611" s="19">
        <v>18.200973215385702</v>
      </c>
      <c r="O611" s="21">
        <v>17.602164169412301</v>
      </c>
    </row>
    <row r="612" spans="1:15" x14ac:dyDescent="0.2">
      <c r="A612" s="17" t="s">
        <v>1216</v>
      </c>
      <c r="B612" s="18" t="s">
        <v>1215</v>
      </c>
      <c r="C612" s="18" t="s">
        <v>8422</v>
      </c>
      <c r="D612" s="19">
        <v>1.32802605518841</v>
      </c>
      <c r="E612" s="19">
        <v>0.40928345189743354</v>
      </c>
      <c r="F612" s="19">
        <v>1.81326006706263E-2</v>
      </c>
      <c r="G612" s="20">
        <v>18.560803898839101</v>
      </c>
      <c r="H612" s="19">
        <v>18.332552027773701</v>
      </c>
      <c r="I612" s="19">
        <v>18.481723791555599</v>
      </c>
      <c r="J612" s="19">
        <v>18.405930715888999</v>
      </c>
      <c r="K612" s="20">
        <v>19.151964617910402</v>
      </c>
      <c r="L612" s="19">
        <v>18.5599422103022</v>
      </c>
      <c r="M612" s="19">
        <v>18.975449923183699</v>
      </c>
      <c r="N612" s="19">
        <v>18.9515341743767</v>
      </c>
      <c r="O612" s="21">
        <v>18.6337893762859</v>
      </c>
    </row>
    <row r="613" spans="1:15" x14ac:dyDescent="0.2">
      <c r="A613" s="17" t="s">
        <v>1217</v>
      </c>
      <c r="B613" s="18" t="s">
        <v>1218</v>
      </c>
      <c r="C613" s="18" t="s">
        <v>8423</v>
      </c>
      <c r="D613" s="19">
        <v>1.3276327222448201</v>
      </c>
      <c r="E613" s="19">
        <v>0.40885609315989413</v>
      </c>
      <c r="F613" s="19">
        <v>6.5927397104576305E-2</v>
      </c>
      <c r="G613" s="20">
        <v>18.268594724579099</v>
      </c>
      <c r="H613" s="19">
        <v>17.680576144934999</v>
      </c>
      <c r="I613" s="19">
        <v>17.603768435060498</v>
      </c>
      <c r="J613" s="19">
        <v>17.937174731062399</v>
      </c>
      <c r="K613" s="20">
        <v>18.395573433976899</v>
      </c>
      <c r="L613" s="19">
        <v>18.353575467259098</v>
      </c>
      <c r="M613" s="19">
        <v>18.5942401178722</v>
      </c>
      <c r="N613" s="19">
        <v>18.169192124239601</v>
      </c>
      <c r="O613" s="21">
        <v>17.894341866997902</v>
      </c>
    </row>
    <row r="614" spans="1:15" x14ac:dyDescent="0.2">
      <c r="A614" s="17" t="s">
        <v>1219</v>
      </c>
      <c r="B614" s="18" t="s">
        <v>1220</v>
      </c>
      <c r="C614" s="18" t="s">
        <v>8424</v>
      </c>
      <c r="D614" s="19">
        <v>1.32717405849008</v>
      </c>
      <c r="E614" s="19">
        <v>0.40835759214972001</v>
      </c>
      <c r="F614" s="19">
        <v>1.22464513740704E-2</v>
      </c>
      <c r="G614" s="20">
        <v>17.903586324693599</v>
      </c>
      <c r="H614" s="19">
        <v>17.932757937803402</v>
      </c>
      <c r="I614" s="19">
        <v>18.1011147517338</v>
      </c>
      <c r="J614" s="19">
        <v>18.083784993161199</v>
      </c>
      <c r="K614" s="20">
        <v>18.4415968272321</v>
      </c>
      <c r="L614" s="19">
        <v>18.1622278418516</v>
      </c>
      <c r="M614" s="19">
        <v>18.6917770848783</v>
      </c>
      <c r="N614" s="19">
        <v>18.555663415508398</v>
      </c>
      <c r="O614" s="21">
        <v>18.217077800518201</v>
      </c>
    </row>
    <row r="615" spans="1:15" x14ac:dyDescent="0.2">
      <c r="A615" s="17" t="s">
        <v>1221</v>
      </c>
      <c r="B615" s="18" t="s">
        <v>1222</v>
      </c>
      <c r="C615" s="18" t="s">
        <v>8425</v>
      </c>
      <c r="D615" s="19">
        <v>1.3269299088419899</v>
      </c>
      <c r="E615" s="19">
        <v>0.40809216661113368</v>
      </c>
      <c r="F615" s="19">
        <v>4.5646707744098902E-3</v>
      </c>
      <c r="G615" s="20">
        <v>16.268277135586999</v>
      </c>
      <c r="H615" s="19">
        <v>16.436565098223099</v>
      </c>
      <c r="I615" s="19">
        <v>16.282928605619698</v>
      </c>
      <c r="J615" s="19">
        <v>16.430306838035101</v>
      </c>
      <c r="K615" s="20">
        <v>16.669741579960899</v>
      </c>
      <c r="L615" s="19">
        <v>16.656225549980402</v>
      </c>
      <c r="M615" s="19">
        <v>16.862142577457298</v>
      </c>
      <c r="N615" s="19">
        <v>17.029432429085201</v>
      </c>
      <c r="O615" s="21">
        <v>16.595515793402999</v>
      </c>
    </row>
    <row r="616" spans="1:15" x14ac:dyDescent="0.2">
      <c r="A616" s="17" t="s">
        <v>1223</v>
      </c>
      <c r="B616" s="18" t="s">
        <v>1224</v>
      </c>
      <c r="C616" s="18" t="s">
        <v>8426</v>
      </c>
      <c r="D616" s="19">
        <v>1.32615056844353</v>
      </c>
      <c r="E616" s="19">
        <v>0.407244585416354</v>
      </c>
      <c r="F616" s="19">
        <v>4.9149696220323197E-2</v>
      </c>
      <c r="G616" s="20">
        <v>20.215299422923099</v>
      </c>
      <c r="H616" s="19">
        <v>19.596027441724001</v>
      </c>
      <c r="I616" s="19">
        <v>19.688464994367301</v>
      </c>
      <c r="J616" s="19">
        <v>20.011423348504501</v>
      </c>
      <c r="K616" s="20">
        <v>20.223939510340699</v>
      </c>
      <c r="L616" s="19">
        <v>20.416662922975799</v>
      </c>
      <c r="M616" s="19">
        <v>20.548540242014599</v>
      </c>
      <c r="N616" s="19">
        <v>20.2963886661136</v>
      </c>
      <c r="O616" s="21">
        <v>19.939710595035699</v>
      </c>
    </row>
    <row r="617" spans="1:15" x14ac:dyDescent="0.2">
      <c r="A617" s="17" t="s">
        <v>1225</v>
      </c>
      <c r="B617" s="18" t="s">
        <v>1226</v>
      </c>
      <c r="C617" s="18" t="s">
        <v>8427</v>
      </c>
      <c r="D617" s="19">
        <v>1.3256654807521799</v>
      </c>
      <c r="E617" s="19">
        <v>0.40671677081566671</v>
      </c>
      <c r="F617" s="19">
        <v>0.11771294388471799</v>
      </c>
      <c r="G617" s="20">
        <v>17.118439578650602</v>
      </c>
      <c r="H617" s="19">
        <v>17.392582487583098</v>
      </c>
      <c r="I617" s="19">
        <v>17.326260479722201</v>
      </c>
      <c r="J617" s="19">
        <v>17.7478860112024</v>
      </c>
      <c r="K617" s="20">
        <v>17.933524955665799</v>
      </c>
      <c r="L617" s="19">
        <v>17.376809708799598</v>
      </c>
      <c r="M617" s="19">
        <v>18.293081032276898</v>
      </c>
      <c r="N617" s="19">
        <v>17.9756154202299</v>
      </c>
      <c r="O617" s="21">
        <v>17.436013433553999</v>
      </c>
    </row>
    <row r="618" spans="1:15" x14ac:dyDescent="0.2">
      <c r="A618" s="17" t="s">
        <v>1227</v>
      </c>
      <c r="B618" s="18" t="s">
        <v>1228</v>
      </c>
      <c r="C618" s="18" t="s">
        <v>8428</v>
      </c>
      <c r="D618" s="19">
        <v>1.3256069639352099</v>
      </c>
      <c r="E618" s="19">
        <v>0.40665308673686695</v>
      </c>
      <c r="F618" s="19">
        <v>0.19829892259878901</v>
      </c>
      <c r="G618" s="20">
        <v>20.348910492332902</v>
      </c>
      <c r="H618" s="19">
        <v>20.266013815570201</v>
      </c>
      <c r="I618" s="19">
        <v>20.655011944503599</v>
      </c>
      <c r="J618" s="19">
        <v>20.523087936951999</v>
      </c>
      <c r="K618" s="20">
        <v>20.844966130821099</v>
      </c>
      <c r="L618" s="19">
        <v>20.422329304464899</v>
      </c>
      <c r="M618" s="19">
        <v>21.157437356964302</v>
      </c>
      <c r="N618" s="19">
        <v>21.593476751285898</v>
      </c>
      <c r="O618" s="21">
        <v>20.256336126846499</v>
      </c>
    </row>
    <row r="619" spans="1:15" x14ac:dyDescent="0.2">
      <c r="A619" s="17" t="s">
        <v>1229</v>
      </c>
      <c r="B619" s="18" t="s">
        <v>1230</v>
      </c>
      <c r="C619" s="18" t="s">
        <v>8429</v>
      </c>
      <c r="D619" s="19">
        <v>1.3252117268719901</v>
      </c>
      <c r="E619" s="19">
        <v>0.40622287507638433</v>
      </c>
      <c r="F619" s="19">
        <v>2.85264103336989E-2</v>
      </c>
      <c r="G619" s="20">
        <v>18.351605639225198</v>
      </c>
      <c r="H619" s="19">
        <v>17.979091492582999</v>
      </c>
      <c r="I619" s="19">
        <v>17.974445835704898</v>
      </c>
      <c r="J619" s="19">
        <v>18.3513084797709</v>
      </c>
      <c r="K619" s="20">
        <v>18.623420842805999</v>
      </c>
      <c r="L619" s="19">
        <v>18.812952016646101</v>
      </c>
      <c r="M619" s="19">
        <v>18.665506908562602</v>
      </c>
      <c r="N619" s="19">
        <v>18.5361950376879</v>
      </c>
      <c r="O619" s="21">
        <v>18.213603878784301</v>
      </c>
    </row>
    <row r="620" spans="1:15" x14ac:dyDescent="0.2">
      <c r="A620" s="17" t="s">
        <v>1231</v>
      </c>
      <c r="B620" s="18" t="s">
        <v>1232</v>
      </c>
      <c r="C620" s="18" t="s">
        <v>8430</v>
      </c>
      <c r="D620" s="19">
        <v>1.3250618293459899</v>
      </c>
      <c r="E620" s="19">
        <v>0.40605967953219135</v>
      </c>
      <c r="F620" s="19">
        <v>0.32496515788502001</v>
      </c>
      <c r="G620" s="20">
        <v>15.851065608112201</v>
      </c>
      <c r="H620" s="19">
        <v>14.778765710300799</v>
      </c>
      <c r="I620" s="19">
        <v>15.578000255459401</v>
      </c>
      <c r="J620" s="19">
        <v>16.132894659751798</v>
      </c>
      <c r="K620" s="20">
        <v>15.7051652749428</v>
      </c>
      <c r="L620" s="19">
        <v>16.153463255494401</v>
      </c>
      <c r="M620" s="19">
        <v>15.1562983154572</v>
      </c>
      <c r="N620" s="19">
        <v>16.4314832812376</v>
      </c>
      <c r="O620" s="21">
        <v>16.5097960625592</v>
      </c>
    </row>
    <row r="621" spans="1:15" x14ac:dyDescent="0.2">
      <c r="A621" s="17" t="s">
        <v>1233</v>
      </c>
      <c r="B621" s="18" t="s">
        <v>1234</v>
      </c>
      <c r="C621" s="18" t="s">
        <v>8431</v>
      </c>
      <c r="D621" s="19">
        <v>1.32496103066572</v>
      </c>
      <c r="E621" s="19">
        <v>0.40594992821012355</v>
      </c>
      <c r="F621" s="19">
        <v>8.6360328502907702E-2</v>
      </c>
      <c r="G621" s="20">
        <v>20.168604280620102</v>
      </c>
      <c r="H621" s="19">
        <v>20.2954056043801</v>
      </c>
      <c r="I621" s="19">
        <v>20.0606217290374</v>
      </c>
      <c r="J621" s="19">
        <v>20.551735768693099</v>
      </c>
      <c r="K621" s="20">
        <v>21.1122492142411</v>
      </c>
      <c r="L621" s="19">
        <v>20.557205167096701</v>
      </c>
      <c r="M621" s="19">
        <v>20.581899270379299</v>
      </c>
      <c r="N621" s="19">
        <v>20.930162348547999</v>
      </c>
      <c r="O621" s="21">
        <v>20.193692869198902</v>
      </c>
    </row>
    <row r="622" spans="1:15" x14ac:dyDescent="0.2">
      <c r="A622" s="17" t="s">
        <v>1235</v>
      </c>
      <c r="B622" s="18" t="s">
        <v>1236</v>
      </c>
      <c r="C622" s="18" t="s">
        <v>8432</v>
      </c>
      <c r="D622" s="19">
        <v>1.3248291965887</v>
      </c>
      <c r="E622" s="19">
        <v>0.40580637241667006</v>
      </c>
      <c r="F622" s="19">
        <v>3.7041808205429898E-2</v>
      </c>
      <c r="G622" s="20">
        <v>14.760500876286899</v>
      </c>
      <c r="H622" s="19">
        <v>15.156762681464199</v>
      </c>
      <c r="I622" s="19">
        <v>15.0578216553122</v>
      </c>
      <c r="J622" s="19">
        <v>15.180526771034501</v>
      </c>
      <c r="K622" s="20">
        <v>15.7263288666718</v>
      </c>
      <c r="L622" s="19">
        <v>15.318007083560801</v>
      </c>
      <c r="M622" s="19">
        <v>15.0550743580541</v>
      </c>
      <c r="N622" s="19">
        <v>15.5347267120833</v>
      </c>
      <c r="O622" s="21">
        <v>15.5894098218356</v>
      </c>
    </row>
    <row r="623" spans="1:15" x14ac:dyDescent="0.2">
      <c r="A623" s="17" t="s">
        <v>1237</v>
      </c>
      <c r="B623" s="18" t="s">
        <v>1238</v>
      </c>
      <c r="C623" s="18" t="s">
        <v>8433</v>
      </c>
      <c r="D623" s="19">
        <v>1.3248238707190201</v>
      </c>
      <c r="E623" s="19">
        <v>0.40580057270958747</v>
      </c>
      <c r="F623" s="19">
        <v>0.46990399940576599</v>
      </c>
      <c r="G623" s="20">
        <v>19.713827145799801</v>
      </c>
      <c r="H623" s="19">
        <v>19.394491214124098</v>
      </c>
      <c r="I623" s="19">
        <v>19.733489484496602</v>
      </c>
      <c r="J623" s="19">
        <v>19.318341883574501</v>
      </c>
      <c r="K623" s="20">
        <v>19.558011421181</v>
      </c>
      <c r="L623" s="19">
        <v>19.3126940473419</v>
      </c>
      <c r="M623" s="19">
        <v>19.0505777487753</v>
      </c>
      <c r="N623" s="19">
        <v>21.633124765852202</v>
      </c>
      <c r="O623" s="21">
        <v>20.1747820403913</v>
      </c>
    </row>
    <row r="624" spans="1:15" x14ac:dyDescent="0.2">
      <c r="A624" s="17" t="s">
        <v>1239</v>
      </c>
      <c r="B624" s="18" t="s">
        <v>1240</v>
      </c>
      <c r="C624" s="18" t="s">
        <v>8434</v>
      </c>
      <c r="D624" s="19">
        <v>1.32456248868582</v>
      </c>
      <c r="E624" s="19">
        <v>0.40551590712057717</v>
      </c>
      <c r="F624" s="19">
        <v>3.5377218729356903E-2</v>
      </c>
      <c r="G624" s="20">
        <v>20.3734523415234</v>
      </c>
      <c r="H624" s="19">
        <v>20.143646739668501</v>
      </c>
      <c r="I624" s="19">
        <v>20.1688450080261</v>
      </c>
      <c r="J624" s="19">
        <v>20.4719262261161</v>
      </c>
      <c r="K624" s="20">
        <v>20.9243600315816</v>
      </c>
      <c r="L624" s="19">
        <v>20.5061211098879</v>
      </c>
      <c r="M624" s="19">
        <v>20.761659790189601</v>
      </c>
      <c r="N624" s="19">
        <v>20.960371817649602</v>
      </c>
      <c r="O624" s="21">
        <v>20.322404680461801</v>
      </c>
    </row>
    <row r="625" spans="1:15" x14ac:dyDescent="0.2">
      <c r="A625" s="17" t="s">
        <v>1241</v>
      </c>
      <c r="B625" s="18" t="s">
        <v>1242</v>
      </c>
      <c r="C625" s="18" t="s">
        <v>8435</v>
      </c>
      <c r="D625" s="19">
        <v>1.32430880648269</v>
      </c>
      <c r="E625" s="19">
        <v>0.40523957353029516</v>
      </c>
      <c r="F625" s="19">
        <v>0.20445298291476399</v>
      </c>
      <c r="G625" s="20">
        <v>21.033485917283201</v>
      </c>
      <c r="H625" s="19">
        <v>21.052709629616398</v>
      </c>
      <c r="I625" s="19">
        <v>21.189221523235499</v>
      </c>
      <c r="J625" s="19">
        <v>21.449820804960101</v>
      </c>
      <c r="K625" s="20">
        <v>21.605206437147199</v>
      </c>
      <c r="L625" s="19">
        <v>20.982207860747401</v>
      </c>
      <c r="M625" s="19">
        <v>22.085345324717899</v>
      </c>
      <c r="N625" s="19">
        <v>22.1666505231141</v>
      </c>
      <c r="O625" s="21">
        <v>21.093335065793902</v>
      </c>
    </row>
    <row r="626" spans="1:15" x14ac:dyDescent="0.2">
      <c r="A626" s="17" t="s">
        <v>1243</v>
      </c>
      <c r="B626" s="18" t="s">
        <v>1244</v>
      </c>
      <c r="C626" s="18" t="s">
        <v>8436</v>
      </c>
      <c r="D626" s="19">
        <v>1.3242071411002401</v>
      </c>
      <c r="E626" s="19">
        <v>0.40512881554655777</v>
      </c>
      <c r="F626" s="19">
        <v>0.293797390027563</v>
      </c>
      <c r="G626" s="20">
        <v>17.7935392444824</v>
      </c>
      <c r="H626" s="19">
        <v>17.7406922878933</v>
      </c>
      <c r="I626" s="19">
        <v>17.790105354605</v>
      </c>
      <c r="J626" s="19">
        <v>17.817459262054498</v>
      </c>
      <c r="K626" s="20">
        <v>18.569212689220301</v>
      </c>
      <c r="L626" s="19">
        <v>17.658564653661699</v>
      </c>
      <c r="M626" s="19">
        <v>17.707469497260799</v>
      </c>
      <c r="N626" s="19">
        <v>19.2561278839929</v>
      </c>
      <c r="O626" s="21">
        <v>17.761514539891099</v>
      </c>
    </row>
    <row r="627" spans="1:15" x14ac:dyDescent="0.2">
      <c r="A627" s="17" t="s">
        <v>1245</v>
      </c>
      <c r="B627" s="18" t="s">
        <v>1246</v>
      </c>
      <c r="C627" s="18" t="s">
        <v>8437</v>
      </c>
      <c r="D627" s="19">
        <v>1.32406961244497</v>
      </c>
      <c r="E627" s="19">
        <v>0.40497897326979171</v>
      </c>
      <c r="F627" s="19">
        <v>1.3456720228942299E-2</v>
      </c>
      <c r="G627" s="20">
        <v>17.877063621783002</v>
      </c>
      <c r="H627" s="19">
        <v>18.0381474684552</v>
      </c>
      <c r="I627" s="19">
        <v>17.915429596410199</v>
      </c>
      <c r="J627" s="19">
        <v>17.955757895410901</v>
      </c>
      <c r="K627" s="20">
        <v>18.4802757813911</v>
      </c>
      <c r="L627" s="19">
        <v>17.982811748106698</v>
      </c>
      <c r="M627" s="19">
        <v>18.512132448079999</v>
      </c>
      <c r="N627" s="19">
        <v>18.534759357782001</v>
      </c>
      <c r="O627" s="21">
        <v>18.2479137585633</v>
      </c>
    </row>
    <row r="628" spans="1:15" x14ac:dyDescent="0.2">
      <c r="A628" s="17" t="s">
        <v>1247</v>
      </c>
      <c r="B628" s="18" t="s">
        <v>1248</v>
      </c>
      <c r="C628" s="18" t="s">
        <v>8438</v>
      </c>
      <c r="D628" s="19">
        <v>1.32393163810602</v>
      </c>
      <c r="E628" s="19">
        <v>0.40482862976473655</v>
      </c>
      <c r="F628" s="19">
        <v>2.5132550294672699E-2</v>
      </c>
      <c r="G628" s="20">
        <v>20.3664632566521</v>
      </c>
      <c r="H628" s="19">
        <v>20.091399569056701</v>
      </c>
      <c r="I628" s="19">
        <v>20.2351816802652</v>
      </c>
      <c r="J628" s="19">
        <v>20.464137047246499</v>
      </c>
      <c r="K628" s="20">
        <v>20.9544019605096</v>
      </c>
      <c r="L628" s="19">
        <v>20.7073550733807</v>
      </c>
      <c r="M628" s="19">
        <v>20.866219086609199</v>
      </c>
      <c r="N628" s="19">
        <v>20.6148273553164</v>
      </c>
      <c r="O628" s="21">
        <v>20.3278166145334</v>
      </c>
    </row>
    <row r="629" spans="1:15" x14ac:dyDescent="0.2">
      <c r="A629" s="17" t="s">
        <v>1249</v>
      </c>
      <c r="B629" s="18" t="s">
        <v>1250</v>
      </c>
      <c r="C629" s="18" t="s">
        <v>8439</v>
      </c>
      <c r="D629" s="19">
        <v>1.3234904509406</v>
      </c>
      <c r="E629" s="19">
        <v>0.40434778574353558</v>
      </c>
      <c r="F629" s="19">
        <v>0.100281581620303</v>
      </c>
      <c r="G629" s="20">
        <v>17.9025256308861</v>
      </c>
      <c r="H629" s="19">
        <v>17.486549923302601</v>
      </c>
      <c r="I629" s="19">
        <v>17.284704852431702</v>
      </c>
      <c r="J629" s="19">
        <v>17.660495458316898</v>
      </c>
      <c r="K629" s="20">
        <v>18.0789163727088</v>
      </c>
      <c r="L629" s="19">
        <v>17.995548564675499</v>
      </c>
      <c r="M629" s="19">
        <v>18.291926991586699</v>
      </c>
      <c r="N629" s="19">
        <v>18.187705345279198</v>
      </c>
      <c r="O629" s="21">
        <v>17.385486485639099</v>
      </c>
    </row>
    <row r="630" spans="1:15" x14ac:dyDescent="0.2">
      <c r="A630" s="17" t="s">
        <v>1251</v>
      </c>
      <c r="B630" s="18" t="s">
        <v>1252</v>
      </c>
      <c r="C630" s="18" t="s">
        <v>8440</v>
      </c>
      <c r="D630" s="19">
        <v>1.3228987526412599</v>
      </c>
      <c r="E630" s="19">
        <v>0.40370264993718408</v>
      </c>
      <c r="F630" s="19">
        <v>0.46601740621299198</v>
      </c>
      <c r="G630" s="20">
        <v>17.154018922144399</v>
      </c>
      <c r="H630" s="19">
        <v>17.3505859506039</v>
      </c>
      <c r="I630" s="19">
        <v>17.8874869223094</v>
      </c>
      <c r="J630" s="19">
        <v>16.942553795456998</v>
      </c>
      <c r="K630" s="20">
        <v>19.068058438444002</v>
      </c>
      <c r="L630" s="19">
        <v>17.166946484857998</v>
      </c>
      <c r="M630" s="19">
        <v>16.6102427478626</v>
      </c>
      <c r="N630" s="19">
        <v>17.5081710694691</v>
      </c>
      <c r="O630" s="21">
        <v>18.333401497195599</v>
      </c>
    </row>
    <row r="631" spans="1:15" x14ac:dyDescent="0.2">
      <c r="A631" s="17" t="s">
        <v>1253</v>
      </c>
      <c r="B631" s="18" t="s">
        <v>1254</v>
      </c>
      <c r="C631" s="18" t="s">
        <v>8441</v>
      </c>
      <c r="D631" s="19">
        <v>1.3228217677712399</v>
      </c>
      <c r="E631" s="19">
        <v>0.4036186911899371</v>
      </c>
      <c r="F631" s="19">
        <v>0.21924515524206101</v>
      </c>
      <c r="G631" s="20">
        <v>16.718152734983398</v>
      </c>
      <c r="H631" s="19">
        <v>17.367905426803901</v>
      </c>
      <c r="I631" s="19">
        <v>17.188281084018399</v>
      </c>
      <c r="J631" s="19">
        <v>17.049532163272801</v>
      </c>
      <c r="K631" s="20">
        <v>17.125009779052501</v>
      </c>
      <c r="L631" s="19">
        <v>18.1362892228689</v>
      </c>
      <c r="M631" s="19">
        <v>17.421181145683299</v>
      </c>
      <c r="N631" s="19">
        <v>16.8311495623885</v>
      </c>
      <c r="O631" s="21">
        <v>17.909303007304601</v>
      </c>
    </row>
    <row r="632" spans="1:15" x14ac:dyDescent="0.2">
      <c r="A632" s="17" t="s">
        <v>1255</v>
      </c>
      <c r="B632" s="18" t="s">
        <v>1256</v>
      </c>
      <c r="C632" s="18" t="s">
        <v>8442</v>
      </c>
      <c r="D632" s="19">
        <v>1.32245796893719</v>
      </c>
      <c r="E632" s="19">
        <v>0.40322187056648318</v>
      </c>
      <c r="F632" s="19">
        <v>2.92300380254224E-2</v>
      </c>
      <c r="G632" s="20">
        <v>19.804714540785099</v>
      </c>
      <c r="H632" s="19">
        <v>19.390477546307999</v>
      </c>
      <c r="I632" s="19">
        <v>19.707326087216401</v>
      </c>
      <c r="J632" s="19">
        <v>19.827430523383601</v>
      </c>
      <c r="K632" s="20">
        <v>20.247863981394499</v>
      </c>
      <c r="L632" s="19">
        <v>20.146289500125398</v>
      </c>
      <c r="M632" s="19">
        <v>20.179592667947801</v>
      </c>
      <c r="N632" s="19">
        <v>20.180357755770402</v>
      </c>
      <c r="O632" s="21">
        <v>19.674441319710699</v>
      </c>
    </row>
    <row r="633" spans="1:15" x14ac:dyDescent="0.2">
      <c r="A633" s="17" t="s">
        <v>1257</v>
      </c>
      <c r="B633" s="18" t="s">
        <v>1258</v>
      </c>
      <c r="C633" s="18" t="s">
        <v>8443</v>
      </c>
      <c r="D633" s="19">
        <v>1.3221425617403799</v>
      </c>
      <c r="E633" s="19">
        <v>0.40287774570115431</v>
      </c>
      <c r="F633" s="19">
        <v>4.24551206382135E-3</v>
      </c>
      <c r="G633" s="20">
        <v>14.6704347151384</v>
      </c>
      <c r="H633" s="19">
        <v>14.6343134867743</v>
      </c>
      <c r="I633" s="19">
        <v>14.6424736961695</v>
      </c>
      <c r="J633" s="19">
        <v>14.730123855648699</v>
      </c>
      <c r="K633" s="20">
        <v>15.306805713119401</v>
      </c>
      <c r="L633" s="19">
        <v>14.990791917252301</v>
      </c>
      <c r="M633" s="19">
        <v>14.8499415047625</v>
      </c>
      <c r="N633" s="19">
        <v>15.2226241947718</v>
      </c>
      <c r="O633" s="21">
        <v>14.990907590763401</v>
      </c>
    </row>
    <row r="634" spans="1:15" x14ac:dyDescent="0.2">
      <c r="A634" s="17" t="s">
        <v>1260</v>
      </c>
      <c r="B634" s="18" t="s">
        <v>1259</v>
      </c>
      <c r="C634" s="18" t="s">
        <v>8444</v>
      </c>
      <c r="D634" s="19">
        <v>1.3217416859268301</v>
      </c>
      <c r="E634" s="19">
        <v>0.40244025184854237</v>
      </c>
      <c r="F634" s="19">
        <v>5.9013386669456998E-2</v>
      </c>
      <c r="G634" s="20">
        <v>19.9406706456131</v>
      </c>
      <c r="H634" s="19">
        <v>20.291780415256898</v>
      </c>
      <c r="I634" s="19">
        <v>19.917454293269099</v>
      </c>
      <c r="J634" s="19">
        <v>20.354587819616501</v>
      </c>
      <c r="K634" s="20">
        <v>20.968273175529198</v>
      </c>
      <c r="L634" s="19">
        <v>20.1958400265049</v>
      </c>
      <c r="M634" s="19">
        <v>20.534886156849801</v>
      </c>
      <c r="N634" s="19">
        <v>20.5915556928882</v>
      </c>
      <c r="O634" s="21">
        <v>20.352262674665099</v>
      </c>
    </row>
    <row r="635" spans="1:15" x14ac:dyDescent="0.2">
      <c r="A635" s="17" t="s">
        <v>1261</v>
      </c>
      <c r="B635" s="18" t="s">
        <v>1262</v>
      </c>
      <c r="C635" s="18" t="s">
        <v>8445</v>
      </c>
      <c r="D635" s="19">
        <v>1.3213344873833699</v>
      </c>
      <c r="E635" s="19">
        <v>0.40199572184981847</v>
      </c>
      <c r="F635" s="19">
        <v>1.34084097293779E-2</v>
      </c>
      <c r="G635" s="20">
        <v>17.841846574595898</v>
      </c>
      <c r="H635" s="19">
        <v>17.6730316899645</v>
      </c>
      <c r="I635" s="19">
        <v>17.642199002895801</v>
      </c>
      <c r="J635" s="19">
        <v>17.852439525246201</v>
      </c>
      <c r="K635" s="20">
        <v>18.4704083422595</v>
      </c>
      <c r="L635" s="19">
        <v>18.038257598379399</v>
      </c>
      <c r="M635" s="19">
        <v>18.207077451499099</v>
      </c>
      <c r="N635" s="19">
        <v>18.183880109775099</v>
      </c>
      <c r="O635" s="21">
        <v>17.872251098214001</v>
      </c>
    </row>
    <row r="636" spans="1:15" x14ac:dyDescent="0.2">
      <c r="A636" s="17" t="s">
        <v>1263</v>
      </c>
      <c r="B636" s="18" t="s">
        <v>1264</v>
      </c>
      <c r="C636" s="18" t="s">
        <v>8446</v>
      </c>
      <c r="D636" s="19">
        <v>1.3209980030458099</v>
      </c>
      <c r="E636" s="19">
        <v>0.40162828566265318</v>
      </c>
      <c r="F636" s="19">
        <v>2.99697203716714E-2</v>
      </c>
      <c r="G636" s="20">
        <v>18.417318582909299</v>
      </c>
      <c r="H636" s="19">
        <v>18.0247945487591</v>
      </c>
      <c r="I636" s="19">
        <v>18.085607154173999</v>
      </c>
      <c r="J636" s="19">
        <v>18.374296173003799</v>
      </c>
      <c r="K636" s="20">
        <v>18.649247114987499</v>
      </c>
      <c r="L636" s="19">
        <v>18.685684540909001</v>
      </c>
      <c r="M636" s="19">
        <v>18.958911965963701</v>
      </c>
      <c r="N636" s="19">
        <v>18.526968772536598</v>
      </c>
      <c r="O636" s="21">
        <v>18.314849607474201</v>
      </c>
    </row>
    <row r="637" spans="1:15" x14ac:dyDescent="0.2">
      <c r="A637" s="17" t="s">
        <v>1266</v>
      </c>
      <c r="B637" s="18" t="s">
        <v>1265</v>
      </c>
      <c r="C637" s="18" t="s">
        <v>8447</v>
      </c>
      <c r="D637" s="19">
        <v>1.3207370341726401</v>
      </c>
      <c r="E637" s="19">
        <v>0.4013432468566478</v>
      </c>
      <c r="F637" s="19">
        <v>1.0221319761421301E-2</v>
      </c>
      <c r="G637" s="20">
        <v>18.864201010301301</v>
      </c>
      <c r="H637" s="19">
        <v>18.827560611641001</v>
      </c>
      <c r="I637" s="19">
        <v>18.921913408377101</v>
      </c>
      <c r="J637" s="19">
        <v>18.921557201548399</v>
      </c>
      <c r="K637" s="20">
        <v>19.387827381845799</v>
      </c>
      <c r="L637" s="19">
        <v>19.188132987205801</v>
      </c>
      <c r="M637" s="19">
        <v>19.182981655048899</v>
      </c>
      <c r="N637" s="19">
        <v>19.620667828372301</v>
      </c>
      <c r="O637" s="21">
        <v>19.0461466716452</v>
      </c>
    </row>
    <row r="638" spans="1:15" x14ac:dyDescent="0.2">
      <c r="A638" s="17" t="s">
        <v>1267</v>
      </c>
      <c r="B638" s="18" t="s">
        <v>1268</v>
      </c>
      <c r="C638" s="18" t="s">
        <v>8448</v>
      </c>
      <c r="D638" s="19">
        <v>1.3203881174482901</v>
      </c>
      <c r="E638" s="19">
        <v>0.40096206050468908</v>
      </c>
      <c r="F638" s="19">
        <v>0.27346482438949099</v>
      </c>
      <c r="G638" s="20">
        <v>14.5603716162674</v>
      </c>
      <c r="H638" s="19">
        <v>14.459587662646401</v>
      </c>
      <c r="I638" s="19">
        <v>14.455073574081601</v>
      </c>
      <c r="J638" s="19">
        <v>14.802516383299601</v>
      </c>
      <c r="K638" s="20">
        <v>15.6308585470541</v>
      </c>
      <c r="L638" s="19">
        <v>14.231568314347999</v>
      </c>
      <c r="M638" s="19">
        <v>14.3101392775945</v>
      </c>
      <c r="N638" s="19">
        <v>15.361058884980199</v>
      </c>
      <c r="O638" s="21">
        <v>15.3181218239154</v>
      </c>
    </row>
    <row r="639" spans="1:15" x14ac:dyDescent="0.2">
      <c r="A639" s="17" t="s">
        <v>1269</v>
      </c>
      <c r="B639" s="18" t="s">
        <v>1270</v>
      </c>
      <c r="C639" s="18" t="s">
        <v>8449</v>
      </c>
      <c r="D639" s="19">
        <v>1.32035563891693</v>
      </c>
      <c r="E639" s="19">
        <v>0.40092657306593438</v>
      </c>
      <c r="F639" s="19">
        <v>0.360640150475453</v>
      </c>
      <c r="G639" s="20">
        <v>21.382922499524501</v>
      </c>
      <c r="H639" s="19">
        <v>21.601131215964902</v>
      </c>
      <c r="I639" s="19">
        <v>21.6018811850264</v>
      </c>
      <c r="J639" s="19">
        <v>21.700386003493801</v>
      </c>
      <c r="K639" s="20">
        <v>22.0030090354396</v>
      </c>
      <c r="L639" s="19">
        <v>21.155222175212199</v>
      </c>
      <c r="M639" s="19">
        <v>22.599697308117999</v>
      </c>
      <c r="N639" s="19">
        <v>22.914001549169999</v>
      </c>
      <c r="O639" s="21">
        <v>21.190603927401899</v>
      </c>
    </row>
    <row r="640" spans="1:15" x14ac:dyDescent="0.2">
      <c r="A640" s="17" t="s">
        <v>1271</v>
      </c>
      <c r="B640" s="18" t="s">
        <v>1272</v>
      </c>
      <c r="C640" s="18" t="s">
        <v>8450</v>
      </c>
      <c r="D640" s="19">
        <v>1.3202018395037001</v>
      </c>
      <c r="E640" s="19">
        <v>0.40075851336431612</v>
      </c>
      <c r="F640" s="19">
        <v>2.0055736576646301E-2</v>
      </c>
      <c r="G640" s="20">
        <v>19.9445774940353</v>
      </c>
      <c r="H640" s="19">
        <v>20.030554563803499</v>
      </c>
      <c r="I640" s="19">
        <v>19.9676463771175</v>
      </c>
      <c r="J640" s="19">
        <v>20.316222726561801</v>
      </c>
      <c r="K640" s="20">
        <v>20.509151881962399</v>
      </c>
      <c r="L640" s="19">
        <v>20.379712641508199</v>
      </c>
      <c r="M640" s="19">
        <v>20.7297873724781</v>
      </c>
      <c r="N640" s="19">
        <v>20.5621483147929</v>
      </c>
      <c r="O640" s="21">
        <v>20.1467438079776</v>
      </c>
    </row>
    <row r="641" spans="1:15" x14ac:dyDescent="0.2">
      <c r="A641" s="17" t="s">
        <v>1274</v>
      </c>
      <c r="B641" s="18" t="s">
        <v>1273</v>
      </c>
      <c r="C641" s="18" t="s">
        <v>8451</v>
      </c>
      <c r="D641" s="19">
        <v>1.3198245271284299</v>
      </c>
      <c r="E641" s="19">
        <v>0.40034613362197291</v>
      </c>
      <c r="F641" s="19">
        <v>9.3596650106152306E-3</v>
      </c>
      <c r="G641" s="20">
        <v>19.450615645056399</v>
      </c>
      <c r="H641" s="19">
        <v>19.415798109218098</v>
      </c>
      <c r="I641" s="19">
        <v>19.528837861750201</v>
      </c>
      <c r="J641" s="19">
        <v>19.541054169820701</v>
      </c>
      <c r="K641" s="20">
        <v>19.912743983960201</v>
      </c>
      <c r="L641" s="19">
        <v>19.609292901041801</v>
      </c>
      <c r="M641" s="19">
        <v>19.738086568383199</v>
      </c>
      <c r="N641" s="19">
        <v>20.157642647784499</v>
      </c>
      <c r="O641" s="21">
        <v>20.0043467992469</v>
      </c>
    </row>
    <row r="642" spans="1:15" x14ac:dyDescent="0.2">
      <c r="A642" s="17" t="s">
        <v>1275</v>
      </c>
      <c r="B642" s="18" t="s">
        <v>1276</v>
      </c>
      <c r="C642" s="18" t="s">
        <v>8452</v>
      </c>
      <c r="D642" s="19">
        <v>1.3197160257918501</v>
      </c>
      <c r="E642" s="19">
        <v>0.40022752635898229</v>
      </c>
      <c r="F642" s="19">
        <v>1.0047027911805E-2</v>
      </c>
      <c r="G642" s="20">
        <v>16.181114241329901</v>
      </c>
      <c r="H642" s="19">
        <v>16.328574349165201</v>
      </c>
      <c r="I642" s="19">
        <v>16.305624741448099</v>
      </c>
      <c r="J642" s="19">
        <v>16.276077788050799</v>
      </c>
      <c r="K642" s="20">
        <v>16.777047599277601</v>
      </c>
      <c r="L642" s="19">
        <v>16.5454227535717</v>
      </c>
      <c r="M642" s="19">
        <v>16.7205022560115</v>
      </c>
      <c r="N642" s="19">
        <v>16.945481225193699</v>
      </c>
      <c r="O642" s="21">
        <v>16.376922697732901</v>
      </c>
    </row>
    <row r="643" spans="1:15" x14ac:dyDescent="0.2">
      <c r="A643" s="17" t="s">
        <v>1277</v>
      </c>
      <c r="B643" s="18" t="s">
        <v>1278</v>
      </c>
      <c r="C643" s="18" t="s">
        <v>8453</v>
      </c>
      <c r="D643" s="19">
        <v>1.31863006732222</v>
      </c>
      <c r="E643" s="19">
        <v>0.39903988309163907</v>
      </c>
      <c r="F643" s="19">
        <v>2.0438833819885101E-3</v>
      </c>
      <c r="G643" s="20">
        <v>18.806882560144299</v>
      </c>
      <c r="H643" s="19">
        <v>18.608508611326101</v>
      </c>
      <c r="I643" s="19">
        <v>18.714870166087699</v>
      </c>
      <c r="J643" s="19">
        <v>18.977530501052701</v>
      </c>
      <c r="K643" s="20">
        <v>19.284172205386898</v>
      </c>
      <c r="L643" s="19">
        <v>19.263007973040299</v>
      </c>
      <c r="M643" s="19">
        <v>19.156793661398801</v>
      </c>
      <c r="N643" s="19">
        <v>19.104285382459999</v>
      </c>
      <c r="O643" s="21">
        <v>19.071679991435701</v>
      </c>
    </row>
    <row r="644" spans="1:15" x14ac:dyDescent="0.2">
      <c r="A644" s="17" t="s">
        <v>1279</v>
      </c>
      <c r="B644" s="18" t="s">
        <v>1280</v>
      </c>
      <c r="C644" s="18" t="s">
        <v>8454</v>
      </c>
      <c r="D644" s="19">
        <v>1.31751068644128</v>
      </c>
      <c r="E644" s="19">
        <v>0.39781466373218954</v>
      </c>
      <c r="F644" s="19">
        <v>0.30543575992711602</v>
      </c>
      <c r="G644" s="20">
        <v>14.564286249675799</v>
      </c>
      <c r="H644" s="19">
        <v>14.771168499950999</v>
      </c>
      <c r="I644" s="19">
        <v>14.5298517817199</v>
      </c>
      <c r="J644" s="19">
        <v>15.3903159339271</v>
      </c>
      <c r="K644" s="20">
        <v>15.5051323543107</v>
      </c>
      <c r="L644" s="19">
        <v>15.9380936827698</v>
      </c>
      <c r="M644" s="19">
        <v>14.2528715751522</v>
      </c>
      <c r="N644" s="19">
        <v>15.150796123802801</v>
      </c>
      <c r="O644" s="21">
        <v>15.2117076642177</v>
      </c>
    </row>
    <row r="645" spans="1:15" x14ac:dyDescent="0.2">
      <c r="A645" s="17" t="s">
        <v>1281</v>
      </c>
      <c r="B645" s="18" t="s">
        <v>1282</v>
      </c>
      <c r="C645" s="18" t="s">
        <v>8455</v>
      </c>
      <c r="D645" s="19">
        <v>1.31731141875435</v>
      </c>
      <c r="E645" s="19">
        <v>0.39759644596048105</v>
      </c>
      <c r="F645" s="19">
        <v>2.73157194481339E-2</v>
      </c>
      <c r="G645" s="20">
        <v>16.2917307956948</v>
      </c>
      <c r="H645" s="19">
        <v>16.331018790926301</v>
      </c>
      <c r="I645" s="19">
        <v>16.5121057840968</v>
      </c>
      <c r="J645" s="19">
        <v>16.536817864035701</v>
      </c>
      <c r="K645" s="20">
        <v>17.143492957652299</v>
      </c>
      <c r="L645" s="19">
        <v>17.041833363546399</v>
      </c>
      <c r="M645" s="19">
        <v>16.672091714067999</v>
      </c>
      <c r="N645" s="19">
        <v>16.546690720052698</v>
      </c>
      <c r="O645" s="21">
        <v>16.673465017925</v>
      </c>
    </row>
    <row r="646" spans="1:15" x14ac:dyDescent="0.2">
      <c r="A646" s="17" t="s">
        <v>1283</v>
      </c>
      <c r="B646" s="18" t="s">
        <v>1284</v>
      </c>
      <c r="C646" s="18" t="s">
        <v>8456</v>
      </c>
      <c r="D646" s="19">
        <v>1.31697614375615</v>
      </c>
      <c r="E646" s="19">
        <v>0.39722921226381303</v>
      </c>
      <c r="F646" s="19">
        <v>1.7603956781108699E-2</v>
      </c>
      <c r="G646" s="20">
        <v>16.831151432700999</v>
      </c>
      <c r="H646" s="19">
        <v>16.753279507912598</v>
      </c>
      <c r="I646" s="19">
        <v>16.842765269868298</v>
      </c>
      <c r="J646" s="19">
        <v>17.001952718289498</v>
      </c>
      <c r="K646" s="20">
        <v>17.315613241885099</v>
      </c>
      <c r="L646" s="19">
        <v>17.154483516262101</v>
      </c>
      <c r="M646" s="19">
        <v>17.534322047248398</v>
      </c>
      <c r="N646" s="19">
        <v>17.361721532947598</v>
      </c>
      <c r="O646" s="21">
        <v>16.906441883940101</v>
      </c>
    </row>
    <row r="647" spans="1:15" x14ac:dyDescent="0.2">
      <c r="A647" s="17" t="s">
        <v>1285</v>
      </c>
      <c r="B647" s="18" t="s">
        <v>1286</v>
      </c>
      <c r="C647" s="18" t="s">
        <v>8457</v>
      </c>
      <c r="D647" s="19">
        <v>1.3167721169684901</v>
      </c>
      <c r="E647" s="19">
        <v>0.39700569170968336</v>
      </c>
      <c r="F647" s="19">
        <v>0.33760609683728998</v>
      </c>
      <c r="G647" s="20">
        <v>16.064805767741401</v>
      </c>
      <c r="H647" s="19">
        <v>16.341817562283701</v>
      </c>
      <c r="I647" s="19">
        <v>16.485590000604699</v>
      </c>
      <c r="J647" s="19">
        <v>16.146712058042201</v>
      </c>
      <c r="K647" s="20">
        <v>17.2467344523109</v>
      </c>
      <c r="L647" s="19">
        <v>15.8893985818864</v>
      </c>
      <c r="M647" s="19">
        <v>16.029146553922001</v>
      </c>
      <c r="N647" s="19">
        <v>17.584145501358599</v>
      </c>
      <c r="O647" s="21">
        <v>16.534260104910501</v>
      </c>
    </row>
    <row r="648" spans="1:15" x14ac:dyDescent="0.2">
      <c r="A648" s="17" t="s">
        <v>1287</v>
      </c>
      <c r="B648" s="18" t="s">
        <v>1288</v>
      </c>
      <c r="C648" s="18" t="s">
        <v>8458</v>
      </c>
      <c r="D648" s="19">
        <v>1.31673287059429</v>
      </c>
      <c r="E648" s="19">
        <v>0.39696269156368658</v>
      </c>
      <c r="F648" s="19">
        <v>6.4150030663881197E-2</v>
      </c>
      <c r="G648" s="20">
        <v>19.4447983184611</v>
      </c>
      <c r="H648" s="19">
        <v>18.964462460235399</v>
      </c>
      <c r="I648" s="19">
        <v>19.001304389534202</v>
      </c>
      <c r="J648" s="19">
        <v>19.351784208536301</v>
      </c>
      <c r="K648" s="20">
        <v>19.232515404520498</v>
      </c>
      <c r="L648" s="19">
        <v>19.922123337915199</v>
      </c>
      <c r="M648" s="19">
        <v>19.761855167015199</v>
      </c>
      <c r="N648" s="19">
        <v>19.669892665315398</v>
      </c>
      <c r="O648" s="21">
        <v>19.351363604010899</v>
      </c>
    </row>
    <row r="649" spans="1:15" x14ac:dyDescent="0.2">
      <c r="A649" s="17" t="s">
        <v>1289</v>
      </c>
      <c r="B649" s="18" t="s">
        <v>1290</v>
      </c>
      <c r="C649" s="18" t="s">
        <v>8459</v>
      </c>
      <c r="D649" s="19">
        <v>1.31672880894778</v>
      </c>
      <c r="E649" s="19">
        <v>0.39695824136242663</v>
      </c>
      <c r="F649" s="19">
        <v>2.9916942420527001E-2</v>
      </c>
      <c r="G649" s="20">
        <v>15.923846672361799</v>
      </c>
      <c r="H649" s="19">
        <v>16.2223697501327</v>
      </c>
      <c r="I649" s="19">
        <v>16.221820479810098</v>
      </c>
      <c r="J649" s="19">
        <v>16.347830899194101</v>
      </c>
      <c r="K649" s="20">
        <v>16.458381471705799</v>
      </c>
      <c r="L649" s="19">
        <v>16.351635763262198</v>
      </c>
      <c r="M649" s="19">
        <v>16.447331853349599</v>
      </c>
      <c r="N649" s="19">
        <v>16.958681617569301</v>
      </c>
      <c r="O649" s="21">
        <v>16.663595252798601</v>
      </c>
    </row>
    <row r="650" spans="1:15" x14ac:dyDescent="0.2">
      <c r="A650" s="17" t="s">
        <v>1291</v>
      </c>
      <c r="B650" s="18" t="s">
        <v>1292</v>
      </c>
      <c r="C650" s="18" t="s">
        <v>8460</v>
      </c>
      <c r="D650" s="19">
        <v>1.31590547367413</v>
      </c>
      <c r="E650" s="19">
        <v>0.39605585870879345</v>
      </c>
      <c r="F650" s="19">
        <v>2.6922749415074301E-2</v>
      </c>
      <c r="G650" s="20">
        <v>15.7174463465165</v>
      </c>
      <c r="H650" s="19">
        <v>15.6427295307316</v>
      </c>
      <c r="I650" s="19">
        <v>15.5322771302987</v>
      </c>
      <c r="J650" s="19">
        <v>15.549448170511299</v>
      </c>
      <c r="K650" s="20">
        <v>16.4040859764991</v>
      </c>
      <c r="L650" s="19">
        <v>15.7505908538832</v>
      </c>
      <c r="M650" s="19">
        <v>15.944171606013301</v>
      </c>
      <c r="N650" s="19">
        <v>16.141033417823401</v>
      </c>
      <c r="O650" s="21">
        <v>15.7927739118976</v>
      </c>
    </row>
    <row r="651" spans="1:15" x14ac:dyDescent="0.2">
      <c r="A651" s="17" t="s">
        <v>1293</v>
      </c>
      <c r="B651" s="18" t="s">
        <v>1294</v>
      </c>
      <c r="C651" s="18" t="s">
        <v>8461</v>
      </c>
      <c r="D651" s="19">
        <v>1.3158271160939199</v>
      </c>
      <c r="E651" s="19">
        <v>0.39596994869431512</v>
      </c>
      <c r="F651" s="19">
        <v>6.5079668635121102E-2</v>
      </c>
      <c r="G651" s="20">
        <v>21.903141307072101</v>
      </c>
      <c r="H651" s="19">
        <v>21.385505449033602</v>
      </c>
      <c r="I651" s="19">
        <v>21.349691573752601</v>
      </c>
      <c r="J651" s="19">
        <v>21.745027719675001</v>
      </c>
      <c r="K651" s="20">
        <v>22.219231828038701</v>
      </c>
      <c r="L651" s="19">
        <v>22.0763244533366</v>
      </c>
      <c r="M651" s="19">
        <v>22.1093690791045</v>
      </c>
      <c r="N651" s="19">
        <v>22.026115434049601</v>
      </c>
      <c r="O651" s="21">
        <v>21.528016510858802</v>
      </c>
    </row>
    <row r="652" spans="1:15" x14ac:dyDescent="0.2">
      <c r="A652" s="17" t="s">
        <v>1295</v>
      </c>
      <c r="B652" s="18" t="s">
        <v>1296</v>
      </c>
      <c r="C652" s="18" t="s">
        <v>8462</v>
      </c>
      <c r="D652" s="19">
        <v>1.31518552701378</v>
      </c>
      <c r="E652" s="19">
        <v>0.39526632805230477</v>
      </c>
      <c r="F652" s="19">
        <v>0.13341192153644299</v>
      </c>
      <c r="G652" s="20">
        <v>15.934946098022101</v>
      </c>
      <c r="H652" s="19">
        <v>16.140684473450701</v>
      </c>
      <c r="I652" s="19">
        <v>15.643858309192099</v>
      </c>
      <c r="J652" s="19">
        <v>16.3056880410379</v>
      </c>
      <c r="K652" s="20">
        <v>16.596789790117501</v>
      </c>
      <c r="L652" s="19">
        <v>15.7621371187579</v>
      </c>
      <c r="M652" s="19">
        <v>16.643196529844101</v>
      </c>
      <c r="N652" s="19">
        <v>16.694400789203101</v>
      </c>
      <c r="O652" s="21">
        <v>16.311278564467401</v>
      </c>
    </row>
    <row r="653" spans="1:15" x14ac:dyDescent="0.2">
      <c r="A653" s="17" t="s">
        <v>1297</v>
      </c>
      <c r="B653" s="18" t="s">
        <v>1298</v>
      </c>
      <c r="C653" s="18" t="s">
        <v>8463</v>
      </c>
      <c r="D653" s="19">
        <v>1.3148991573397699</v>
      </c>
      <c r="E653" s="19">
        <v>0.39495216013773415</v>
      </c>
      <c r="F653" s="19">
        <v>6.8354246420424106E-2</v>
      </c>
      <c r="G653" s="20">
        <v>11.6354601497648</v>
      </c>
      <c r="H653" s="19">
        <v>12.0607173143566</v>
      </c>
      <c r="I653" s="19">
        <v>11.8756486316821</v>
      </c>
      <c r="J653" s="19">
        <v>11.842700455803</v>
      </c>
      <c r="K653" s="20">
        <v>11.954217845332099</v>
      </c>
      <c r="L653" s="19">
        <v>12.326105292596599</v>
      </c>
      <c r="M653" s="19">
        <v>12.1963729749869</v>
      </c>
      <c r="N653" s="19">
        <v>11.9951646656873</v>
      </c>
      <c r="O653" s="21">
        <v>12.7710582115939</v>
      </c>
    </row>
    <row r="654" spans="1:15" x14ac:dyDescent="0.2">
      <c r="A654" s="17" t="s">
        <v>1300</v>
      </c>
      <c r="B654" s="18" t="s">
        <v>1299</v>
      </c>
      <c r="C654" s="18" t="s">
        <v>8464</v>
      </c>
      <c r="D654" s="19">
        <v>1.3147528138432101</v>
      </c>
      <c r="E654" s="19">
        <v>0.3947915844879617</v>
      </c>
      <c r="F654" s="19">
        <v>1.9169748059186899E-2</v>
      </c>
      <c r="G654" s="20">
        <v>18.634982158887201</v>
      </c>
      <c r="H654" s="19">
        <v>18.4669819357931</v>
      </c>
      <c r="I654" s="19">
        <v>18.527415882248501</v>
      </c>
      <c r="J654" s="19">
        <v>18.913587910744798</v>
      </c>
      <c r="K654" s="20">
        <v>18.9355988746217</v>
      </c>
      <c r="L654" s="19">
        <v>19.024626329094001</v>
      </c>
      <c r="M654" s="19">
        <v>19.334496368458598</v>
      </c>
      <c r="N654" s="19">
        <v>19.0406718976386</v>
      </c>
      <c r="O654" s="21">
        <v>18.817274312218899</v>
      </c>
    </row>
    <row r="655" spans="1:15" x14ac:dyDescent="0.2">
      <c r="A655" s="17" t="s">
        <v>1301</v>
      </c>
      <c r="B655" s="18" t="s">
        <v>1302</v>
      </c>
      <c r="C655" s="18" t="s">
        <v>8465</v>
      </c>
      <c r="D655" s="19">
        <v>1.3140323781030701</v>
      </c>
      <c r="E655" s="19">
        <v>0.39400082448310414</v>
      </c>
      <c r="F655" s="19">
        <v>5.9786078416943299E-2</v>
      </c>
      <c r="G655" s="20">
        <v>20.0324819540966</v>
      </c>
      <c r="H655" s="19">
        <v>20.3566714463919</v>
      </c>
      <c r="I655" s="19">
        <v>20.093534671575501</v>
      </c>
      <c r="J655" s="19">
        <v>20.397038566078798</v>
      </c>
      <c r="K655" s="20">
        <v>21.0415609979359</v>
      </c>
      <c r="L655" s="19">
        <v>20.247417252450099</v>
      </c>
      <c r="M655" s="19">
        <v>20.635696616859299</v>
      </c>
      <c r="N655" s="19">
        <v>20.742145764632699</v>
      </c>
      <c r="O655" s="21">
        <v>20.402841788216001</v>
      </c>
    </row>
    <row r="656" spans="1:15" x14ac:dyDescent="0.2">
      <c r="A656" s="17" t="s">
        <v>1303</v>
      </c>
      <c r="B656" s="18" t="s">
        <v>1304</v>
      </c>
      <c r="C656" s="18" t="s">
        <v>8466</v>
      </c>
      <c r="D656" s="19">
        <v>1.31304442832808</v>
      </c>
      <c r="E656" s="19">
        <v>0.39291573225835208</v>
      </c>
      <c r="F656" s="19">
        <v>5.2236690444827399E-2</v>
      </c>
      <c r="G656" s="20">
        <v>19.8079754649874</v>
      </c>
      <c r="H656" s="19">
        <v>19.765343396491399</v>
      </c>
      <c r="I656" s="19">
        <v>19.8376892479784</v>
      </c>
      <c r="J656" s="19">
        <v>19.9358585552989</v>
      </c>
      <c r="K656" s="20">
        <v>20.6839381948861</v>
      </c>
      <c r="L656" s="19">
        <v>19.868746694427799</v>
      </c>
      <c r="M656" s="19">
        <v>20.2374993279583</v>
      </c>
      <c r="N656" s="19">
        <v>20.382622049517799</v>
      </c>
      <c r="O656" s="21">
        <v>19.975355725446899</v>
      </c>
    </row>
    <row r="657" spans="1:15" x14ac:dyDescent="0.2">
      <c r="A657" s="17" t="s">
        <v>1306</v>
      </c>
      <c r="B657" s="18" t="s">
        <v>1305</v>
      </c>
      <c r="C657" s="18" t="s">
        <v>8467</v>
      </c>
      <c r="D657" s="19">
        <v>1.3128985296986599</v>
      </c>
      <c r="E657" s="19">
        <v>0.39275541862417995</v>
      </c>
      <c r="F657" s="19">
        <v>4.2052445289203703E-2</v>
      </c>
      <c r="G657" s="20">
        <v>16.885524298294499</v>
      </c>
      <c r="H657" s="19">
        <v>16.981086610170301</v>
      </c>
      <c r="I657" s="19">
        <v>16.969170719903101</v>
      </c>
      <c r="J657" s="19">
        <v>17.015707713733299</v>
      </c>
      <c r="K657" s="20">
        <v>17.8611341141834</v>
      </c>
      <c r="L657" s="19">
        <v>17.116554298125099</v>
      </c>
      <c r="M657" s="19">
        <v>17.177231256792901</v>
      </c>
      <c r="N657" s="19">
        <v>17.4377119095372</v>
      </c>
      <c r="O657" s="21">
        <v>17.185507192108801</v>
      </c>
    </row>
    <row r="658" spans="1:15" x14ac:dyDescent="0.2">
      <c r="A658" s="17" t="s">
        <v>1307</v>
      </c>
      <c r="B658" s="18" t="s">
        <v>1308</v>
      </c>
      <c r="C658" s="18" t="s">
        <v>8468</v>
      </c>
      <c r="D658" s="19">
        <v>1.31272611124526</v>
      </c>
      <c r="E658" s="19">
        <v>0.39256594199896355</v>
      </c>
      <c r="F658" s="19">
        <v>0.26897267129015701</v>
      </c>
      <c r="G658" s="20">
        <v>18.1227401045169</v>
      </c>
      <c r="H658" s="19">
        <v>18.6327013402537</v>
      </c>
      <c r="I658" s="19">
        <v>18.853328442043701</v>
      </c>
      <c r="J658" s="19">
        <v>18.958103105964</v>
      </c>
      <c r="K658" s="20">
        <v>19.002242910827899</v>
      </c>
      <c r="L658" s="19">
        <v>18.362934174705199</v>
      </c>
      <c r="M658" s="19">
        <v>19.6669820712244</v>
      </c>
      <c r="N658" s="19">
        <v>19.513697022136501</v>
      </c>
      <c r="O658" s="21">
        <v>18.625564772073702</v>
      </c>
    </row>
    <row r="659" spans="1:15" x14ac:dyDescent="0.2">
      <c r="A659" s="17" t="s">
        <v>1309</v>
      </c>
      <c r="B659" s="18" t="s">
        <v>1310</v>
      </c>
      <c r="C659" s="18" t="s">
        <v>8469</v>
      </c>
      <c r="D659" s="19">
        <v>1.3120288688720101</v>
      </c>
      <c r="E659" s="19">
        <v>0.391799464255012</v>
      </c>
      <c r="F659" s="19">
        <v>1.13764828099356E-2</v>
      </c>
      <c r="G659" s="20">
        <v>18.348493267177101</v>
      </c>
      <c r="H659" s="19">
        <v>18.3407453251174</v>
      </c>
      <c r="I659" s="19">
        <v>18.193303277382501</v>
      </c>
      <c r="J659" s="19">
        <v>18.085559420422399</v>
      </c>
      <c r="K659" s="20">
        <v>18.8108250985617</v>
      </c>
      <c r="L659" s="19">
        <v>18.5350530846803</v>
      </c>
      <c r="M659" s="19">
        <v>18.752420886010601</v>
      </c>
      <c r="N659" s="19">
        <v>18.7398537283689</v>
      </c>
      <c r="O659" s="21">
        <v>18.3309711362778</v>
      </c>
    </row>
    <row r="660" spans="1:15" x14ac:dyDescent="0.2">
      <c r="A660" s="17" t="s">
        <v>1311</v>
      </c>
      <c r="B660" s="18" t="s">
        <v>1312</v>
      </c>
      <c r="C660" s="18" t="s">
        <v>8470</v>
      </c>
      <c r="D660" s="19">
        <v>1.3113798698824899</v>
      </c>
      <c r="E660" s="19">
        <v>0.39108565429543063</v>
      </c>
      <c r="F660" s="19">
        <v>0.21721837592413601</v>
      </c>
      <c r="G660" s="20">
        <v>23.2976013985073</v>
      </c>
      <c r="H660" s="19">
        <v>23.2921692643786</v>
      </c>
      <c r="I660" s="19">
        <v>23.324186686324001</v>
      </c>
      <c r="J660" s="19">
        <v>23.3060403575635</v>
      </c>
      <c r="K660" s="20">
        <v>24.502720736782301</v>
      </c>
      <c r="L660" s="19">
        <v>23.106404942923</v>
      </c>
      <c r="M660" s="19">
        <v>23.519927677701599</v>
      </c>
      <c r="N660" s="19">
        <v>24.038399913829601</v>
      </c>
      <c r="O660" s="21">
        <v>23.312972133707401</v>
      </c>
    </row>
    <row r="661" spans="1:15" x14ac:dyDescent="0.2">
      <c r="A661" s="17" t="s">
        <v>1313</v>
      </c>
      <c r="B661" s="18" t="s">
        <v>1314</v>
      </c>
      <c r="C661" s="18" t="s">
        <v>8471</v>
      </c>
      <c r="D661" s="19">
        <v>1.3095035421737</v>
      </c>
      <c r="E661" s="19">
        <v>0.38901996214708845</v>
      </c>
      <c r="F661" s="19">
        <v>6.8950629808046102E-2</v>
      </c>
      <c r="G661" s="20">
        <v>12.963748306726201</v>
      </c>
      <c r="H661" s="19">
        <v>13.301433254016899</v>
      </c>
      <c r="I661" s="19">
        <v>12.665504232533401</v>
      </c>
      <c r="J661" s="19">
        <v>13.1748597078793</v>
      </c>
      <c r="K661" s="20">
        <v>13.501974511408701</v>
      </c>
      <c r="L661" s="19">
        <v>13.389367795261199</v>
      </c>
      <c r="M661" s="19">
        <v>13.6626804058192</v>
      </c>
      <c r="N661" s="19">
        <v>13.546379872554599</v>
      </c>
      <c r="O661" s="21">
        <v>12.976629102136499</v>
      </c>
    </row>
    <row r="662" spans="1:15" x14ac:dyDescent="0.2">
      <c r="A662" s="17" t="s">
        <v>1315</v>
      </c>
      <c r="B662" s="18" t="s">
        <v>1316</v>
      </c>
      <c r="C662" s="18" t="s">
        <v>8472</v>
      </c>
      <c r="D662" s="19">
        <v>1.30944411979947</v>
      </c>
      <c r="E662" s="19">
        <v>0.38895449435182528</v>
      </c>
      <c r="F662" s="19">
        <v>0.315996893226756</v>
      </c>
      <c r="G662" s="20">
        <v>18.3877358940839</v>
      </c>
      <c r="H662" s="19">
        <v>18.594409752471901</v>
      </c>
      <c r="I662" s="19">
        <v>18.447855124978801</v>
      </c>
      <c r="J662" s="19">
        <v>18.7548092298833</v>
      </c>
      <c r="K662" s="20">
        <v>19.024172798283502</v>
      </c>
      <c r="L662" s="19">
        <v>18.335900886055601</v>
      </c>
      <c r="M662" s="19">
        <v>19.8295316636334</v>
      </c>
      <c r="N662" s="19">
        <v>19.333324619379301</v>
      </c>
      <c r="O662" s="21">
        <v>18.152855006179699</v>
      </c>
    </row>
    <row r="663" spans="1:15" x14ac:dyDescent="0.2">
      <c r="A663" s="17" t="s">
        <v>1317</v>
      </c>
      <c r="B663" s="18" t="s">
        <v>1318</v>
      </c>
      <c r="C663" s="18" t="s">
        <v>8473</v>
      </c>
      <c r="D663" s="19">
        <v>1.3092870471206199</v>
      </c>
      <c r="E663" s="19">
        <v>0.38878142735056542</v>
      </c>
      <c r="F663" s="19">
        <v>1.8589518821855101E-2</v>
      </c>
      <c r="G663" s="20">
        <v>11.5028863715635</v>
      </c>
      <c r="H663" s="19">
        <v>11.7763602996872</v>
      </c>
      <c r="I663" s="19">
        <v>11.539590367957</v>
      </c>
      <c r="J663" s="19">
        <v>11.7918190646322</v>
      </c>
      <c r="K663" s="20">
        <v>12.0740293370347</v>
      </c>
      <c r="L663" s="19">
        <v>11.712291421532701</v>
      </c>
      <c r="M663" s="19">
        <v>12.1713378276594</v>
      </c>
      <c r="N663" s="19">
        <v>12.270973391321601</v>
      </c>
      <c r="O663" s="21">
        <v>11.9785952890043</v>
      </c>
    </row>
    <row r="664" spans="1:15" x14ac:dyDescent="0.2">
      <c r="A664" s="17" t="s">
        <v>1319</v>
      </c>
      <c r="B664" s="18" t="s">
        <v>1320</v>
      </c>
      <c r="C664" s="18" t="s">
        <v>8474</v>
      </c>
      <c r="D664" s="19">
        <v>1.3084563988832401</v>
      </c>
      <c r="E664" s="19">
        <v>0.38786585089496128</v>
      </c>
      <c r="F664" s="19">
        <v>0.64957451301734204</v>
      </c>
      <c r="G664" s="20">
        <v>17.8731240456951</v>
      </c>
      <c r="H664" s="19">
        <v>19.763774092069401</v>
      </c>
      <c r="I664" s="19">
        <v>18.449698955869898</v>
      </c>
      <c r="J664" s="19">
        <v>18.151474425765599</v>
      </c>
      <c r="K664" s="20">
        <v>18.467347768336801</v>
      </c>
      <c r="L664" s="19">
        <v>18.7677545651093</v>
      </c>
      <c r="M664" s="19">
        <v>17.956250942550799</v>
      </c>
      <c r="N664" s="19">
        <v>18.0867571789904</v>
      </c>
      <c r="O664" s="21">
        <v>21.458808198737501</v>
      </c>
    </row>
    <row r="665" spans="1:15" x14ac:dyDescent="0.2">
      <c r="A665" s="17" t="s">
        <v>1321</v>
      </c>
      <c r="B665" s="18" t="s">
        <v>1322</v>
      </c>
      <c r="C665" s="18" t="s">
        <v>8475</v>
      </c>
      <c r="D665" s="19">
        <v>1.3083919436768201</v>
      </c>
      <c r="E665" s="19">
        <v>0.38779478127644751</v>
      </c>
      <c r="F665" s="19">
        <v>0.21875630338211899</v>
      </c>
      <c r="G665" s="20">
        <v>12.297552407282099</v>
      </c>
      <c r="H665" s="19">
        <v>12.612704068670601</v>
      </c>
      <c r="I665" s="19">
        <v>12.262501537812399</v>
      </c>
      <c r="J665" s="19">
        <v>12.369778577987599</v>
      </c>
      <c r="K665" s="20">
        <v>13.038750938088899</v>
      </c>
      <c r="L665" s="19">
        <v>12.3320529328667</v>
      </c>
      <c r="M665" s="19">
        <v>12.7840877941236</v>
      </c>
      <c r="N665" s="19">
        <v>13.5373360364352</v>
      </c>
      <c r="O665" s="21">
        <v>12.174916944558699</v>
      </c>
    </row>
    <row r="666" spans="1:15" x14ac:dyDescent="0.2">
      <c r="A666" s="17" t="s">
        <v>1323</v>
      </c>
      <c r="B666" s="18" t="s">
        <v>1324</v>
      </c>
      <c r="C666" s="18" t="s">
        <v>8476</v>
      </c>
      <c r="D666" s="19">
        <v>1.30821346882439</v>
      </c>
      <c r="E666" s="19">
        <v>0.38759797301204735</v>
      </c>
      <c r="F666" s="19">
        <v>1.4535612295903E-2</v>
      </c>
      <c r="G666" s="20">
        <v>13.8264772207935</v>
      </c>
      <c r="H666" s="19">
        <v>14.3435194795077</v>
      </c>
      <c r="I666" s="19">
        <v>14.3110443385085</v>
      </c>
      <c r="J666" s="19">
        <v>14.1813834783286</v>
      </c>
      <c r="K666" s="20">
        <v>14.4100647318225</v>
      </c>
      <c r="L666" s="19">
        <v>14.617888112621401</v>
      </c>
      <c r="M666" s="19">
        <v>14.6924168161024</v>
      </c>
      <c r="N666" s="19">
        <v>14.5956832018895</v>
      </c>
      <c r="O666" s="21">
        <v>14.4499676490473</v>
      </c>
    </row>
    <row r="667" spans="1:15" x14ac:dyDescent="0.2">
      <c r="A667" s="17" t="s">
        <v>1325</v>
      </c>
      <c r="B667" s="18" t="s">
        <v>1326</v>
      </c>
      <c r="C667" s="18" t="s">
        <v>8477</v>
      </c>
      <c r="D667" s="19">
        <v>1.30819052511048</v>
      </c>
      <c r="E667" s="19">
        <v>0.38757267051112976</v>
      </c>
      <c r="F667" s="19">
        <v>0.138626611559756</v>
      </c>
      <c r="G667" s="20">
        <v>14.390667575433399</v>
      </c>
      <c r="H667" s="19">
        <v>15.084705165886501</v>
      </c>
      <c r="I667" s="19">
        <v>14.5936003331749</v>
      </c>
      <c r="J667" s="19">
        <v>15.1001299218334</v>
      </c>
      <c r="K667" s="20">
        <v>15.0488844677889</v>
      </c>
      <c r="L667" s="19">
        <v>14.7694809473223</v>
      </c>
      <c r="M667" s="19">
        <v>15.386487813166401</v>
      </c>
      <c r="N667" s="19">
        <v>15.6399619976607</v>
      </c>
      <c r="O667" s="21">
        <v>15.0544268720276</v>
      </c>
    </row>
    <row r="668" spans="1:15" x14ac:dyDescent="0.2">
      <c r="A668" s="17" t="s">
        <v>1327</v>
      </c>
      <c r="B668" s="18" t="s">
        <v>1328</v>
      </c>
      <c r="C668" s="18" t="s">
        <v>8478</v>
      </c>
      <c r="D668" s="19">
        <v>1.30769755398194</v>
      </c>
      <c r="E668" s="19">
        <v>0.38702891100045633</v>
      </c>
      <c r="F668" s="19">
        <v>2.1093677958710599E-2</v>
      </c>
      <c r="G668" s="20">
        <v>14.416628818620699</v>
      </c>
      <c r="H668" s="19">
        <v>13.9558620301181</v>
      </c>
      <c r="I668" s="19">
        <v>14.063897975692401</v>
      </c>
      <c r="J668" s="19">
        <v>14.287044044996501</v>
      </c>
      <c r="K668" s="20">
        <v>14.2997763353923</v>
      </c>
      <c r="L668" s="19">
        <v>14.6160713279732</v>
      </c>
      <c r="M668" s="19">
        <v>14.519460148353399</v>
      </c>
      <c r="N668" s="19">
        <v>14.807305655916799</v>
      </c>
      <c r="O668" s="21">
        <v>14.5968221741512</v>
      </c>
    </row>
    <row r="669" spans="1:15" x14ac:dyDescent="0.2">
      <c r="A669" s="17" t="s">
        <v>1329</v>
      </c>
      <c r="B669" s="18" t="s">
        <v>1330</v>
      </c>
      <c r="C669" s="18" t="s">
        <v>8479</v>
      </c>
      <c r="D669" s="19">
        <v>1.30743812883397</v>
      </c>
      <c r="E669" s="19">
        <v>0.38674267623403935</v>
      </c>
      <c r="F669" s="19">
        <v>5.4483811940259301E-2</v>
      </c>
      <c r="G669" s="20">
        <v>18.9512242623729</v>
      </c>
      <c r="H669" s="19">
        <v>18.952015076991799</v>
      </c>
      <c r="I669" s="19">
        <v>18.976128859612</v>
      </c>
      <c r="J669" s="19">
        <v>18.918991269274098</v>
      </c>
      <c r="K669" s="20">
        <v>19.479356183968498</v>
      </c>
      <c r="L669" s="19">
        <v>19.056048451295901</v>
      </c>
      <c r="M669" s="19">
        <v>19.708659170513101</v>
      </c>
      <c r="N669" s="19">
        <v>19.5107790358377</v>
      </c>
      <c r="O669" s="21">
        <v>18.926819874868499</v>
      </c>
    </row>
    <row r="670" spans="1:15" x14ac:dyDescent="0.2">
      <c r="A670" s="17" t="s">
        <v>1332</v>
      </c>
      <c r="B670" s="18" t="s">
        <v>1331</v>
      </c>
      <c r="C670" s="18" t="s">
        <v>8480</v>
      </c>
      <c r="D670" s="19">
        <v>1.3069342338287999</v>
      </c>
      <c r="E670" s="19">
        <v>0.38618654517600959</v>
      </c>
      <c r="F670" s="19">
        <v>0.16292111615843899</v>
      </c>
      <c r="G670" s="20">
        <v>24.3064894946395</v>
      </c>
      <c r="H670" s="19">
        <v>23.7882210097133</v>
      </c>
      <c r="I670" s="19">
        <v>24.1365516048192</v>
      </c>
      <c r="J670" s="19">
        <v>24.4724321638266</v>
      </c>
      <c r="K670" s="20">
        <v>25.053277344505599</v>
      </c>
      <c r="L670" s="19">
        <v>24.806487445665599</v>
      </c>
      <c r="M670" s="19">
        <v>24.0250360881065</v>
      </c>
      <c r="N670" s="19">
        <v>24.252648773960601</v>
      </c>
      <c r="O670" s="21">
        <v>24.67310091489</v>
      </c>
    </row>
    <row r="671" spans="1:15" x14ac:dyDescent="0.2">
      <c r="A671" s="17" t="s">
        <v>1334</v>
      </c>
      <c r="B671" s="18" t="s">
        <v>1333</v>
      </c>
      <c r="C671" s="18" t="s">
        <v>8481</v>
      </c>
      <c r="D671" s="19">
        <v>1.3069302326619201</v>
      </c>
      <c r="E671" s="19">
        <v>0.38618212837192445</v>
      </c>
      <c r="F671" s="19">
        <v>7.0138395530946101E-3</v>
      </c>
      <c r="G671" s="20">
        <v>17.699568597932799</v>
      </c>
      <c r="H671" s="19">
        <v>17.550443867013701</v>
      </c>
      <c r="I671" s="19">
        <v>17.607688471547899</v>
      </c>
      <c r="J671" s="19">
        <v>17.929928824798001</v>
      </c>
      <c r="K671" s="20">
        <v>18.310827764358699</v>
      </c>
      <c r="L671" s="19">
        <v>18.0776009142756</v>
      </c>
      <c r="M671" s="19">
        <v>18.068969234373</v>
      </c>
      <c r="N671" s="19">
        <v>18.034012637497</v>
      </c>
      <c r="O671" s="21">
        <v>17.924037292970802</v>
      </c>
    </row>
    <row r="672" spans="1:15" x14ac:dyDescent="0.2">
      <c r="A672" s="17" t="s">
        <v>1335</v>
      </c>
      <c r="B672" s="18" t="s">
        <v>1336</v>
      </c>
      <c r="C672" s="18" t="s">
        <v>8482</v>
      </c>
      <c r="D672" s="19">
        <v>1.3064748122426499</v>
      </c>
      <c r="E672" s="19">
        <v>0.38567931095500541</v>
      </c>
      <c r="F672" s="19">
        <v>0.17293871540477099</v>
      </c>
      <c r="G672" s="20">
        <v>23.955837847026899</v>
      </c>
      <c r="H672" s="19">
        <v>23.726620687296201</v>
      </c>
      <c r="I672" s="19">
        <v>23.706755118557101</v>
      </c>
      <c r="J672" s="19">
        <v>23.918108174983701</v>
      </c>
      <c r="K672" s="20">
        <v>23.925345142607199</v>
      </c>
      <c r="L672" s="19">
        <v>23.858271465267901</v>
      </c>
      <c r="M672" s="19">
        <v>23.810658941666698</v>
      </c>
      <c r="N672" s="19">
        <v>24.878701145976098</v>
      </c>
      <c r="O672" s="21">
        <v>24.589572144087001</v>
      </c>
    </row>
    <row r="673" spans="1:15" x14ac:dyDescent="0.2">
      <c r="A673" s="17" t="s">
        <v>1337</v>
      </c>
      <c r="B673" s="18" t="s">
        <v>1338</v>
      </c>
      <c r="C673" s="18" t="s">
        <v>8483</v>
      </c>
      <c r="D673" s="19">
        <v>1.3061487130429099</v>
      </c>
      <c r="E673" s="19">
        <v>0.38531916591592363</v>
      </c>
      <c r="F673" s="19">
        <v>7.0892564377266404E-2</v>
      </c>
      <c r="G673" s="20">
        <v>19.349855756210601</v>
      </c>
      <c r="H673" s="19">
        <v>19.484146753510899</v>
      </c>
      <c r="I673" s="19">
        <v>19.453873004577499</v>
      </c>
      <c r="J673" s="19">
        <v>19.678811764952499</v>
      </c>
      <c r="K673" s="20">
        <v>19.932832986301499</v>
      </c>
      <c r="L673" s="19">
        <v>19.665636552482901</v>
      </c>
      <c r="M673" s="19">
        <v>20.319956284627001</v>
      </c>
      <c r="N673" s="19">
        <v>20.023209702874201</v>
      </c>
      <c r="O673" s="21">
        <v>19.443319402358402</v>
      </c>
    </row>
    <row r="674" spans="1:15" x14ac:dyDescent="0.2">
      <c r="A674" s="17" t="s">
        <v>1339</v>
      </c>
      <c r="B674" s="18" t="s">
        <v>1340</v>
      </c>
      <c r="C674" s="18" t="s">
        <v>8484</v>
      </c>
      <c r="D674" s="19">
        <v>1.3057647142581601</v>
      </c>
      <c r="E674" s="19">
        <v>0.38489496108536869</v>
      </c>
      <c r="F674" s="19">
        <v>8.73104064579448E-2</v>
      </c>
      <c r="G674" s="20">
        <v>18.254114756851902</v>
      </c>
      <c r="H674" s="19">
        <v>17.768309200036398</v>
      </c>
      <c r="I674" s="19">
        <v>17.957458722480201</v>
      </c>
      <c r="J674" s="19">
        <v>18.2415612752025</v>
      </c>
      <c r="K674" s="20">
        <v>18.579573716236801</v>
      </c>
      <c r="L674" s="19">
        <v>18.738325236948999</v>
      </c>
      <c r="M674" s="19">
        <v>18.698706049912101</v>
      </c>
      <c r="N674" s="19">
        <v>18.108634359126899</v>
      </c>
      <c r="O674" s="21">
        <v>18.076040386415801</v>
      </c>
    </row>
    <row r="675" spans="1:15" x14ac:dyDescent="0.2">
      <c r="A675" s="17" t="s">
        <v>1342</v>
      </c>
      <c r="B675" s="18" t="s">
        <v>1341</v>
      </c>
      <c r="C675" s="18" t="s">
        <v>8485</v>
      </c>
      <c r="D675" s="19">
        <v>1.3056465809050299</v>
      </c>
      <c r="E675" s="19">
        <v>0.38476443365516388</v>
      </c>
      <c r="F675" s="19">
        <v>0.25538403199040499</v>
      </c>
      <c r="G675" s="20">
        <v>17.915127644839199</v>
      </c>
      <c r="H675" s="19">
        <v>17.670880256791001</v>
      </c>
      <c r="I675" s="19">
        <v>17.562078136986599</v>
      </c>
      <c r="J675" s="19">
        <v>17.729186774437899</v>
      </c>
      <c r="K675" s="20">
        <v>18.134882776778699</v>
      </c>
      <c r="L675" s="19">
        <v>17.664517955571299</v>
      </c>
      <c r="M675" s="19">
        <v>18.916764945523301</v>
      </c>
      <c r="N675" s="19">
        <v>18.401721326128001</v>
      </c>
      <c r="O675" s="21">
        <v>17.402526180592901</v>
      </c>
    </row>
    <row r="676" spans="1:15" x14ac:dyDescent="0.2">
      <c r="A676" s="17" t="s">
        <v>1343</v>
      </c>
      <c r="B676" s="18" t="s">
        <v>1344</v>
      </c>
      <c r="C676" s="18" t="s">
        <v>8486</v>
      </c>
      <c r="D676" s="19">
        <v>1.30561841055155</v>
      </c>
      <c r="E676" s="19">
        <v>0.38473330603733658</v>
      </c>
      <c r="F676" s="19">
        <v>6.5004651956990997E-2</v>
      </c>
      <c r="G676" s="20">
        <v>18.9692108508446</v>
      </c>
      <c r="H676" s="19">
        <v>18.565534505913298</v>
      </c>
      <c r="I676" s="19">
        <v>18.917775021007699</v>
      </c>
      <c r="J676" s="19">
        <v>19.2742268894049</v>
      </c>
      <c r="K676" s="20">
        <v>19.392305318207701</v>
      </c>
      <c r="L676" s="19">
        <v>19.440313601779899</v>
      </c>
      <c r="M676" s="19">
        <v>18.906527860697999</v>
      </c>
      <c r="N676" s="19">
        <v>19.328248210755401</v>
      </c>
      <c r="O676" s="21">
        <v>19.514705622708799</v>
      </c>
    </row>
    <row r="677" spans="1:15" x14ac:dyDescent="0.2">
      <c r="A677" s="17" t="s">
        <v>1345</v>
      </c>
      <c r="B677" s="18" t="s">
        <v>1346</v>
      </c>
      <c r="C677" s="18" t="s">
        <v>8487</v>
      </c>
      <c r="D677" s="19">
        <v>1.30541575815321</v>
      </c>
      <c r="E677" s="19">
        <v>0.38450935982158718</v>
      </c>
      <c r="F677" s="19">
        <v>0.215502328547651</v>
      </c>
      <c r="G677" s="20">
        <v>11.0075456642186</v>
      </c>
      <c r="H677" s="19">
        <v>11.709266433737501</v>
      </c>
      <c r="I677" s="19">
        <v>11.667721480066399</v>
      </c>
      <c r="J677" s="19">
        <v>11.5280754111186</v>
      </c>
      <c r="K677" s="20">
        <v>11.513885464285099</v>
      </c>
      <c r="L677" s="19">
        <v>11.458048297047201</v>
      </c>
      <c r="M677" s="19">
        <v>12.291597920880699</v>
      </c>
      <c r="N677" s="19">
        <v>12.4749404210972</v>
      </c>
      <c r="O677" s="21">
        <v>11.574835932224101</v>
      </c>
    </row>
    <row r="678" spans="1:15" x14ac:dyDescent="0.2">
      <c r="A678" s="17" t="s">
        <v>1347</v>
      </c>
      <c r="B678" s="18" t="s">
        <v>1348</v>
      </c>
      <c r="C678" s="18" t="s">
        <v>8488</v>
      </c>
      <c r="D678" s="19">
        <v>1.3054102996249899</v>
      </c>
      <c r="E678" s="19">
        <v>0.38450332725452441</v>
      </c>
      <c r="F678" s="19">
        <v>0.48665979942682103</v>
      </c>
      <c r="G678" s="20">
        <v>16.841830765019001</v>
      </c>
      <c r="H678" s="19">
        <v>17.164440596703301</v>
      </c>
      <c r="I678" s="19">
        <v>17.345314522775301</v>
      </c>
      <c r="J678" s="19">
        <v>17.673874015475199</v>
      </c>
      <c r="K678" s="20">
        <v>17.171091849448601</v>
      </c>
      <c r="L678" s="19">
        <v>16.841739993705499</v>
      </c>
      <c r="M678" s="19">
        <v>18.606215177524401</v>
      </c>
      <c r="N678" s="19">
        <v>18.8090234653279</v>
      </c>
      <c r="O678" s="21">
        <v>16.776271025232202</v>
      </c>
    </row>
    <row r="679" spans="1:15" x14ac:dyDescent="0.2">
      <c r="A679" s="17" t="s">
        <v>1350</v>
      </c>
      <c r="B679" s="18" t="s">
        <v>1349</v>
      </c>
      <c r="C679" s="18" t="s">
        <v>8489</v>
      </c>
      <c r="D679" s="19">
        <v>1.3053315872117599</v>
      </c>
      <c r="E679" s="19">
        <v>0.38441633435126121</v>
      </c>
      <c r="F679" s="19">
        <v>6.4064630024781494E-2</v>
      </c>
      <c r="G679" s="20">
        <v>22.0315379377856</v>
      </c>
      <c r="H679" s="19">
        <v>21.932308958551602</v>
      </c>
      <c r="I679" s="19">
        <v>21.9112105899349</v>
      </c>
      <c r="J679" s="19">
        <v>22.2249079060662</v>
      </c>
      <c r="K679" s="20">
        <v>22.837890294636399</v>
      </c>
      <c r="L679" s="19">
        <v>22.133815025982098</v>
      </c>
      <c r="M679" s="19">
        <v>22.358341387664499</v>
      </c>
      <c r="N679" s="19">
        <v>22.630148562384999</v>
      </c>
      <c r="O679" s="21">
        <v>22.086843141511199</v>
      </c>
    </row>
    <row r="680" spans="1:15" x14ac:dyDescent="0.2">
      <c r="A680" s="17" t="s">
        <v>1352</v>
      </c>
      <c r="B680" s="18" t="s">
        <v>1351</v>
      </c>
      <c r="C680" s="18" t="s">
        <v>8490</v>
      </c>
      <c r="D680" s="19">
        <v>1.3036859250180499</v>
      </c>
      <c r="E680" s="19">
        <v>0.38259634733347525</v>
      </c>
      <c r="F680" s="19">
        <v>1.8094694826409598E-2</v>
      </c>
      <c r="G680" s="20">
        <v>18.651492053439501</v>
      </c>
      <c r="H680" s="19">
        <v>18.426228417843799</v>
      </c>
      <c r="I680" s="19">
        <v>18.6026640029589</v>
      </c>
      <c r="J680" s="19">
        <v>18.847624083047801</v>
      </c>
      <c r="K680" s="20">
        <v>18.793598085710698</v>
      </c>
      <c r="L680" s="19">
        <v>19.1985685418774</v>
      </c>
      <c r="M680" s="19">
        <v>19.150002533380299</v>
      </c>
      <c r="N680" s="19">
        <v>18.8140355415246</v>
      </c>
      <c r="O680" s="21">
        <v>19.1167877307869</v>
      </c>
    </row>
    <row r="681" spans="1:15" x14ac:dyDescent="0.2">
      <c r="A681" s="17" t="s">
        <v>1353</v>
      </c>
      <c r="B681" s="18" t="s">
        <v>1354</v>
      </c>
      <c r="C681" s="18" t="s">
        <v>8491</v>
      </c>
      <c r="D681" s="19">
        <v>1.3034556717613901</v>
      </c>
      <c r="E681" s="19">
        <v>0.38234152018267942</v>
      </c>
      <c r="F681" s="19">
        <v>0.21891529803836601</v>
      </c>
      <c r="G681" s="20">
        <v>11.453681067665</v>
      </c>
      <c r="H681" s="19">
        <v>12.191480810957099</v>
      </c>
      <c r="I681" s="19">
        <v>11.357145516110499</v>
      </c>
      <c r="J681" s="19">
        <v>11.840055337089799</v>
      </c>
      <c r="K681" s="20">
        <v>12.6151572862295</v>
      </c>
      <c r="L681" s="19">
        <v>11.551364279616299</v>
      </c>
      <c r="M681" s="19">
        <v>12.0510894334911</v>
      </c>
      <c r="N681" s="19">
        <v>12.468786053589101</v>
      </c>
      <c r="O681" s="21">
        <v>11.778263962765401</v>
      </c>
    </row>
    <row r="682" spans="1:15" x14ac:dyDescent="0.2">
      <c r="A682" s="17" t="s">
        <v>1355</v>
      </c>
      <c r="B682" s="18" t="s">
        <v>1356</v>
      </c>
      <c r="C682" s="18" t="s">
        <v>8492</v>
      </c>
      <c r="D682" s="19">
        <v>1.3033700843910101</v>
      </c>
      <c r="E682" s="19">
        <v>0.3822467869811419</v>
      </c>
      <c r="F682" s="19">
        <v>2.0502723023544101E-2</v>
      </c>
      <c r="G682" s="20">
        <v>18.880530806919399</v>
      </c>
      <c r="H682" s="19">
        <v>18.9255908670475</v>
      </c>
      <c r="I682" s="19">
        <v>18.7986236714999</v>
      </c>
      <c r="J682" s="19">
        <v>18.996760595500302</v>
      </c>
      <c r="K682" s="20">
        <v>19.47851967735</v>
      </c>
      <c r="L682" s="19">
        <v>18.9663348789739</v>
      </c>
      <c r="M682" s="19">
        <v>19.340194858714799</v>
      </c>
      <c r="N682" s="19">
        <v>19.527920299338199</v>
      </c>
      <c r="O682" s="21">
        <v>19.100146646737699</v>
      </c>
    </row>
    <row r="683" spans="1:15" x14ac:dyDescent="0.2">
      <c r="A683" s="17" t="s">
        <v>1358</v>
      </c>
      <c r="B683" s="18" t="s">
        <v>1357</v>
      </c>
      <c r="C683" s="18" t="s">
        <v>8493</v>
      </c>
      <c r="D683" s="19">
        <v>1.30303836126896</v>
      </c>
      <c r="E683" s="19">
        <v>0.38187955727354961</v>
      </c>
      <c r="F683" s="19">
        <v>0.16325004290941</v>
      </c>
      <c r="G683" s="20">
        <v>18.952249762178599</v>
      </c>
      <c r="H683" s="19">
        <v>18.696605598333701</v>
      </c>
      <c r="I683" s="19">
        <v>18.645390576417899</v>
      </c>
      <c r="J683" s="19">
        <v>18.941858809985199</v>
      </c>
      <c r="K683" s="20">
        <v>19.252356962418901</v>
      </c>
      <c r="L683" s="19">
        <v>19.040046588793501</v>
      </c>
      <c r="M683" s="19">
        <v>19.8243026976299</v>
      </c>
      <c r="N683" s="19">
        <v>19.294134048171799</v>
      </c>
      <c r="O683" s="21">
        <v>18.543688422997899</v>
      </c>
    </row>
    <row r="684" spans="1:15" x14ac:dyDescent="0.2">
      <c r="A684" s="17" t="s">
        <v>1359</v>
      </c>
      <c r="B684" s="18" t="s">
        <v>1360</v>
      </c>
      <c r="C684" s="18" t="s">
        <v>8494</v>
      </c>
      <c r="D684" s="19">
        <v>1.30290577481349</v>
      </c>
      <c r="E684" s="19">
        <v>0.38173275303524434</v>
      </c>
      <c r="F684" s="19">
        <v>7.0701870618966406E-2</v>
      </c>
      <c r="G684" s="20">
        <v>17.594551302210199</v>
      </c>
      <c r="H684" s="19">
        <v>17.466109120311302</v>
      </c>
      <c r="I684" s="19">
        <v>17.4825245473805</v>
      </c>
      <c r="J684" s="19">
        <v>17.6071402470747</v>
      </c>
      <c r="K684" s="20">
        <v>18.419916496954301</v>
      </c>
      <c r="L684" s="19">
        <v>17.8223201991803</v>
      </c>
      <c r="M684" s="19">
        <v>17.759221868809099</v>
      </c>
      <c r="N684" s="19">
        <v>18.087603060293301</v>
      </c>
      <c r="O684" s="21">
        <v>17.507508661160099</v>
      </c>
    </row>
    <row r="685" spans="1:15" x14ac:dyDescent="0.2">
      <c r="A685" s="17" t="s">
        <v>1362</v>
      </c>
      <c r="B685" s="18" t="s">
        <v>1361</v>
      </c>
      <c r="C685" s="18" t="s">
        <v>8495</v>
      </c>
      <c r="D685" s="19">
        <v>1.3025471701060101</v>
      </c>
      <c r="E685" s="19">
        <v>0.38133561883454448</v>
      </c>
      <c r="F685" s="19">
        <v>2.3432776994505699E-3</v>
      </c>
      <c r="G685" s="20">
        <v>15.4902090127212</v>
      </c>
      <c r="H685" s="19">
        <v>15.7723284737607</v>
      </c>
      <c r="I685" s="19">
        <v>15.546642122613299</v>
      </c>
      <c r="J685" s="19">
        <v>15.819483112055099</v>
      </c>
      <c r="K685" s="20">
        <v>16.116288242408199</v>
      </c>
      <c r="L685" s="19">
        <v>16.044487494503201</v>
      </c>
      <c r="M685" s="19">
        <v>16.038638229974499</v>
      </c>
      <c r="N685" s="19">
        <v>16.0841005603965</v>
      </c>
      <c r="O685" s="21">
        <v>15.9089919683282</v>
      </c>
    </row>
    <row r="686" spans="1:15" x14ac:dyDescent="0.2">
      <c r="A686" s="17" t="s">
        <v>1363</v>
      </c>
      <c r="B686" s="18" t="s">
        <v>1364</v>
      </c>
      <c r="C686" s="18" t="s">
        <v>8496</v>
      </c>
      <c r="D686" s="19">
        <v>1.3020652052870101</v>
      </c>
      <c r="E686" s="19">
        <v>0.38080169811086506</v>
      </c>
      <c r="F686" s="19">
        <v>0.152828238551524</v>
      </c>
      <c r="G686" s="20">
        <v>17.1373697932688</v>
      </c>
      <c r="H686" s="19">
        <v>17.260619370553101</v>
      </c>
      <c r="I686" s="19">
        <v>17.0551148255201</v>
      </c>
      <c r="J686" s="19">
        <v>17.7285275245791</v>
      </c>
      <c r="K686" s="20">
        <v>17.963607780568601</v>
      </c>
      <c r="L686" s="19">
        <v>17.262631676241298</v>
      </c>
      <c r="M686" s="19">
        <v>18.150699002058602</v>
      </c>
      <c r="N686" s="19">
        <v>17.6839587594242</v>
      </c>
      <c r="O686" s="21">
        <v>17.320150664663</v>
      </c>
    </row>
    <row r="687" spans="1:15" x14ac:dyDescent="0.2">
      <c r="A687" s="17" t="s">
        <v>1365</v>
      </c>
      <c r="B687" s="18" t="s">
        <v>1366</v>
      </c>
      <c r="C687" s="18" t="s">
        <v>8497</v>
      </c>
      <c r="D687" s="19">
        <v>1.3008414505041901</v>
      </c>
      <c r="E687" s="19">
        <v>0.37944513383865086</v>
      </c>
      <c r="F687" s="19">
        <v>3.02909049603165E-2</v>
      </c>
      <c r="G687" s="20">
        <v>18.797946417237501</v>
      </c>
      <c r="H687" s="19">
        <v>18.370068093528101</v>
      </c>
      <c r="I687" s="19">
        <v>18.537661515175099</v>
      </c>
      <c r="J687" s="19">
        <v>18.533735181151499</v>
      </c>
      <c r="K687" s="20">
        <v>19.2471601758049</v>
      </c>
      <c r="L687" s="19">
        <v>18.900760355668702</v>
      </c>
      <c r="M687" s="19">
        <v>18.903886382060801</v>
      </c>
      <c r="N687" s="19">
        <v>19.0305209671704</v>
      </c>
      <c r="O687" s="21">
        <v>18.614161797353699</v>
      </c>
    </row>
    <row r="688" spans="1:15" x14ac:dyDescent="0.2">
      <c r="A688" s="17" t="s">
        <v>1367</v>
      </c>
      <c r="B688" s="18" t="s">
        <v>1368</v>
      </c>
      <c r="C688" s="18" t="s">
        <v>8498</v>
      </c>
      <c r="D688" s="19">
        <v>1.3007064255643299</v>
      </c>
      <c r="E688" s="19">
        <v>0.37929537698574478</v>
      </c>
      <c r="F688" s="19">
        <v>2.0034222346077199E-2</v>
      </c>
      <c r="G688" s="20">
        <v>19.050840537300999</v>
      </c>
      <c r="H688" s="19">
        <v>18.7989141988832</v>
      </c>
      <c r="I688" s="19">
        <v>18.9221593670249</v>
      </c>
      <c r="J688" s="19">
        <v>18.953440211890801</v>
      </c>
      <c r="K688" s="20">
        <v>19.1959182835419</v>
      </c>
      <c r="L688" s="19">
        <v>19.7217797857131</v>
      </c>
      <c r="M688" s="19">
        <v>19.270701953782101</v>
      </c>
      <c r="N688" s="19">
        <v>19.1747752676137</v>
      </c>
      <c r="O688" s="21">
        <v>19.189994488152799</v>
      </c>
    </row>
    <row r="689" spans="1:15" x14ac:dyDescent="0.2">
      <c r="A689" s="17" t="s">
        <v>1369</v>
      </c>
      <c r="B689" s="18" t="s">
        <v>1370</v>
      </c>
      <c r="C689" s="18" t="s">
        <v>8499</v>
      </c>
      <c r="D689" s="19">
        <v>1.30066411878459</v>
      </c>
      <c r="E689" s="19">
        <v>0.37924845112087979</v>
      </c>
      <c r="F689" s="19">
        <v>0.12015146718002</v>
      </c>
      <c r="G689" s="20">
        <v>16.8506414084924</v>
      </c>
      <c r="H689" s="19">
        <v>17.036229772215599</v>
      </c>
      <c r="I689" s="19">
        <v>16.767560663814599</v>
      </c>
      <c r="J689" s="19">
        <v>17.253321746472299</v>
      </c>
      <c r="K689" s="20">
        <v>17.745778125348799</v>
      </c>
      <c r="L689" s="19">
        <v>16.915402246382801</v>
      </c>
      <c r="M689" s="19">
        <v>17.458368248324501</v>
      </c>
      <c r="N689" s="19">
        <v>17.660214065419702</v>
      </c>
      <c r="O689" s="21">
        <v>17.001171558872201</v>
      </c>
    </row>
    <row r="690" spans="1:15" x14ac:dyDescent="0.2">
      <c r="A690" s="17" t="s">
        <v>1371</v>
      </c>
      <c r="B690" s="18" t="s">
        <v>1372</v>
      </c>
      <c r="C690" s="18" t="s">
        <v>8500</v>
      </c>
      <c r="D690" s="19">
        <v>1.30065978643503</v>
      </c>
      <c r="E690" s="19">
        <v>0.37924364567609103</v>
      </c>
      <c r="F690" s="19">
        <v>9.3715164315441898E-2</v>
      </c>
      <c r="G690" s="20">
        <v>17.748626499527301</v>
      </c>
      <c r="H690" s="19">
        <v>17.867387654544299</v>
      </c>
      <c r="I690" s="19">
        <v>17.946860187186601</v>
      </c>
      <c r="J690" s="19">
        <v>18.202742959792801</v>
      </c>
      <c r="K690" s="20">
        <v>18.870431950389399</v>
      </c>
      <c r="L690" s="19">
        <v>18.386315489512501</v>
      </c>
      <c r="M690" s="19">
        <v>18.107566375839799</v>
      </c>
      <c r="N690" s="19">
        <v>17.959216859163</v>
      </c>
      <c r="O690" s="21">
        <v>18.279709179789499</v>
      </c>
    </row>
    <row r="691" spans="1:15" x14ac:dyDescent="0.2">
      <c r="A691" s="17" t="s">
        <v>1374</v>
      </c>
      <c r="B691" s="18" t="s">
        <v>1373</v>
      </c>
      <c r="C691" s="18" t="s">
        <v>8501</v>
      </c>
      <c r="D691" s="19">
        <v>1.30027846402479</v>
      </c>
      <c r="E691" s="19">
        <v>0.37882061990518423</v>
      </c>
      <c r="F691" s="19">
        <v>1.9171092866335001E-2</v>
      </c>
      <c r="G691" s="20">
        <v>19.001838964980301</v>
      </c>
      <c r="H691" s="19">
        <v>18.830776129408001</v>
      </c>
      <c r="I691" s="19">
        <v>18.912907098995799</v>
      </c>
      <c r="J691" s="19">
        <v>19.215032016646202</v>
      </c>
      <c r="K691" s="20">
        <v>19.396341327686901</v>
      </c>
      <c r="L691" s="19">
        <v>19.532357561093999</v>
      </c>
      <c r="M691" s="19">
        <v>19.58469990531</v>
      </c>
      <c r="N691" s="19">
        <v>19.214609337186001</v>
      </c>
      <c r="O691" s="21">
        <v>19.1167877307869</v>
      </c>
    </row>
    <row r="692" spans="1:15" x14ac:dyDescent="0.2">
      <c r="A692" s="17" t="s">
        <v>1375</v>
      </c>
      <c r="B692" s="18" t="s">
        <v>1376</v>
      </c>
      <c r="C692" s="18" t="s">
        <v>8502</v>
      </c>
      <c r="D692" s="19">
        <v>1.3000105130428099</v>
      </c>
      <c r="E692" s="19">
        <v>0.37852329021786701</v>
      </c>
      <c r="F692" s="19">
        <v>0.11668444355054</v>
      </c>
      <c r="G692" s="20">
        <v>22.7260041281911</v>
      </c>
      <c r="H692" s="19">
        <v>22.765786789259199</v>
      </c>
      <c r="I692" s="19">
        <v>22.716661419772301</v>
      </c>
      <c r="J692" s="19">
        <v>22.763738579803601</v>
      </c>
      <c r="K692" s="20">
        <v>23.635838525412201</v>
      </c>
      <c r="L692" s="19">
        <v>22.634596176964202</v>
      </c>
      <c r="M692" s="19">
        <v>23.239675356636301</v>
      </c>
      <c r="N692" s="19">
        <v>23.338724513630101</v>
      </c>
      <c r="O692" s="21">
        <v>22.759020524729301</v>
      </c>
    </row>
    <row r="693" spans="1:15" x14ac:dyDescent="0.2">
      <c r="A693" s="17" t="s">
        <v>1377</v>
      </c>
      <c r="B693" s="18" t="s">
        <v>1378</v>
      </c>
      <c r="C693" s="18" t="s">
        <v>8503</v>
      </c>
      <c r="D693" s="19">
        <v>1.2998567763734901</v>
      </c>
      <c r="E693" s="19">
        <v>0.37835266986999549</v>
      </c>
      <c r="F693" s="19">
        <v>0.15404830391662799</v>
      </c>
      <c r="G693" s="20">
        <v>11.8348894606097</v>
      </c>
      <c r="H693" s="19">
        <v>12.4652780768761</v>
      </c>
      <c r="I693" s="19">
        <v>12.2682338619215</v>
      </c>
      <c r="J693" s="19">
        <v>12.486866804016399</v>
      </c>
      <c r="K693" s="20">
        <v>13.1782670876525</v>
      </c>
      <c r="L693" s="19">
        <v>12.1775153239959</v>
      </c>
      <c r="M693" s="19">
        <v>12.372520855665</v>
      </c>
      <c r="N693" s="19">
        <v>12.7720431962444</v>
      </c>
      <c r="O693" s="21">
        <v>12.710502140071799</v>
      </c>
    </row>
    <row r="694" spans="1:15" x14ac:dyDescent="0.2">
      <c r="A694" s="17" t="s">
        <v>1379</v>
      </c>
      <c r="B694" s="18" t="s">
        <v>1380</v>
      </c>
      <c r="C694" s="18" t="s">
        <v>8504</v>
      </c>
      <c r="D694" s="19">
        <v>1.29952228565906</v>
      </c>
      <c r="E694" s="19">
        <v>0.37798137496758955</v>
      </c>
      <c r="F694" s="19">
        <v>0.107541473602676</v>
      </c>
      <c r="G694" s="20">
        <v>16.1569954667481</v>
      </c>
      <c r="H694" s="19">
        <v>16.240428951096099</v>
      </c>
      <c r="I694" s="19">
        <v>16.757230536358001</v>
      </c>
      <c r="J694" s="19">
        <v>16.947094542471099</v>
      </c>
      <c r="K694" s="20">
        <v>16.919375561255698</v>
      </c>
      <c r="L694" s="19">
        <v>17.134880111533501</v>
      </c>
      <c r="M694" s="19">
        <v>16.6100112499416</v>
      </c>
      <c r="N694" s="19">
        <v>16.748437190600001</v>
      </c>
      <c r="O694" s="21">
        <v>17.104389632348799</v>
      </c>
    </row>
    <row r="695" spans="1:15" x14ac:dyDescent="0.2">
      <c r="A695" s="17" t="s">
        <v>1381</v>
      </c>
      <c r="B695" s="18" t="s">
        <v>1382</v>
      </c>
      <c r="C695" s="18" t="s">
        <v>8505</v>
      </c>
      <c r="D695" s="19">
        <v>1.29936198689125</v>
      </c>
      <c r="E695" s="19">
        <v>0.37780340456687611</v>
      </c>
      <c r="F695" s="19">
        <v>0.349177479060931</v>
      </c>
      <c r="G695" s="20">
        <v>18.510669989877201</v>
      </c>
      <c r="H695" s="19">
        <v>18.307124950119501</v>
      </c>
      <c r="I695" s="19">
        <v>19.843414752182799</v>
      </c>
      <c r="J695" s="19">
        <v>18.547962605591</v>
      </c>
      <c r="K695" s="20">
        <v>19.416615782701101</v>
      </c>
      <c r="L695" s="19">
        <v>18.5880180050851</v>
      </c>
      <c r="M695" s="19">
        <v>18.872022762049198</v>
      </c>
      <c r="N695" s="19">
        <v>19.565523677711301</v>
      </c>
      <c r="O695" s="21">
        <v>19.458302167500801</v>
      </c>
    </row>
    <row r="696" spans="1:15" x14ac:dyDescent="0.2">
      <c r="A696" s="17" t="s">
        <v>1383</v>
      </c>
      <c r="B696" s="18" t="s">
        <v>1384</v>
      </c>
      <c r="C696" s="18" t="s">
        <v>8506</v>
      </c>
      <c r="D696" s="19">
        <v>1.29915571154061</v>
      </c>
      <c r="E696" s="19">
        <v>0.37757435673219319</v>
      </c>
      <c r="F696" s="19">
        <v>0.39923743914049897</v>
      </c>
      <c r="G696" s="20">
        <v>16.223377081975102</v>
      </c>
      <c r="H696" s="19">
        <v>16.425963852256601</v>
      </c>
      <c r="I696" s="19">
        <v>16.070161907162799</v>
      </c>
      <c r="J696" s="19">
        <v>16.758904226399601</v>
      </c>
      <c r="K696" s="20">
        <v>15.651292391946701</v>
      </c>
      <c r="L696" s="19">
        <v>16.9097830404306</v>
      </c>
      <c r="M696" s="19">
        <v>17.723822367811799</v>
      </c>
      <c r="N696" s="19">
        <v>16.3351252686838</v>
      </c>
      <c r="O696" s="21">
        <v>17.115857549530698</v>
      </c>
    </row>
    <row r="697" spans="1:15" x14ac:dyDescent="0.2">
      <c r="A697" s="17" t="s">
        <v>1385</v>
      </c>
      <c r="B697" s="18" t="s">
        <v>1386</v>
      </c>
      <c r="C697" s="18" t="s">
        <v>8507</v>
      </c>
      <c r="D697" s="19">
        <v>1.2991433499832801</v>
      </c>
      <c r="E697" s="19">
        <v>0.37756062932285062</v>
      </c>
      <c r="F697" s="19">
        <v>7.2430210754892499E-3</v>
      </c>
      <c r="G697" s="20">
        <v>19.817754435307499</v>
      </c>
      <c r="H697" s="19">
        <v>19.450168087015001</v>
      </c>
      <c r="I697" s="19">
        <v>19.521373018995099</v>
      </c>
      <c r="J697" s="19">
        <v>19.575046128419402</v>
      </c>
      <c r="K697" s="20">
        <v>19.960855192035101</v>
      </c>
      <c r="L697" s="19">
        <v>19.998715276229898</v>
      </c>
      <c r="M697" s="19">
        <v>20.0222388771592</v>
      </c>
      <c r="N697" s="19">
        <v>20.1247296559999</v>
      </c>
      <c r="O697" s="21">
        <v>19.736691232361402</v>
      </c>
    </row>
    <row r="698" spans="1:15" x14ac:dyDescent="0.2">
      <c r="A698" s="17" t="s">
        <v>1387</v>
      </c>
      <c r="B698" s="18" t="s">
        <v>1388</v>
      </c>
      <c r="C698" s="18" t="s">
        <v>8508</v>
      </c>
      <c r="D698" s="19">
        <v>1.29870087396433</v>
      </c>
      <c r="E698" s="19">
        <v>0.37706917724999656</v>
      </c>
      <c r="F698" s="19">
        <v>1.1305953387499099E-2</v>
      </c>
      <c r="G698" s="20">
        <v>16.101979658480399</v>
      </c>
      <c r="H698" s="19">
        <v>15.9091426150204</v>
      </c>
      <c r="I698" s="19">
        <v>15.9493240621123</v>
      </c>
      <c r="J698" s="19">
        <v>16.0952515397417</v>
      </c>
      <c r="K698" s="20">
        <v>16.450326455467302</v>
      </c>
      <c r="L698" s="19">
        <v>16.282494408759099</v>
      </c>
      <c r="M698" s="19">
        <v>16.627728780136898</v>
      </c>
      <c r="N698" s="19">
        <v>16.486798411289499</v>
      </c>
      <c r="O698" s="21">
        <v>16.1076201747907</v>
      </c>
    </row>
    <row r="699" spans="1:15" x14ac:dyDescent="0.2">
      <c r="A699" s="17" t="s">
        <v>1389</v>
      </c>
      <c r="B699" s="18" t="s">
        <v>1390</v>
      </c>
      <c r="C699" s="18" t="s">
        <v>8509</v>
      </c>
      <c r="D699" s="19">
        <v>1.2980661245504701</v>
      </c>
      <c r="E699" s="19">
        <v>0.37636387727479814</v>
      </c>
      <c r="F699" s="19">
        <v>4.80681727172379E-2</v>
      </c>
      <c r="G699" s="20">
        <v>19.327476652324101</v>
      </c>
      <c r="H699" s="19">
        <v>19.1963409063722</v>
      </c>
      <c r="I699" s="19">
        <v>19.3800899852369</v>
      </c>
      <c r="J699" s="19">
        <v>19.445247334500401</v>
      </c>
      <c r="K699" s="20">
        <v>19.970803480254201</v>
      </c>
      <c r="L699" s="19">
        <v>19.556722909656099</v>
      </c>
      <c r="M699" s="19">
        <v>19.863915333060302</v>
      </c>
      <c r="N699" s="19">
        <v>19.910231766411201</v>
      </c>
      <c r="O699" s="21">
        <v>19.2665894950342</v>
      </c>
    </row>
    <row r="700" spans="1:15" x14ac:dyDescent="0.2">
      <c r="A700" s="17" t="s">
        <v>1391</v>
      </c>
      <c r="B700" s="18" t="s">
        <v>1392</v>
      </c>
      <c r="C700" s="18" t="s">
        <v>8510</v>
      </c>
      <c r="D700" s="19">
        <v>1.2978964619445299</v>
      </c>
      <c r="E700" s="19">
        <v>0.37617529874760436</v>
      </c>
      <c r="F700" s="19">
        <v>4.7057960386186197E-2</v>
      </c>
      <c r="G700" s="20">
        <v>11.546997360480001</v>
      </c>
      <c r="H700" s="19">
        <v>12.013685526839801</v>
      </c>
      <c r="I700" s="19">
        <v>11.5786994049962</v>
      </c>
      <c r="J700" s="19">
        <v>11.811874149981501</v>
      </c>
      <c r="K700" s="20">
        <v>12.1354121609664</v>
      </c>
      <c r="L700" s="19">
        <v>11.7544498854836</v>
      </c>
      <c r="M700" s="19">
        <v>12.1544454032153</v>
      </c>
      <c r="N700" s="19">
        <v>12.4379046377599</v>
      </c>
      <c r="O700" s="21">
        <v>12.087734959184701</v>
      </c>
    </row>
    <row r="701" spans="1:15" x14ac:dyDescent="0.2">
      <c r="A701" s="17" t="s">
        <v>1393</v>
      </c>
      <c r="B701" s="18" t="s">
        <v>1394</v>
      </c>
      <c r="C701" s="18" t="s">
        <v>8511</v>
      </c>
      <c r="D701" s="19">
        <v>1.2973716719844399</v>
      </c>
      <c r="E701" s="19">
        <v>0.37559184313209926</v>
      </c>
      <c r="F701" s="19">
        <v>6.1717249422396203E-2</v>
      </c>
      <c r="G701" s="20">
        <v>20.356399985427402</v>
      </c>
      <c r="H701" s="19">
        <v>20.518518279020999</v>
      </c>
      <c r="I701" s="19">
        <v>20.317236847918799</v>
      </c>
      <c r="J701" s="19">
        <v>20.569023619414398</v>
      </c>
      <c r="K701" s="20">
        <v>21.300877724527201</v>
      </c>
      <c r="L701" s="19">
        <v>20.489793493815199</v>
      </c>
      <c r="M701" s="19">
        <v>20.809824545214301</v>
      </c>
      <c r="N701" s="19">
        <v>20.8918072623038</v>
      </c>
      <c r="O701" s="21">
        <v>20.587129604527</v>
      </c>
    </row>
    <row r="702" spans="1:15" x14ac:dyDescent="0.2">
      <c r="A702" s="17" t="s">
        <v>1396</v>
      </c>
      <c r="B702" s="18" t="s">
        <v>1395</v>
      </c>
      <c r="C702" s="18" t="s">
        <v>8512</v>
      </c>
      <c r="D702" s="19">
        <v>1.2971061312909</v>
      </c>
      <c r="E702" s="19">
        <v>0.37529652802664515</v>
      </c>
      <c r="F702" s="19">
        <v>1.5676686075283101E-2</v>
      </c>
      <c r="G702" s="20">
        <v>20.795071039042401</v>
      </c>
      <c r="H702" s="19">
        <v>20.643855282123901</v>
      </c>
      <c r="I702" s="19">
        <v>20.689014339152799</v>
      </c>
      <c r="J702" s="19">
        <v>20.973486612058299</v>
      </c>
      <c r="K702" s="20">
        <v>21.328606941731501</v>
      </c>
      <c r="L702" s="19">
        <v>21.258917203478301</v>
      </c>
      <c r="M702" s="19">
        <v>20.821118697069402</v>
      </c>
      <c r="N702" s="19">
        <v>21.188473326946699</v>
      </c>
      <c r="O702" s="21">
        <v>21.1561505613791</v>
      </c>
    </row>
    <row r="703" spans="1:15" x14ac:dyDescent="0.2">
      <c r="A703" s="17" t="s">
        <v>1397</v>
      </c>
      <c r="B703" s="18" t="s">
        <v>1398</v>
      </c>
      <c r="C703" s="18" t="s">
        <v>8513</v>
      </c>
      <c r="D703" s="19">
        <v>1.2962955473406299</v>
      </c>
      <c r="E703" s="19">
        <v>0.37439468124141229</v>
      </c>
      <c r="F703" s="19">
        <v>1.32238022559443E-2</v>
      </c>
      <c r="G703" s="20">
        <v>16.708734560476</v>
      </c>
      <c r="H703" s="19">
        <v>16.5225229714177</v>
      </c>
      <c r="I703" s="19">
        <v>16.362468133764601</v>
      </c>
      <c r="J703" s="19">
        <v>16.735981441179401</v>
      </c>
      <c r="K703" s="20">
        <v>17.096433499602501</v>
      </c>
      <c r="L703" s="19">
        <v>17.155294572404099</v>
      </c>
      <c r="M703" s="19">
        <v>16.826222186420701</v>
      </c>
      <c r="N703" s="19">
        <v>16.930373298809499</v>
      </c>
      <c r="O703" s="21">
        <v>16.7757837325174</v>
      </c>
    </row>
    <row r="704" spans="1:15" x14ac:dyDescent="0.2">
      <c r="A704" s="17" t="s">
        <v>1399</v>
      </c>
      <c r="B704" s="18" t="s">
        <v>1400</v>
      </c>
      <c r="C704" s="18" t="s">
        <v>8514</v>
      </c>
      <c r="D704" s="19">
        <v>1.29588309847751</v>
      </c>
      <c r="E704" s="19">
        <v>0.37393557867497407</v>
      </c>
      <c r="F704" s="19">
        <v>0.27903941371471003</v>
      </c>
      <c r="G704" s="20">
        <v>18.325103612245002</v>
      </c>
      <c r="H704" s="19">
        <v>18.461921456928</v>
      </c>
      <c r="I704" s="19">
        <v>18.387893326717499</v>
      </c>
      <c r="J704" s="19">
        <v>18.312537243354399</v>
      </c>
      <c r="K704" s="20">
        <v>19.071538917851001</v>
      </c>
      <c r="L704" s="19">
        <v>18.096666308642501</v>
      </c>
      <c r="M704" s="19">
        <v>18.361168232433801</v>
      </c>
      <c r="N704" s="19">
        <v>19.665411895602102</v>
      </c>
      <c r="O704" s="21">
        <v>18.534212087901601</v>
      </c>
    </row>
    <row r="705" spans="1:15" x14ac:dyDescent="0.2">
      <c r="A705" s="17" t="s">
        <v>1402</v>
      </c>
      <c r="B705" s="18" t="s">
        <v>1401</v>
      </c>
      <c r="C705" s="18" t="s">
        <v>8515</v>
      </c>
      <c r="D705" s="19">
        <v>1.2958338283806801</v>
      </c>
      <c r="E705" s="19">
        <v>0.37388072567488884</v>
      </c>
      <c r="F705" s="19">
        <v>3.2065640095645498E-2</v>
      </c>
      <c r="G705" s="20">
        <v>13.8529494321547</v>
      </c>
      <c r="H705" s="19">
        <v>14.3252343306713</v>
      </c>
      <c r="I705" s="19">
        <v>14.159795696668199</v>
      </c>
      <c r="J705" s="19">
        <v>14.4251625051504</v>
      </c>
      <c r="K705" s="20">
        <v>14.6039259713991</v>
      </c>
      <c r="L705" s="19">
        <v>14.5172905226773</v>
      </c>
      <c r="M705" s="19">
        <v>14.5114509232794</v>
      </c>
      <c r="N705" s="19">
        <v>14.828510147903399</v>
      </c>
      <c r="O705" s="21">
        <v>14.362153518921</v>
      </c>
    </row>
    <row r="706" spans="1:15" x14ac:dyDescent="0.2">
      <c r="A706" s="17" t="s">
        <v>1403</v>
      </c>
      <c r="B706" s="18" t="s">
        <v>1404</v>
      </c>
      <c r="C706" s="18" t="s">
        <v>8516</v>
      </c>
      <c r="D706" s="19">
        <v>1.29568948605456</v>
      </c>
      <c r="E706" s="19">
        <v>0.37372001559590373</v>
      </c>
      <c r="F706" s="19">
        <v>3.6314505761302802E-2</v>
      </c>
      <c r="G706" s="20">
        <v>12.5743844152538</v>
      </c>
      <c r="H706" s="19">
        <v>12.9468702362553</v>
      </c>
      <c r="I706" s="19">
        <v>12.5389951755597</v>
      </c>
      <c r="J706" s="19">
        <v>13.085147489918301</v>
      </c>
      <c r="K706" s="20">
        <v>13.2151583444646</v>
      </c>
      <c r="L706" s="19">
        <v>13.1955787184939</v>
      </c>
      <c r="M706" s="19">
        <v>13.1389454463433</v>
      </c>
      <c r="N706" s="19">
        <v>13.3459268757333</v>
      </c>
      <c r="O706" s="21">
        <v>12.9047373391783</v>
      </c>
    </row>
    <row r="707" spans="1:15" x14ac:dyDescent="0.2">
      <c r="A707" s="17" t="s">
        <v>1405</v>
      </c>
      <c r="B707" s="18" t="s">
        <v>1406</v>
      </c>
      <c r="C707" s="18" t="s">
        <v>8517</v>
      </c>
      <c r="D707" s="19">
        <v>1.2940076390963799</v>
      </c>
      <c r="E707" s="19">
        <v>0.37184613421910839</v>
      </c>
      <c r="F707" s="19">
        <v>0.33089163496395102</v>
      </c>
      <c r="G707" s="20">
        <v>13.093978771031599</v>
      </c>
      <c r="H707" s="19">
        <v>14.4957626819723</v>
      </c>
      <c r="I707" s="19">
        <v>13.3733311563992</v>
      </c>
      <c r="J707" s="19">
        <v>13.7693404546352</v>
      </c>
      <c r="K707" s="20">
        <v>13.997365095704501</v>
      </c>
      <c r="L707" s="19">
        <v>13.3346739305961</v>
      </c>
      <c r="M707" s="19">
        <v>14.602979189924699</v>
      </c>
      <c r="N707" s="19">
        <v>14.244058878598301</v>
      </c>
      <c r="O707" s="21">
        <v>14.095669906319801</v>
      </c>
    </row>
    <row r="708" spans="1:15" x14ac:dyDescent="0.2">
      <c r="A708" s="17" t="s">
        <v>1407</v>
      </c>
      <c r="B708" s="18" t="s">
        <v>1408</v>
      </c>
      <c r="C708" s="18" t="s">
        <v>8518</v>
      </c>
      <c r="D708" s="19">
        <v>1.2937683172432399</v>
      </c>
      <c r="E708" s="19">
        <v>0.37157928851254596</v>
      </c>
      <c r="F708" s="19">
        <v>8.3769076156837204E-3</v>
      </c>
      <c r="G708" s="20">
        <v>19.9388980205511</v>
      </c>
      <c r="H708" s="19">
        <v>19.7916169915921</v>
      </c>
      <c r="I708" s="19">
        <v>19.800042974929902</v>
      </c>
      <c r="J708" s="19">
        <v>19.830181492749599</v>
      </c>
      <c r="K708" s="20">
        <v>20.327833088234001</v>
      </c>
      <c r="L708" s="19">
        <v>20.071199611649899</v>
      </c>
      <c r="M708" s="19">
        <v>20.356466680059398</v>
      </c>
      <c r="N708" s="19">
        <v>20.360966826463699</v>
      </c>
      <c r="O708" s="21">
        <v>19.942354585934101</v>
      </c>
    </row>
    <row r="709" spans="1:15" x14ac:dyDescent="0.2">
      <c r="A709" s="17" t="s">
        <v>1409</v>
      </c>
      <c r="B709" s="18" t="s">
        <v>1410</v>
      </c>
      <c r="C709" s="18" t="s">
        <v>8519</v>
      </c>
      <c r="D709" s="19">
        <v>1.29340657239261</v>
      </c>
      <c r="E709" s="19">
        <v>0.37117584651288382</v>
      </c>
      <c r="F709" s="19">
        <v>1.13142465486155E-2</v>
      </c>
      <c r="G709" s="20">
        <v>16.9895113513628</v>
      </c>
      <c r="H709" s="19">
        <v>16.989806926745199</v>
      </c>
      <c r="I709" s="19">
        <v>17.1158984527531</v>
      </c>
      <c r="J709" s="19">
        <v>17.3014978457092</v>
      </c>
      <c r="K709" s="20">
        <v>17.583728498015802</v>
      </c>
      <c r="L709" s="19">
        <v>17.3761141227899</v>
      </c>
      <c r="M709" s="19">
        <v>17.547316652494601</v>
      </c>
      <c r="N709" s="19">
        <v>17.630889371433199</v>
      </c>
      <c r="O709" s="21">
        <v>17.213723808543801</v>
      </c>
    </row>
    <row r="710" spans="1:15" x14ac:dyDescent="0.2">
      <c r="A710" s="17" t="s">
        <v>1411</v>
      </c>
      <c r="B710" s="18" t="s">
        <v>1412</v>
      </c>
      <c r="C710" s="18" t="s">
        <v>8520</v>
      </c>
      <c r="D710" s="19">
        <v>1.29310552165727</v>
      </c>
      <c r="E710" s="19">
        <v>0.37084000860525634</v>
      </c>
      <c r="F710" s="19">
        <v>0.46477234981495902</v>
      </c>
      <c r="G710" s="20">
        <v>21.352521398247799</v>
      </c>
      <c r="H710" s="19">
        <v>21.530158540766099</v>
      </c>
      <c r="I710" s="19">
        <v>21.659960907078201</v>
      </c>
      <c r="J710" s="19">
        <v>21.903499093121201</v>
      </c>
      <c r="K710" s="20">
        <v>21.6119605204279</v>
      </c>
      <c r="L710" s="19">
        <v>21.2961638426818</v>
      </c>
      <c r="M710" s="19">
        <v>22.786935481535298</v>
      </c>
      <c r="N710" s="19">
        <v>23.140609828278699</v>
      </c>
      <c r="O710" s="21">
        <v>21.076205294119202</v>
      </c>
    </row>
    <row r="711" spans="1:15" x14ac:dyDescent="0.2">
      <c r="A711" s="17" t="s">
        <v>1413</v>
      </c>
      <c r="B711" s="18" t="s">
        <v>1414</v>
      </c>
      <c r="C711" s="18" t="s">
        <v>8521</v>
      </c>
      <c r="D711" s="19">
        <v>1.2925436041699301</v>
      </c>
      <c r="E711" s="19">
        <v>0.37021295091439299</v>
      </c>
      <c r="F711" s="19">
        <v>3.4504471031510699E-2</v>
      </c>
      <c r="G711" s="20">
        <v>20.417610307015298</v>
      </c>
      <c r="H711" s="19">
        <v>20.769259205520601</v>
      </c>
      <c r="I711" s="19">
        <v>20.8426353383114</v>
      </c>
      <c r="J711" s="19">
        <v>20.8574232225732</v>
      </c>
      <c r="K711" s="20">
        <v>21.048529415453999</v>
      </c>
      <c r="L711" s="19">
        <v>20.925183498234901</v>
      </c>
      <c r="M711" s="19">
        <v>21.368576886650299</v>
      </c>
      <c r="N711" s="19">
        <v>21.2521524908319</v>
      </c>
      <c r="O711" s="21">
        <v>20.865282555176499</v>
      </c>
    </row>
    <row r="712" spans="1:15" x14ac:dyDescent="0.2">
      <c r="A712" s="17" t="s">
        <v>1415</v>
      </c>
      <c r="B712" s="18" t="s">
        <v>1416</v>
      </c>
      <c r="C712" s="18" t="s">
        <v>8522</v>
      </c>
      <c r="D712" s="19">
        <v>1.2919921497155999</v>
      </c>
      <c r="E712" s="19">
        <v>0.36959730408694824</v>
      </c>
      <c r="F712" s="19">
        <v>0.608678222123332</v>
      </c>
      <c r="G712" s="20">
        <v>22.7605196934893</v>
      </c>
      <c r="H712" s="19">
        <v>22.672688273502001</v>
      </c>
      <c r="I712" s="19">
        <v>22.118111587581499</v>
      </c>
      <c r="J712" s="19">
        <v>23.240421686583399</v>
      </c>
      <c r="K712" s="20">
        <v>24.776649258769801</v>
      </c>
      <c r="L712" s="19">
        <v>22.360970611317999</v>
      </c>
      <c r="M712" s="19">
        <v>21.4751316039217</v>
      </c>
      <c r="N712" s="19">
        <v>23.926450165083399</v>
      </c>
      <c r="O712" s="21">
        <v>22.7984614327871</v>
      </c>
    </row>
    <row r="713" spans="1:15" x14ac:dyDescent="0.2">
      <c r="A713" s="17" t="s">
        <v>1417</v>
      </c>
      <c r="B713" s="18" t="s">
        <v>1418</v>
      </c>
      <c r="C713" s="18" t="s">
        <v>8523</v>
      </c>
      <c r="D713" s="19">
        <v>1.2915783297011501</v>
      </c>
      <c r="E713" s="19">
        <v>0.36913514050946006</v>
      </c>
      <c r="F713" s="19">
        <v>4.7337320965477298E-2</v>
      </c>
      <c r="G713" s="20">
        <v>19.314119976232298</v>
      </c>
      <c r="H713" s="19">
        <v>19.428423385078698</v>
      </c>
      <c r="I713" s="19">
        <v>19.369883932245699</v>
      </c>
      <c r="J713" s="19">
        <v>19.553535943452498</v>
      </c>
      <c r="K713" s="20">
        <v>20.1753826901625</v>
      </c>
      <c r="L713" s="19">
        <v>19.4957522109538</v>
      </c>
      <c r="M713" s="19">
        <v>19.7987586965607</v>
      </c>
      <c r="N713" s="19">
        <v>19.945161944351199</v>
      </c>
      <c r="O713" s="21">
        <v>19.513074206780601</v>
      </c>
    </row>
    <row r="714" spans="1:15" x14ac:dyDescent="0.2">
      <c r="A714" s="17" t="s">
        <v>1419</v>
      </c>
      <c r="B714" s="18" t="s">
        <v>1420</v>
      </c>
      <c r="C714" s="18" t="s">
        <v>8524</v>
      </c>
      <c r="D714" s="19">
        <v>1.2912503448161501</v>
      </c>
      <c r="E714" s="19">
        <v>0.36876873434840363</v>
      </c>
      <c r="F714" s="19">
        <v>2.9558858456419299E-2</v>
      </c>
      <c r="G714" s="20">
        <v>19.6105536781544</v>
      </c>
      <c r="H714" s="19">
        <v>19.638808967756901</v>
      </c>
      <c r="I714" s="19">
        <v>19.5536570364958</v>
      </c>
      <c r="J714" s="19">
        <v>19.5678570444116</v>
      </c>
      <c r="K714" s="20">
        <v>20.3138322716798</v>
      </c>
      <c r="L714" s="19">
        <v>19.732028844126301</v>
      </c>
      <c r="M714" s="19">
        <v>20.0064954588895</v>
      </c>
      <c r="N714" s="19">
        <v>20.086601304640801</v>
      </c>
      <c r="O714" s="21">
        <v>19.668481700929</v>
      </c>
    </row>
    <row r="715" spans="1:15" x14ac:dyDescent="0.2">
      <c r="A715" s="17" t="s">
        <v>1421</v>
      </c>
      <c r="B715" s="18" t="s">
        <v>1422</v>
      </c>
      <c r="C715" s="18" t="s">
        <v>8525</v>
      </c>
      <c r="D715" s="19">
        <v>1.29106431298596</v>
      </c>
      <c r="E715" s="19">
        <v>0.36856086874336569</v>
      </c>
      <c r="F715" s="19">
        <v>2.9217699458389701E-2</v>
      </c>
      <c r="G715" s="20">
        <v>16.920062914909</v>
      </c>
      <c r="H715" s="19">
        <v>16.670768613456499</v>
      </c>
      <c r="I715" s="19">
        <v>16.825301926727899</v>
      </c>
      <c r="J715" s="19">
        <v>17.128059351140401</v>
      </c>
      <c r="K715" s="20">
        <v>17.076227971619801</v>
      </c>
      <c r="L715" s="19">
        <v>17.555428786443599</v>
      </c>
      <c r="M715" s="19">
        <v>17.144358702145698</v>
      </c>
      <c r="N715" s="19">
        <v>17.387474857654901</v>
      </c>
      <c r="O715" s="21">
        <v>17.109555033645101</v>
      </c>
    </row>
    <row r="716" spans="1:15" x14ac:dyDescent="0.2">
      <c r="A716" s="17" t="s">
        <v>1424</v>
      </c>
      <c r="B716" s="18" t="s">
        <v>1423</v>
      </c>
      <c r="C716" s="18" t="s">
        <v>8526</v>
      </c>
      <c r="D716" s="19">
        <v>1.29099426826077</v>
      </c>
      <c r="E716" s="19">
        <v>0.36848259540103356</v>
      </c>
      <c r="F716" s="19">
        <v>0.109569917799531</v>
      </c>
      <c r="G716" s="20">
        <v>19.545232360672198</v>
      </c>
      <c r="H716" s="19">
        <v>19.504089204314202</v>
      </c>
      <c r="I716" s="19">
        <v>19.713449771131099</v>
      </c>
      <c r="J716" s="19">
        <v>19.6436735947775</v>
      </c>
      <c r="K716" s="20">
        <v>20.233639591119498</v>
      </c>
      <c r="L716" s="19">
        <v>19.601045938872399</v>
      </c>
      <c r="M716" s="19">
        <v>20.184362233875099</v>
      </c>
      <c r="N716" s="19">
        <v>20.330826250358001</v>
      </c>
      <c r="O716" s="21">
        <v>19.500595126398899</v>
      </c>
    </row>
    <row r="717" spans="1:15" x14ac:dyDescent="0.2">
      <c r="A717" s="17" t="s">
        <v>1425</v>
      </c>
      <c r="B717" s="18" t="s">
        <v>1426</v>
      </c>
      <c r="C717" s="18" t="s">
        <v>8527</v>
      </c>
      <c r="D717" s="19">
        <v>1.29087802385463</v>
      </c>
      <c r="E717" s="19">
        <v>0.36835268562282764</v>
      </c>
      <c r="F717" s="19">
        <v>1.06032586175475E-2</v>
      </c>
      <c r="G717" s="20">
        <v>11.5568316362611</v>
      </c>
      <c r="H717" s="19">
        <v>11.9047661471092</v>
      </c>
      <c r="I717" s="19">
        <v>11.4481489299292</v>
      </c>
      <c r="J717" s="19">
        <v>11.799919211615601</v>
      </c>
      <c r="K717" s="20">
        <v>12.1082579736029</v>
      </c>
      <c r="L717" s="19">
        <v>12.148537314991801</v>
      </c>
      <c r="M717" s="19">
        <v>11.946487402523999</v>
      </c>
      <c r="N717" s="19">
        <v>12.103341813972801</v>
      </c>
      <c r="O717" s="21">
        <v>11.922221329166501</v>
      </c>
    </row>
    <row r="718" spans="1:15" x14ac:dyDescent="0.2">
      <c r="A718" s="17" t="s">
        <v>1427</v>
      </c>
      <c r="B718" s="18" t="s">
        <v>1428</v>
      </c>
      <c r="C718" s="18" t="s">
        <v>8528</v>
      </c>
      <c r="D718" s="19">
        <v>1.2905522435658201</v>
      </c>
      <c r="E718" s="19">
        <v>0.36798854515739876</v>
      </c>
      <c r="F718" s="19">
        <v>0.169168579048777</v>
      </c>
      <c r="G718" s="20">
        <v>12.6034114016809</v>
      </c>
      <c r="H718" s="19">
        <v>12.847691279283</v>
      </c>
      <c r="I718" s="19">
        <v>12.750185726457</v>
      </c>
      <c r="J718" s="19">
        <v>13.119167210913499</v>
      </c>
      <c r="K718" s="20">
        <v>13.366936451214199</v>
      </c>
      <c r="L718" s="19">
        <v>12.5274499335145</v>
      </c>
      <c r="M718" s="19">
        <v>13.6928103559042</v>
      </c>
      <c r="N718" s="19">
        <v>13.3277132080573</v>
      </c>
      <c r="O718" s="21">
        <v>13.075602300014801</v>
      </c>
    </row>
    <row r="719" spans="1:15" x14ac:dyDescent="0.2">
      <c r="A719" s="17" t="s">
        <v>1429</v>
      </c>
      <c r="B719" s="18" t="s">
        <v>1430</v>
      </c>
      <c r="C719" s="18" t="s">
        <v>8529</v>
      </c>
      <c r="D719" s="19">
        <v>1.2902396066598101</v>
      </c>
      <c r="E719" s="19">
        <v>0.36763900924567139</v>
      </c>
      <c r="F719" s="19">
        <v>5.2041455315401303E-2</v>
      </c>
      <c r="G719" s="20">
        <v>19.511738625305998</v>
      </c>
      <c r="H719" s="19">
        <v>19.368692226218599</v>
      </c>
      <c r="I719" s="19">
        <v>19.4537879405129</v>
      </c>
      <c r="J719" s="19">
        <v>19.552336076562302</v>
      </c>
      <c r="K719" s="20">
        <v>20.000728861213901</v>
      </c>
      <c r="L719" s="19">
        <v>19.740392204830499</v>
      </c>
      <c r="M719" s="19">
        <v>20.1238317978809</v>
      </c>
      <c r="N719" s="19">
        <v>19.972895238223501</v>
      </c>
      <c r="O719" s="21">
        <v>19.358540529829298</v>
      </c>
    </row>
    <row r="720" spans="1:15" x14ac:dyDescent="0.2">
      <c r="A720" s="17" t="s">
        <v>1431</v>
      </c>
      <c r="B720" s="18" t="s">
        <v>1432</v>
      </c>
      <c r="C720" s="18" t="s">
        <v>8530</v>
      </c>
      <c r="D720" s="19">
        <v>1.2901643414211199</v>
      </c>
      <c r="E720" s="19">
        <v>0.36755484816948325</v>
      </c>
      <c r="F720" s="19">
        <v>7.7091011171001395E-2</v>
      </c>
      <c r="G720" s="20">
        <v>18.632927915281002</v>
      </c>
      <c r="H720" s="19">
        <v>18.1726862044288</v>
      </c>
      <c r="I720" s="19">
        <v>18.5345439800954</v>
      </c>
      <c r="J720" s="19">
        <v>18.62940260953</v>
      </c>
      <c r="K720" s="20">
        <v>18.942490484808399</v>
      </c>
      <c r="L720" s="19">
        <v>18.7526747879438</v>
      </c>
      <c r="M720" s="19">
        <v>19.179280636901101</v>
      </c>
      <c r="N720" s="19">
        <v>19.015720862440599</v>
      </c>
      <c r="O720" s="21">
        <v>18.409558355422501</v>
      </c>
    </row>
    <row r="721" spans="1:15" x14ac:dyDescent="0.2">
      <c r="A721" s="17" t="s">
        <v>1433</v>
      </c>
      <c r="B721" s="18" t="s">
        <v>1434</v>
      </c>
      <c r="C721" s="18" t="s">
        <v>8531</v>
      </c>
      <c r="D721" s="19">
        <v>1.2898109756796701</v>
      </c>
      <c r="E721" s="19">
        <v>0.36715965136073692</v>
      </c>
      <c r="F721" s="19">
        <v>8.2972097756181806E-2</v>
      </c>
      <c r="G721" s="20">
        <v>19.788052304156299</v>
      </c>
      <c r="H721" s="19">
        <v>19.251716852113599</v>
      </c>
      <c r="I721" s="19">
        <v>19.471659857905198</v>
      </c>
      <c r="J721" s="19">
        <v>19.601350532789802</v>
      </c>
      <c r="K721" s="20">
        <v>20.0809018343659</v>
      </c>
      <c r="L721" s="19">
        <v>20.296426461239101</v>
      </c>
      <c r="M721" s="19">
        <v>19.861243224963498</v>
      </c>
      <c r="N721" s="19">
        <v>19.695467131287302</v>
      </c>
      <c r="O721" s="21">
        <v>19.542734038654</v>
      </c>
    </row>
    <row r="722" spans="1:15" x14ac:dyDescent="0.2">
      <c r="A722" s="17" t="s">
        <v>1435</v>
      </c>
      <c r="B722" s="18" t="s">
        <v>1436</v>
      </c>
      <c r="C722" s="18" t="s">
        <v>8532</v>
      </c>
      <c r="D722" s="19">
        <v>1.2896883770832399</v>
      </c>
      <c r="E722" s="19">
        <v>0.36702251437171185</v>
      </c>
      <c r="F722" s="19">
        <v>0.15306583638664401</v>
      </c>
      <c r="G722" s="20">
        <v>18.705966562140699</v>
      </c>
      <c r="H722" s="19">
        <v>18.821395392016498</v>
      </c>
      <c r="I722" s="19">
        <v>18.6321006507373</v>
      </c>
      <c r="J722" s="19">
        <v>18.7097224823241</v>
      </c>
      <c r="K722" s="20">
        <v>19.0346441254136</v>
      </c>
      <c r="L722" s="19">
        <v>18.475391350381798</v>
      </c>
      <c r="M722" s="19">
        <v>19.624065081532098</v>
      </c>
      <c r="N722" s="19">
        <v>19.3947236000031</v>
      </c>
      <c r="O722" s="21">
        <v>18.892769773551201</v>
      </c>
    </row>
    <row r="723" spans="1:15" x14ac:dyDescent="0.2">
      <c r="A723" s="17" t="s">
        <v>1437</v>
      </c>
      <c r="B723" s="18" t="s">
        <v>1438</v>
      </c>
      <c r="C723" s="18" t="s">
        <v>8533</v>
      </c>
      <c r="D723" s="19">
        <v>1.2888625635632101</v>
      </c>
      <c r="E723" s="19">
        <v>0.36609843170808176</v>
      </c>
      <c r="F723" s="19">
        <v>2.3549691354997501E-2</v>
      </c>
      <c r="G723" s="20">
        <v>20.292057728474699</v>
      </c>
      <c r="H723" s="19">
        <v>20.0497230786629</v>
      </c>
      <c r="I723" s="19">
        <v>19.8775523421508</v>
      </c>
      <c r="J723" s="19">
        <v>20.12268939146</v>
      </c>
      <c r="K723" s="20">
        <v>20.558011421181</v>
      </c>
      <c r="L723" s="19">
        <v>20.493005091670799</v>
      </c>
      <c r="M723" s="19">
        <v>20.6436348262549</v>
      </c>
      <c r="N723" s="19">
        <v>20.446917985089499</v>
      </c>
      <c r="O723" s="21">
        <v>20.1164510102797</v>
      </c>
    </row>
    <row r="724" spans="1:15" x14ac:dyDescent="0.2">
      <c r="A724" s="17" t="s">
        <v>1440</v>
      </c>
      <c r="B724" s="18" t="s">
        <v>1439</v>
      </c>
      <c r="C724" s="18" t="s">
        <v>8534</v>
      </c>
      <c r="D724" s="19">
        <v>1.2881240358738799</v>
      </c>
      <c r="E724" s="19">
        <v>0.36527151994657814</v>
      </c>
      <c r="F724" s="19">
        <v>4.9526493565365301E-2</v>
      </c>
      <c r="G724" s="20">
        <v>21.843446398132102</v>
      </c>
      <c r="H724" s="19">
        <v>21.410196328713901</v>
      </c>
      <c r="I724" s="19">
        <v>21.520398609069499</v>
      </c>
      <c r="J724" s="19">
        <v>21.7987912469065</v>
      </c>
      <c r="K724" s="20">
        <v>22.273670338931002</v>
      </c>
      <c r="L724" s="19">
        <v>21.899524820108599</v>
      </c>
      <c r="M724" s="19">
        <v>22.142834275194399</v>
      </c>
      <c r="N724" s="19">
        <v>22.078842009855499</v>
      </c>
      <c r="O724" s="21">
        <v>21.647526884170901</v>
      </c>
    </row>
    <row r="725" spans="1:15" x14ac:dyDescent="0.2">
      <c r="A725" s="17" t="s">
        <v>1441</v>
      </c>
      <c r="B725" s="18" t="s">
        <v>1442</v>
      </c>
      <c r="C725" s="18" t="s">
        <v>8535</v>
      </c>
      <c r="D725" s="19">
        <v>1.2878652628296401</v>
      </c>
      <c r="E725" s="19">
        <v>0.36498166580081204</v>
      </c>
      <c r="F725" s="19">
        <v>6.5872586869158102E-3</v>
      </c>
      <c r="G725" s="20">
        <v>18.921013526359101</v>
      </c>
      <c r="H725" s="19">
        <v>19.123772720102799</v>
      </c>
      <c r="I725" s="19">
        <v>18.903395799268502</v>
      </c>
      <c r="J725" s="19">
        <v>19.061476691006501</v>
      </c>
      <c r="K725" s="20">
        <v>19.576501880239402</v>
      </c>
      <c r="L725" s="19">
        <v>19.2445346895833</v>
      </c>
      <c r="M725" s="19">
        <v>19.418440669779098</v>
      </c>
      <c r="N725" s="19">
        <v>19.4345834605598</v>
      </c>
      <c r="O725" s="21">
        <v>19.1629210497636</v>
      </c>
    </row>
    <row r="726" spans="1:15" x14ac:dyDescent="0.2">
      <c r="A726" s="17" t="s">
        <v>1443</v>
      </c>
      <c r="B726" s="18" t="s">
        <v>1444</v>
      </c>
      <c r="C726" s="18" t="s">
        <v>8536</v>
      </c>
      <c r="D726" s="19">
        <v>1.2877197574741099</v>
      </c>
      <c r="E726" s="19">
        <v>0.36481865828723947</v>
      </c>
      <c r="F726" s="19">
        <v>3.0763433476395902E-2</v>
      </c>
      <c r="G726" s="20">
        <v>14.0292333306353</v>
      </c>
      <c r="H726" s="19">
        <v>14.3271785547277</v>
      </c>
      <c r="I726" s="19">
        <v>13.9741327189261</v>
      </c>
      <c r="J726" s="19">
        <v>14.3717464462049</v>
      </c>
      <c r="K726" s="20">
        <v>14.7979409263283</v>
      </c>
      <c r="L726" s="19">
        <v>14.378041067095401</v>
      </c>
      <c r="M726" s="19">
        <v>14.5570283994153</v>
      </c>
      <c r="N726" s="19">
        <v>14.660405582085501</v>
      </c>
      <c r="O726" s="21">
        <v>14.3085411296292</v>
      </c>
    </row>
    <row r="727" spans="1:15" x14ac:dyDescent="0.2">
      <c r="A727" s="17" t="s">
        <v>1445</v>
      </c>
      <c r="B727" s="18" t="s">
        <v>1446</v>
      </c>
      <c r="C727" s="18" t="s">
        <v>8537</v>
      </c>
      <c r="D727" s="19">
        <v>1.28752871877667</v>
      </c>
      <c r="E727" s="19">
        <v>0.36460461247030551</v>
      </c>
      <c r="F727" s="19">
        <v>5.5851234913582702E-2</v>
      </c>
      <c r="G727" s="20">
        <v>18.746643529236898</v>
      </c>
      <c r="H727" s="19">
        <v>18.790277910165901</v>
      </c>
      <c r="I727" s="19">
        <v>18.757616497465101</v>
      </c>
      <c r="J727" s="19">
        <v>19.151884239625101</v>
      </c>
      <c r="K727" s="20">
        <v>19.171281674337799</v>
      </c>
      <c r="L727" s="19">
        <v>19.029753160045399</v>
      </c>
      <c r="M727" s="19">
        <v>19.562335543656999</v>
      </c>
      <c r="N727" s="19">
        <v>19.431781327936498</v>
      </c>
      <c r="O727" s="21">
        <v>18.935899076991099</v>
      </c>
    </row>
    <row r="728" spans="1:15" x14ac:dyDescent="0.2">
      <c r="A728" s="17" t="s">
        <v>1447</v>
      </c>
      <c r="B728" s="18" t="s">
        <v>1448</v>
      </c>
      <c r="C728" s="18" t="s">
        <v>8538</v>
      </c>
      <c r="D728" s="19">
        <v>1.2872744192508601</v>
      </c>
      <c r="E728" s="19">
        <v>0.36431963793333466</v>
      </c>
      <c r="F728" s="19">
        <v>0.44950742492410001</v>
      </c>
      <c r="G728" s="20">
        <v>15.1118466622317</v>
      </c>
      <c r="H728" s="19">
        <v>15.778025555429201</v>
      </c>
      <c r="I728" s="19">
        <v>15.650809004922101</v>
      </c>
      <c r="J728" s="19">
        <v>15.6964789929039</v>
      </c>
      <c r="K728" s="20">
        <v>15.986548036683301</v>
      </c>
      <c r="L728" s="19">
        <v>15.178391055748699</v>
      </c>
      <c r="M728" s="19">
        <v>16.773452101939601</v>
      </c>
      <c r="N728" s="19">
        <v>16.747536069370799</v>
      </c>
      <c r="O728" s="21">
        <v>14.9321211952829</v>
      </c>
    </row>
    <row r="729" spans="1:15" x14ac:dyDescent="0.2">
      <c r="A729" s="17" t="s">
        <v>1449</v>
      </c>
      <c r="B729" s="18" t="s">
        <v>1450</v>
      </c>
      <c r="C729" s="18" t="s">
        <v>8539</v>
      </c>
      <c r="D729" s="19">
        <v>1.28661204145381</v>
      </c>
      <c r="E729" s="19">
        <v>0.363577096101249</v>
      </c>
      <c r="F729" s="19">
        <v>7.0116226294483705E-2</v>
      </c>
      <c r="G729" s="20">
        <v>13.704080589433699</v>
      </c>
      <c r="H729" s="19">
        <v>14.1932407265114</v>
      </c>
      <c r="I729" s="19">
        <v>13.806985440865001</v>
      </c>
      <c r="J729" s="19">
        <v>13.9041479328177</v>
      </c>
      <c r="K729" s="20">
        <v>14.421716346123</v>
      </c>
      <c r="L729" s="19">
        <v>14.1036223171935</v>
      </c>
      <c r="M729" s="19">
        <v>14.472405855337099</v>
      </c>
      <c r="N729" s="19">
        <v>14.485096466695699</v>
      </c>
      <c r="O729" s="21">
        <v>13.8456128571917</v>
      </c>
    </row>
    <row r="730" spans="1:15" x14ac:dyDescent="0.2">
      <c r="A730" s="17" t="s">
        <v>1451</v>
      </c>
      <c r="B730" s="18" t="s">
        <v>1452</v>
      </c>
      <c r="C730" s="18" t="s">
        <v>8540</v>
      </c>
      <c r="D730" s="19">
        <v>1.28528376001856</v>
      </c>
      <c r="E730" s="19">
        <v>0.36208690726170545</v>
      </c>
      <c r="F730" s="19">
        <v>3.0699332658709201E-2</v>
      </c>
      <c r="G730" s="20">
        <v>17.783367824986801</v>
      </c>
      <c r="H730" s="19">
        <v>17.665927752479298</v>
      </c>
      <c r="I730" s="19">
        <v>17.799293328230299</v>
      </c>
      <c r="J730" s="19">
        <v>17.7795602969531</v>
      </c>
      <c r="K730" s="20">
        <v>18.4280848485588</v>
      </c>
      <c r="L730" s="19">
        <v>17.9650138505501</v>
      </c>
      <c r="M730" s="19">
        <v>18.1165981916369</v>
      </c>
      <c r="N730" s="19">
        <v>18.305582544384499</v>
      </c>
      <c r="O730" s="21">
        <v>17.780341604490101</v>
      </c>
    </row>
    <row r="731" spans="1:15" x14ac:dyDescent="0.2">
      <c r="A731" s="17" t="s">
        <v>1453</v>
      </c>
      <c r="B731" s="18" t="s">
        <v>1454</v>
      </c>
      <c r="C731" s="18" t="s">
        <v>8541</v>
      </c>
      <c r="D731" s="19">
        <v>1.2852486398230001</v>
      </c>
      <c r="E731" s="19">
        <v>0.36204748528671971</v>
      </c>
      <c r="F731" s="19">
        <v>0.16990180103382199</v>
      </c>
      <c r="G731" s="20">
        <v>15.8658190094815</v>
      </c>
      <c r="H731" s="19">
        <v>16.472198617167201</v>
      </c>
      <c r="I731" s="19">
        <v>16.453821966740598</v>
      </c>
      <c r="J731" s="19">
        <v>16.724374656677099</v>
      </c>
      <c r="K731" s="20">
        <v>16.7540049526161</v>
      </c>
      <c r="L731" s="19">
        <v>16.186869966657401</v>
      </c>
      <c r="M731" s="19">
        <v>16.948718938486898</v>
      </c>
      <c r="N731" s="19">
        <v>17.0925349001322</v>
      </c>
      <c r="O731" s="21">
        <v>16.723376481123999</v>
      </c>
    </row>
    <row r="732" spans="1:15" x14ac:dyDescent="0.2">
      <c r="A732" s="17" t="s">
        <v>1455</v>
      </c>
      <c r="B732" s="18" t="s">
        <v>1456</v>
      </c>
      <c r="C732" s="18" t="s">
        <v>8542</v>
      </c>
      <c r="D732" s="19">
        <v>1.28461527239637</v>
      </c>
      <c r="E732" s="19">
        <v>0.36133635341734305</v>
      </c>
      <c r="F732" s="19">
        <v>4.5335307819048702E-2</v>
      </c>
      <c r="G732" s="20">
        <v>19.538493113422899</v>
      </c>
      <c r="H732" s="19">
        <v>19.202835746598002</v>
      </c>
      <c r="I732" s="19">
        <v>19.351318134248199</v>
      </c>
      <c r="J732" s="19">
        <v>19.475182998796399</v>
      </c>
      <c r="K732" s="20">
        <v>19.969017843587</v>
      </c>
      <c r="L732" s="19">
        <v>20.014812526179298</v>
      </c>
      <c r="M732" s="19">
        <v>19.704057268554099</v>
      </c>
      <c r="N732" s="19">
        <v>19.7247945307418</v>
      </c>
      <c r="O732" s="21">
        <v>19.353787089356398</v>
      </c>
    </row>
    <row r="733" spans="1:15" x14ac:dyDescent="0.2">
      <c r="A733" s="17" t="s">
        <v>1457</v>
      </c>
      <c r="B733" s="18" t="s">
        <v>1458</v>
      </c>
      <c r="C733" s="18" t="s">
        <v>8543</v>
      </c>
      <c r="D733" s="19">
        <v>1.28450774222247</v>
      </c>
      <c r="E733" s="19">
        <v>0.36121558594311765</v>
      </c>
      <c r="F733" s="19">
        <v>0.16870167807814401</v>
      </c>
      <c r="G733" s="20">
        <v>18.944798320338599</v>
      </c>
      <c r="H733" s="19">
        <v>18.7785215011695</v>
      </c>
      <c r="I733" s="19">
        <v>18.841231331348499</v>
      </c>
      <c r="J733" s="19">
        <v>18.917706589722702</v>
      </c>
      <c r="K733" s="20">
        <v>19.391757443392802</v>
      </c>
      <c r="L733" s="19">
        <v>18.6852032682343</v>
      </c>
      <c r="M733" s="19">
        <v>19.5042131257498</v>
      </c>
      <c r="N733" s="19">
        <v>19.757613403486499</v>
      </c>
      <c r="O733" s="21">
        <v>18.8201128670763</v>
      </c>
    </row>
    <row r="734" spans="1:15" x14ac:dyDescent="0.2">
      <c r="A734" s="17" t="s">
        <v>1459</v>
      </c>
      <c r="B734" s="18" t="s">
        <v>1460</v>
      </c>
      <c r="C734" s="18" t="s">
        <v>8544</v>
      </c>
      <c r="D734" s="19">
        <v>1.28448497732169</v>
      </c>
      <c r="E734" s="19">
        <v>0.36119001731519162</v>
      </c>
      <c r="F734" s="19">
        <v>2.4418643589368599E-2</v>
      </c>
      <c r="G734" s="20">
        <v>18.1978495746764</v>
      </c>
      <c r="H734" s="19">
        <v>18.2921692643786</v>
      </c>
      <c r="I734" s="19">
        <v>18.140924922568701</v>
      </c>
      <c r="J734" s="19">
        <v>18.457808992096101</v>
      </c>
      <c r="K734" s="20">
        <v>18.471726038492999</v>
      </c>
      <c r="L734" s="19">
        <v>18.491813046887401</v>
      </c>
      <c r="M734" s="19">
        <v>18.869075477998901</v>
      </c>
      <c r="N734" s="19">
        <v>18.8755694586579</v>
      </c>
      <c r="O734" s="21">
        <v>18.458707006688499</v>
      </c>
    </row>
    <row r="735" spans="1:15" x14ac:dyDescent="0.2">
      <c r="A735" s="17" t="s">
        <v>1461</v>
      </c>
      <c r="B735" s="18" t="s">
        <v>1462</v>
      </c>
      <c r="C735" s="18" t="s">
        <v>8545</v>
      </c>
      <c r="D735" s="19">
        <v>1.28446000345274</v>
      </c>
      <c r="E735" s="19">
        <v>0.36116196714124982</v>
      </c>
      <c r="F735" s="19">
        <v>0.26113872564915303</v>
      </c>
      <c r="G735" s="20">
        <v>21.105048946486399</v>
      </c>
      <c r="H735" s="19">
        <v>21.528234177347599</v>
      </c>
      <c r="I735" s="19">
        <v>21.417383333786301</v>
      </c>
      <c r="J735" s="19">
        <v>21.162146181714</v>
      </c>
      <c r="K735" s="20">
        <v>22.032921583589001</v>
      </c>
      <c r="L735" s="19">
        <v>20.985387669692098</v>
      </c>
      <c r="M735" s="19">
        <v>21.891082364709799</v>
      </c>
      <c r="N735" s="19">
        <v>22.246333258982499</v>
      </c>
      <c r="O735" s="21">
        <v>21.166100757900701</v>
      </c>
    </row>
    <row r="736" spans="1:15" x14ac:dyDescent="0.2">
      <c r="A736" s="17" t="s">
        <v>1463</v>
      </c>
      <c r="B736" s="18" t="s">
        <v>1464</v>
      </c>
      <c r="C736" s="18" t="s">
        <v>8546</v>
      </c>
      <c r="D736" s="19">
        <v>1.28394371719575</v>
      </c>
      <c r="E736" s="19">
        <v>0.36058196203788739</v>
      </c>
      <c r="F736" s="19">
        <v>4.78643119456117E-2</v>
      </c>
      <c r="G736" s="20">
        <v>19.643782226850099</v>
      </c>
      <c r="H736" s="19">
        <v>19.527793962212399</v>
      </c>
      <c r="I736" s="19">
        <v>19.669691007503001</v>
      </c>
      <c r="J736" s="19">
        <v>19.720721857111201</v>
      </c>
      <c r="K736" s="20">
        <v>20.2044257919794</v>
      </c>
      <c r="L736" s="19">
        <v>19.752617366864801</v>
      </c>
      <c r="M736" s="19">
        <v>20.3452973723413</v>
      </c>
      <c r="N736" s="19">
        <v>20.0338740567332</v>
      </c>
      <c r="O736" s="21">
        <v>19.669181539366601</v>
      </c>
    </row>
    <row r="737" spans="1:15" x14ac:dyDescent="0.2">
      <c r="A737" s="17" t="s">
        <v>1466</v>
      </c>
      <c r="B737" s="18" t="s">
        <v>1465</v>
      </c>
      <c r="C737" s="18" t="s">
        <v>8547</v>
      </c>
      <c r="D737" s="19">
        <v>1.28386215294363</v>
      </c>
      <c r="E737" s="19">
        <v>0.36049030998313114</v>
      </c>
      <c r="F737" s="19">
        <v>0.10749566474732999</v>
      </c>
      <c r="G737" s="20">
        <v>20.119467005684601</v>
      </c>
      <c r="H737" s="19">
        <v>19.567548994480799</v>
      </c>
      <c r="I737" s="19">
        <v>19.6545383182881</v>
      </c>
      <c r="J737" s="19">
        <v>20.061956491632198</v>
      </c>
      <c r="K737" s="20">
        <v>19.899055285419401</v>
      </c>
      <c r="L737" s="19">
        <v>20.334520487768099</v>
      </c>
      <c r="M737" s="19">
        <v>20.645894886505999</v>
      </c>
      <c r="N737" s="19">
        <v>20.2037477285884</v>
      </c>
      <c r="O737" s="21">
        <v>19.973621674240899</v>
      </c>
    </row>
    <row r="738" spans="1:15" x14ac:dyDescent="0.2">
      <c r="A738" s="17" t="s">
        <v>1467</v>
      </c>
      <c r="B738" s="18" t="s">
        <v>1468</v>
      </c>
      <c r="C738" s="18" t="s">
        <v>8548</v>
      </c>
      <c r="D738" s="19">
        <v>1.28322643338677</v>
      </c>
      <c r="E738" s="19">
        <v>0.35977576551770341</v>
      </c>
      <c r="F738" s="19">
        <v>4.00446014483265E-2</v>
      </c>
      <c r="G738" s="20">
        <v>16.8132018510561</v>
      </c>
      <c r="H738" s="19">
        <v>16.4504932851451</v>
      </c>
      <c r="I738" s="19">
        <v>16.617563720171301</v>
      </c>
      <c r="J738" s="19">
        <v>16.685454806315001</v>
      </c>
      <c r="K738" s="20">
        <v>17.2585425085698</v>
      </c>
      <c r="L738" s="19">
        <v>16.913485952877799</v>
      </c>
      <c r="M738" s="19">
        <v>17.181599753819999</v>
      </c>
      <c r="N738" s="19">
        <v>17.029710431791699</v>
      </c>
      <c r="O738" s="21">
        <v>16.623932258888601</v>
      </c>
    </row>
    <row r="739" spans="1:15" x14ac:dyDescent="0.2">
      <c r="A739" s="17" t="s">
        <v>1469</v>
      </c>
      <c r="B739" s="18" t="s">
        <v>1470</v>
      </c>
      <c r="C739" s="18" t="s">
        <v>8549</v>
      </c>
      <c r="D739" s="19">
        <v>1.28314995506037</v>
      </c>
      <c r="E739" s="19">
        <v>0.35968978054469503</v>
      </c>
      <c r="F739" s="19">
        <v>0.27796329965056599</v>
      </c>
      <c r="G739" s="20">
        <v>14.329293343293701</v>
      </c>
      <c r="H739" s="19">
        <v>14.6163392327763</v>
      </c>
      <c r="I739" s="19">
        <v>14.451315489852201</v>
      </c>
      <c r="J739" s="19">
        <v>14.4954622787803</v>
      </c>
      <c r="K739" s="20">
        <v>14.539676614465201</v>
      </c>
      <c r="L739" s="19">
        <v>14.5400387638658</v>
      </c>
      <c r="M739" s="19">
        <v>15.739970797879201</v>
      </c>
      <c r="N739" s="19">
        <v>15.100126233337599</v>
      </c>
      <c r="O739" s="21">
        <v>14.2441494240538</v>
      </c>
    </row>
    <row r="740" spans="1:15" x14ac:dyDescent="0.2">
      <c r="A740" s="17" t="s">
        <v>1471</v>
      </c>
      <c r="B740" s="18" t="s">
        <v>1472</v>
      </c>
      <c r="C740" s="18" t="s">
        <v>8550</v>
      </c>
      <c r="D740" s="19">
        <v>1.28198491904175</v>
      </c>
      <c r="E740" s="19">
        <v>0.35837929054352102</v>
      </c>
      <c r="F740" s="19">
        <v>4.3436718376322701E-2</v>
      </c>
      <c r="G740" s="20">
        <v>12.909919082109299</v>
      </c>
      <c r="H740" s="19">
        <v>13.550461203868499</v>
      </c>
      <c r="I740" s="19">
        <v>13.180998540550799</v>
      </c>
      <c r="J740" s="19">
        <v>13.287696592532599</v>
      </c>
      <c r="K740" s="20">
        <v>13.665984355659299</v>
      </c>
      <c r="L740" s="19">
        <v>13.2983788438163</v>
      </c>
      <c r="M740" s="19">
        <v>13.687466548143201</v>
      </c>
      <c r="N740" s="19">
        <v>13.7264704770609</v>
      </c>
      <c r="O740" s="21">
        <v>13.5749405018644</v>
      </c>
    </row>
    <row r="741" spans="1:15" x14ac:dyDescent="0.2">
      <c r="A741" s="17" t="s">
        <v>1473</v>
      </c>
      <c r="B741" s="18" t="s">
        <v>1474</v>
      </c>
      <c r="C741" s="18" t="s">
        <v>8551</v>
      </c>
      <c r="D741" s="19">
        <v>1.2819782008421401</v>
      </c>
      <c r="E741" s="19">
        <v>0.35837173012802914</v>
      </c>
      <c r="F741" s="19">
        <v>9.5857263063837503E-2</v>
      </c>
      <c r="G741" s="20">
        <v>14.126508800637</v>
      </c>
      <c r="H741" s="19">
        <v>14.043712890468999</v>
      </c>
      <c r="I741" s="19">
        <v>14.0547379764069</v>
      </c>
      <c r="J741" s="19">
        <v>14.1119958525861</v>
      </c>
      <c r="K741" s="20">
        <v>14.7507198490836</v>
      </c>
      <c r="L741" s="19">
        <v>13.9526966619666</v>
      </c>
      <c r="M741" s="19">
        <v>14.844205603846699</v>
      </c>
      <c r="N741" s="19">
        <v>14.247249977092199</v>
      </c>
      <c r="O741" s="21">
        <v>14.4181809587748</v>
      </c>
    </row>
    <row r="742" spans="1:15" x14ac:dyDescent="0.2">
      <c r="A742" s="17" t="s">
        <v>1476</v>
      </c>
      <c r="B742" s="18" t="s">
        <v>1475</v>
      </c>
      <c r="C742" s="18" t="s">
        <v>8552</v>
      </c>
      <c r="D742" s="19">
        <v>1.28188711988847</v>
      </c>
      <c r="E742" s="19">
        <v>0.35826922705252073</v>
      </c>
      <c r="F742" s="19">
        <v>0.14259349337025301</v>
      </c>
      <c r="G742" s="20">
        <v>18.060179284294801</v>
      </c>
      <c r="H742" s="19">
        <v>18.322130297900099</v>
      </c>
      <c r="I742" s="19">
        <v>18.284130873891801</v>
      </c>
      <c r="J742" s="19">
        <v>18.1336583975013</v>
      </c>
      <c r="K742" s="20">
        <v>18.957937304496198</v>
      </c>
      <c r="L742" s="19">
        <v>18.061497730827998</v>
      </c>
      <c r="M742" s="19">
        <v>18.621627005928701</v>
      </c>
      <c r="N742" s="19">
        <v>18.9459477393581</v>
      </c>
      <c r="O742" s="21">
        <v>18.204459921636602</v>
      </c>
    </row>
    <row r="743" spans="1:15" x14ac:dyDescent="0.2">
      <c r="A743" s="17" t="s">
        <v>1477</v>
      </c>
      <c r="B743" s="18" t="s">
        <v>1478</v>
      </c>
      <c r="C743" s="18" t="s">
        <v>8553</v>
      </c>
      <c r="D743" s="19">
        <v>1.28122719539707</v>
      </c>
      <c r="E743" s="19">
        <v>0.35752632627244907</v>
      </c>
      <c r="F743" s="19">
        <v>2.6616700920159601E-3</v>
      </c>
      <c r="G743" s="20">
        <v>15.229480558665699</v>
      </c>
      <c r="H743" s="19">
        <v>15.179764586883101</v>
      </c>
      <c r="I743" s="19">
        <v>15.165192193219401</v>
      </c>
      <c r="J743" s="19">
        <v>15.307003571506</v>
      </c>
      <c r="K743" s="20">
        <v>15.6072768012117</v>
      </c>
      <c r="L743" s="19">
        <v>15.579764691690899</v>
      </c>
      <c r="M743" s="19">
        <v>15.6766086505255</v>
      </c>
      <c r="N743" s="19">
        <v>15.693231289268001</v>
      </c>
      <c r="O743" s="21">
        <v>15.332551336508899</v>
      </c>
    </row>
    <row r="744" spans="1:15" x14ac:dyDescent="0.2">
      <c r="A744" s="17" t="s">
        <v>1479</v>
      </c>
      <c r="B744" s="18" t="s">
        <v>1480</v>
      </c>
      <c r="C744" s="18" t="s">
        <v>8554</v>
      </c>
      <c r="D744" s="19">
        <v>1.28119181562547</v>
      </c>
      <c r="E744" s="19">
        <v>0.35748648718224985</v>
      </c>
      <c r="F744" s="19">
        <v>0.126685297369485</v>
      </c>
      <c r="G744" s="20">
        <v>16.611750208109498</v>
      </c>
      <c r="H744" s="19">
        <v>16.679355825322901</v>
      </c>
      <c r="I744" s="19">
        <v>16.772698121751102</v>
      </c>
      <c r="J744" s="19">
        <v>16.799506354690202</v>
      </c>
      <c r="K744" s="20">
        <v>17.6751547101656</v>
      </c>
      <c r="L744" s="19">
        <v>16.812761093635501</v>
      </c>
      <c r="M744" s="19">
        <v>16.8852832733923</v>
      </c>
      <c r="N744" s="19">
        <v>16.711830467706498</v>
      </c>
      <c r="O744" s="21">
        <v>17.281541028353502</v>
      </c>
    </row>
    <row r="745" spans="1:15" x14ac:dyDescent="0.2">
      <c r="A745" s="17" t="s">
        <v>1481</v>
      </c>
      <c r="B745" s="18" t="s">
        <v>1482</v>
      </c>
      <c r="C745" s="18" t="s">
        <v>8555</v>
      </c>
      <c r="D745" s="19">
        <v>1.2809018571069799</v>
      </c>
      <c r="E745" s="19">
        <v>0.35715994040301524</v>
      </c>
      <c r="F745" s="19">
        <v>5.7181599951926503E-2</v>
      </c>
      <c r="G745" s="20">
        <v>17.403192430927401</v>
      </c>
      <c r="H745" s="19">
        <v>17.3374836351433</v>
      </c>
      <c r="I745" s="19">
        <v>17.3791048742114</v>
      </c>
      <c r="J745" s="19">
        <v>17.428882701716802</v>
      </c>
      <c r="K745" s="20">
        <v>17.8728531860286</v>
      </c>
      <c r="L745" s="19">
        <v>17.464775033778398</v>
      </c>
      <c r="M745" s="19">
        <v>18.222794441378699</v>
      </c>
      <c r="N745" s="19">
        <v>17.5477263949291</v>
      </c>
      <c r="O745" s="21">
        <v>17.6134801983989</v>
      </c>
    </row>
    <row r="746" spans="1:15" x14ac:dyDescent="0.2">
      <c r="A746" s="17" t="s">
        <v>1483</v>
      </c>
      <c r="B746" s="18" t="s">
        <v>1484</v>
      </c>
      <c r="C746" s="18" t="s">
        <v>8556</v>
      </c>
      <c r="D746" s="19">
        <v>1.2808222670940701</v>
      </c>
      <c r="E746" s="19">
        <v>0.35707029443694083</v>
      </c>
      <c r="F746" s="19">
        <v>9.3307492784005394E-2</v>
      </c>
      <c r="G746" s="20">
        <v>19.623187604056501</v>
      </c>
      <c r="H746" s="19">
        <v>19.1722919408145</v>
      </c>
      <c r="I746" s="19">
        <v>19.3300840590753</v>
      </c>
      <c r="J746" s="19">
        <v>19.720113999381301</v>
      </c>
      <c r="K746" s="20">
        <v>19.684784598571799</v>
      </c>
      <c r="L746" s="19">
        <v>20.104411472857301</v>
      </c>
      <c r="M746" s="19">
        <v>20.148449192536901</v>
      </c>
      <c r="N746" s="19">
        <v>19.638200650432601</v>
      </c>
      <c r="O746" s="21">
        <v>19.5166025619456</v>
      </c>
    </row>
    <row r="747" spans="1:15" x14ac:dyDescent="0.2">
      <c r="A747" s="17" t="s">
        <v>1485</v>
      </c>
      <c r="B747" s="18" t="s">
        <v>1486</v>
      </c>
      <c r="C747" s="18" t="s">
        <v>8557</v>
      </c>
      <c r="D747" s="19">
        <v>1.27932981444506</v>
      </c>
      <c r="E747" s="19">
        <v>0.35538824258155799</v>
      </c>
      <c r="F747" s="19">
        <v>0.16465520271108899</v>
      </c>
      <c r="G747" s="20">
        <v>17.437179626904101</v>
      </c>
      <c r="H747" s="19">
        <v>17.2500898675817</v>
      </c>
      <c r="I747" s="19">
        <v>17.284245687869898</v>
      </c>
      <c r="J747" s="19">
        <v>17.014987026827502</v>
      </c>
      <c r="K747" s="20">
        <v>18.147392942968398</v>
      </c>
      <c r="L747" s="19">
        <v>17.294744875804</v>
      </c>
      <c r="M747" s="19">
        <v>17.7762916980125</v>
      </c>
      <c r="N747" s="19">
        <v>17.725395349698399</v>
      </c>
      <c r="O747" s="21">
        <v>17.066244107903501</v>
      </c>
    </row>
    <row r="748" spans="1:15" x14ac:dyDescent="0.2">
      <c r="A748" s="17" t="s">
        <v>1487</v>
      </c>
      <c r="B748" s="18" t="s">
        <v>1488</v>
      </c>
      <c r="C748" s="18" t="s">
        <v>8558</v>
      </c>
      <c r="D748" s="19">
        <v>1.27873684243898</v>
      </c>
      <c r="E748" s="19">
        <v>0.35471939543829478</v>
      </c>
      <c r="F748" s="19">
        <v>6.85437068363227E-3</v>
      </c>
      <c r="G748" s="20">
        <v>18.166570238978</v>
      </c>
      <c r="H748" s="19">
        <v>18.2419004697683</v>
      </c>
      <c r="I748" s="19">
        <v>18.128146167431499</v>
      </c>
      <c r="J748" s="19">
        <v>18.278511939269901</v>
      </c>
      <c r="K748" s="20">
        <v>18.714360727176398</v>
      </c>
      <c r="L748" s="19">
        <v>18.532691990507601</v>
      </c>
      <c r="M748" s="19">
        <v>18.713731298034102</v>
      </c>
      <c r="N748" s="19">
        <v>18.543903654165401</v>
      </c>
      <c r="O748" s="21">
        <v>18.287820326617599</v>
      </c>
    </row>
    <row r="749" spans="1:15" x14ac:dyDescent="0.2">
      <c r="A749" s="17" t="s">
        <v>1489</v>
      </c>
      <c r="B749" s="18" t="s">
        <v>1490</v>
      </c>
      <c r="C749" s="18" t="s">
        <v>8559</v>
      </c>
      <c r="D749" s="19">
        <v>1.2785194121677099</v>
      </c>
      <c r="E749" s="19">
        <v>0.35447406564443895</v>
      </c>
      <c r="F749" s="19">
        <v>5.3922086820067001E-2</v>
      </c>
      <c r="G749" s="20">
        <v>17.494419029092501</v>
      </c>
      <c r="H749" s="19">
        <v>17.456796916762102</v>
      </c>
      <c r="I749" s="19">
        <v>17.522395441603202</v>
      </c>
      <c r="J749" s="19">
        <v>17.549414990234201</v>
      </c>
      <c r="K749" s="20">
        <v>18.302627487358201</v>
      </c>
      <c r="L749" s="19">
        <v>17.5601609496007</v>
      </c>
      <c r="M749" s="19">
        <v>17.8586879511661</v>
      </c>
      <c r="N749" s="19">
        <v>17.9699284907073</v>
      </c>
      <c r="O749" s="21">
        <v>17.6097484215049</v>
      </c>
    </row>
    <row r="750" spans="1:15" x14ac:dyDescent="0.2">
      <c r="A750" s="17" t="s">
        <v>1491</v>
      </c>
      <c r="B750" s="18" t="s">
        <v>1492</v>
      </c>
      <c r="C750" s="18" t="s">
        <v>8560</v>
      </c>
      <c r="D750" s="19">
        <v>1.27836049014618</v>
      </c>
      <c r="E750" s="19">
        <v>0.35429472518155336</v>
      </c>
      <c r="F750" s="19">
        <v>3.1969756869294999E-2</v>
      </c>
      <c r="G750" s="20">
        <v>17.133629399042199</v>
      </c>
      <c r="H750" s="19">
        <v>17.1932629339484</v>
      </c>
      <c r="I750" s="19">
        <v>16.9403177808884</v>
      </c>
      <c r="J750" s="19">
        <v>17.224726113219901</v>
      </c>
      <c r="K750" s="20">
        <v>17.543499853074</v>
      </c>
      <c r="L750" s="19">
        <v>17.465429168924899</v>
      </c>
      <c r="M750" s="19">
        <v>17.731131760884999</v>
      </c>
      <c r="N750" s="19">
        <v>17.556113805311899</v>
      </c>
      <c r="O750" s="21">
        <v>17.0902193215856</v>
      </c>
    </row>
    <row r="751" spans="1:15" x14ac:dyDescent="0.2">
      <c r="A751" s="17" t="s">
        <v>1493</v>
      </c>
      <c r="B751" s="18" t="s">
        <v>1494</v>
      </c>
      <c r="C751" s="18" t="s">
        <v>8561</v>
      </c>
      <c r="D751" s="19">
        <v>1.2779818652039701</v>
      </c>
      <c r="E751" s="19">
        <v>0.35386736432407417</v>
      </c>
      <c r="F751" s="19">
        <v>5.3402044075913903E-2</v>
      </c>
      <c r="G751" s="20">
        <v>18.310382976498701</v>
      </c>
      <c r="H751" s="19">
        <v>17.926092052263101</v>
      </c>
      <c r="I751" s="19">
        <v>17.872750172136701</v>
      </c>
      <c r="J751" s="19">
        <v>18.156166653391601</v>
      </c>
      <c r="K751" s="20">
        <v>18.557721031598199</v>
      </c>
      <c r="L751" s="19">
        <v>18.739755044518098</v>
      </c>
      <c r="M751" s="19">
        <v>18.3916887374738</v>
      </c>
      <c r="N751" s="19">
        <v>18.314394961668899</v>
      </c>
      <c r="O751" s="21">
        <v>18.097516864224001</v>
      </c>
    </row>
    <row r="752" spans="1:15" x14ac:dyDescent="0.2">
      <c r="A752" s="17" t="s">
        <v>1496</v>
      </c>
      <c r="B752" s="18" t="s">
        <v>1495</v>
      </c>
      <c r="C752" s="18" t="s">
        <v>8562</v>
      </c>
      <c r="D752" s="19">
        <v>1.27781458627265</v>
      </c>
      <c r="E752" s="19">
        <v>0.35367851322457078</v>
      </c>
      <c r="F752" s="19">
        <v>0.120156460042252</v>
      </c>
      <c r="G752" s="20">
        <v>14.1894875380631</v>
      </c>
      <c r="H752" s="19">
        <v>14.6311037845716</v>
      </c>
      <c r="I752" s="19">
        <v>14.661738385861399</v>
      </c>
      <c r="J752" s="19">
        <v>14.612835375429301</v>
      </c>
      <c r="K752" s="20">
        <v>14.7105518451785</v>
      </c>
      <c r="L752" s="19">
        <v>14.602202080810599</v>
      </c>
      <c r="M752" s="19">
        <v>15.324883930725401</v>
      </c>
      <c r="N752" s="19">
        <v>15.164262709506399</v>
      </c>
      <c r="O752" s="21">
        <v>14.585448354808699</v>
      </c>
    </row>
    <row r="753" spans="1:15" x14ac:dyDescent="0.2">
      <c r="A753" s="17" t="s">
        <v>1497</v>
      </c>
      <c r="B753" s="18" t="s">
        <v>1498</v>
      </c>
      <c r="C753" s="18" t="s">
        <v>8563</v>
      </c>
      <c r="D753" s="19">
        <v>1.27759957742383</v>
      </c>
      <c r="E753" s="19">
        <v>0.35343574067905337</v>
      </c>
      <c r="F753" s="19">
        <v>8.2996962827173101E-2</v>
      </c>
      <c r="G753" s="20">
        <v>16.437995601323401</v>
      </c>
      <c r="H753" s="19">
        <v>16.018516459893799</v>
      </c>
      <c r="I753" s="19">
        <v>16.5691316626739</v>
      </c>
      <c r="J753" s="19">
        <v>16.053912594358302</v>
      </c>
      <c r="K753" s="20">
        <v>16.738342973720499</v>
      </c>
      <c r="L753" s="19">
        <v>16.1798038765805</v>
      </c>
      <c r="M753" s="19">
        <v>16.7151310843537</v>
      </c>
      <c r="N753" s="19">
        <v>16.770673336409502</v>
      </c>
      <c r="O753" s="21">
        <v>16.7126728301428</v>
      </c>
    </row>
    <row r="754" spans="1:15" x14ac:dyDescent="0.2">
      <c r="A754" s="17" t="s">
        <v>1499</v>
      </c>
      <c r="B754" s="18" t="s">
        <v>1500</v>
      </c>
      <c r="C754" s="18" t="s">
        <v>8564</v>
      </c>
      <c r="D754" s="19">
        <v>1.2774177165132301</v>
      </c>
      <c r="E754" s="19">
        <v>0.35323036450807521</v>
      </c>
      <c r="F754" s="19">
        <v>4.9468949677739203E-2</v>
      </c>
      <c r="G754" s="20">
        <v>19.256251555624502</v>
      </c>
      <c r="H754" s="19">
        <v>18.923015371825802</v>
      </c>
      <c r="I754" s="19">
        <v>19.203315757022501</v>
      </c>
      <c r="J754" s="19">
        <v>18.9684080031669</v>
      </c>
      <c r="K754" s="20">
        <v>19.643710837505001</v>
      </c>
      <c r="L754" s="19">
        <v>19.251784496886099</v>
      </c>
      <c r="M754" s="19">
        <v>19.502203095558698</v>
      </c>
      <c r="N754" s="19">
        <v>19.702284746631499</v>
      </c>
      <c r="O754" s="21">
        <v>19.1049070055087</v>
      </c>
    </row>
    <row r="755" spans="1:15" x14ac:dyDescent="0.2">
      <c r="A755" s="17" t="s">
        <v>1501</v>
      </c>
      <c r="B755" s="18" t="s">
        <v>1502</v>
      </c>
      <c r="C755" s="18" t="s">
        <v>8565</v>
      </c>
      <c r="D755" s="19">
        <v>1.2771140569449999</v>
      </c>
      <c r="E755" s="19">
        <v>0.35288737550337146</v>
      </c>
      <c r="F755" s="19">
        <v>0.15199001388264999</v>
      </c>
      <c r="G755" s="20">
        <v>14.9823866343276</v>
      </c>
      <c r="H755" s="19">
        <v>14.407016294107001</v>
      </c>
      <c r="I755" s="19">
        <v>15.1035111691367</v>
      </c>
      <c r="J755" s="19">
        <v>15.0640744301973</v>
      </c>
      <c r="K755" s="20">
        <v>15.0336877280285</v>
      </c>
      <c r="L755" s="19">
        <v>15.633405427235701</v>
      </c>
      <c r="M755" s="19">
        <v>14.816463670851499</v>
      </c>
      <c r="N755" s="19">
        <v>15.2522775702712</v>
      </c>
      <c r="O755" s="21">
        <v>15.474838140840699</v>
      </c>
    </row>
    <row r="756" spans="1:15" x14ac:dyDescent="0.2">
      <c r="A756" s="17" t="s">
        <v>1503</v>
      </c>
      <c r="B756" s="18" t="s">
        <v>1504</v>
      </c>
      <c r="C756" s="18" t="s">
        <v>8566</v>
      </c>
      <c r="D756" s="19">
        <v>1.2764329829145999</v>
      </c>
      <c r="E756" s="19">
        <v>0.35211779332286852</v>
      </c>
      <c r="F756" s="19">
        <v>0.16862921514392901</v>
      </c>
      <c r="G756" s="20">
        <v>17.480168326457399</v>
      </c>
      <c r="H756" s="19">
        <v>17.356448351136802</v>
      </c>
      <c r="I756" s="19">
        <v>17.360567378184701</v>
      </c>
      <c r="J756" s="19">
        <v>17.450986888423699</v>
      </c>
      <c r="K756" s="20">
        <v>17.864809227945599</v>
      </c>
      <c r="L756" s="19">
        <v>17.492455039542001</v>
      </c>
      <c r="M756" s="19">
        <v>18.335319319854101</v>
      </c>
      <c r="N756" s="19">
        <v>17.9617929707976</v>
      </c>
      <c r="O756" s="21">
        <v>17.166426088728301</v>
      </c>
    </row>
    <row r="757" spans="1:15" x14ac:dyDescent="0.2">
      <c r="A757" s="17" t="s">
        <v>1505</v>
      </c>
      <c r="B757" s="18" t="s">
        <v>1506</v>
      </c>
      <c r="C757" s="18" t="s">
        <v>8567</v>
      </c>
      <c r="D757" s="19">
        <v>1.2763253238526999</v>
      </c>
      <c r="E757" s="19">
        <v>0.35199610597442899</v>
      </c>
      <c r="F757" s="19">
        <v>0.430740583212397</v>
      </c>
      <c r="G757" s="20">
        <v>19.0660108288731</v>
      </c>
      <c r="H757" s="19">
        <v>19.271072580484802</v>
      </c>
      <c r="I757" s="19">
        <v>19.177030181937599</v>
      </c>
      <c r="J757" s="19">
        <v>19.0421821084472</v>
      </c>
      <c r="K757" s="20">
        <v>19.0708360934387</v>
      </c>
      <c r="L757" s="19">
        <v>18.812474661736999</v>
      </c>
      <c r="M757" s="19">
        <v>19.8457203683685</v>
      </c>
      <c r="N757" s="19">
        <v>20.780783596350499</v>
      </c>
      <c r="O757" s="21">
        <v>18.945535434655799</v>
      </c>
    </row>
    <row r="758" spans="1:15" x14ac:dyDescent="0.2">
      <c r="A758" s="17" t="s">
        <v>1507</v>
      </c>
      <c r="B758" s="18" t="s">
        <v>1508</v>
      </c>
      <c r="C758" s="18" t="s">
        <v>8568</v>
      </c>
      <c r="D758" s="19">
        <v>1.2763214026419401</v>
      </c>
      <c r="E758" s="19">
        <v>0.35199167362483941</v>
      </c>
      <c r="F758" s="19">
        <v>0.21378543523343699</v>
      </c>
      <c r="G758" s="20">
        <v>9.0097088959735192</v>
      </c>
      <c r="H758" s="19">
        <v>10.285639312367399</v>
      </c>
      <c r="I758" s="19">
        <v>10.0047189152521</v>
      </c>
      <c r="J758" s="19">
        <v>9.8371183488633491</v>
      </c>
      <c r="K758" s="20">
        <v>9.86619649799065</v>
      </c>
      <c r="L758" s="19">
        <v>10.3171873022263</v>
      </c>
      <c r="M758" s="19">
        <v>10.0535157581711</v>
      </c>
      <c r="N758" s="19">
        <v>10.241654514198601</v>
      </c>
      <c r="O758" s="21">
        <v>10.202886136108001</v>
      </c>
    </row>
    <row r="759" spans="1:15" x14ac:dyDescent="0.2">
      <c r="A759" s="17" t="s">
        <v>1510</v>
      </c>
      <c r="B759" s="18" t="s">
        <v>1509</v>
      </c>
      <c r="C759" s="18" t="s">
        <v>8569</v>
      </c>
      <c r="D759" s="19">
        <v>1.2755512252550101</v>
      </c>
      <c r="E759" s="19">
        <v>0.3511208377388364</v>
      </c>
      <c r="F759" s="19">
        <v>3.2796131842200898E-2</v>
      </c>
      <c r="G759" s="20">
        <v>20.3641260173078</v>
      </c>
      <c r="H759" s="19">
        <v>20.277187872840202</v>
      </c>
      <c r="I759" s="19">
        <v>20.331843951802799</v>
      </c>
      <c r="J759" s="19">
        <v>20.506306048801399</v>
      </c>
      <c r="K759" s="20">
        <v>20.923591946038901</v>
      </c>
      <c r="L759" s="19">
        <v>20.457043153907801</v>
      </c>
      <c r="M759" s="19">
        <v>20.6969224317296</v>
      </c>
      <c r="N759" s="19">
        <v>21.0174974367551</v>
      </c>
      <c r="O759" s="21">
        <v>20.509879083703002</v>
      </c>
    </row>
    <row r="760" spans="1:15" x14ac:dyDescent="0.2">
      <c r="A760" s="17" t="s">
        <v>1511</v>
      </c>
      <c r="B760" s="18" t="s">
        <v>1512</v>
      </c>
      <c r="C760" s="18" t="s">
        <v>8570</v>
      </c>
      <c r="D760" s="19">
        <v>1.27543349661697</v>
      </c>
      <c r="E760" s="19">
        <v>0.35098767620247884</v>
      </c>
      <c r="F760" s="19">
        <v>5.41443494890114E-3</v>
      </c>
      <c r="G760" s="20">
        <v>18.681572533661601</v>
      </c>
      <c r="H760" s="19">
        <v>18.570159355953301</v>
      </c>
      <c r="I760" s="19">
        <v>18.5780564496396</v>
      </c>
      <c r="J760" s="19">
        <v>18.6199149160819</v>
      </c>
      <c r="K760" s="20">
        <v>19.019081085786102</v>
      </c>
      <c r="L760" s="19">
        <v>18.877532423710001</v>
      </c>
      <c r="M760" s="19">
        <v>19.0000171692934</v>
      </c>
      <c r="N760" s="19">
        <v>19.186209721650702</v>
      </c>
      <c r="O760" s="21">
        <v>18.734227049742699</v>
      </c>
    </row>
    <row r="761" spans="1:15" x14ac:dyDescent="0.2">
      <c r="A761" s="17" t="s">
        <v>1513</v>
      </c>
      <c r="B761" s="18" t="s">
        <v>1514</v>
      </c>
      <c r="C761" s="18" t="s">
        <v>8571</v>
      </c>
      <c r="D761" s="19">
        <v>1.2739995581305801</v>
      </c>
      <c r="E761" s="19">
        <v>0.34936477721514692</v>
      </c>
      <c r="F761" s="19">
        <v>5.9190507644836597E-2</v>
      </c>
      <c r="G761" s="20">
        <v>20.554137167042299</v>
      </c>
      <c r="H761" s="19">
        <v>20.807662296141</v>
      </c>
      <c r="I761" s="19">
        <v>20.602034712220402</v>
      </c>
      <c r="J761" s="19">
        <v>21.041857844381301</v>
      </c>
      <c r="K761" s="20">
        <v>21.161377510869301</v>
      </c>
      <c r="L761" s="19">
        <v>20.910246424577199</v>
      </c>
      <c r="M761" s="19">
        <v>21.252176378594999</v>
      </c>
      <c r="N761" s="19">
        <v>21.375667536413001</v>
      </c>
      <c r="O761" s="21">
        <v>20.804471060352501</v>
      </c>
    </row>
    <row r="762" spans="1:15" x14ac:dyDescent="0.2">
      <c r="A762" s="17" t="s">
        <v>1515</v>
      </c>
      <c r="B762" s="18" t="s">
        <v>1516</v>
      </c>
      <c r="C762" s="18" t="s">
        <v>8572</v>
      </c>
      <c r="D762" s="19">
        <v>1.27386807997803</v>
      </c>
      <c r="E762" s="19">
        <v>0.34921588182039542</v>
      </c>
      <c r="F762" s="19">
        <v>7.4363203412941906E-2</v>
      </c>
      <c r="G762" s="20">
        <v>11.101224358077699</v>
      </c>
      <c r="H762" s="19">
        <v>11.838156096771799</v>
      </c>
      <c r="I762" s="19">
        <v>11.7376118218051</v>
      </c>
      <c r="J762" s="19">
        <v>11.603801818869901</v>
      </c>
      <c r="K762" s="20">
        <v>12.070551907215201</v>
      </c>
      <c r="L762" s="19">
        <v>11.737763746699001</v>
      </c>
      <c r="M762" s="19">
        <v>11.9862147673868</v>
      </c>
      <c r="N762" s="19">
        <v>12.059634307460801</v>
      </c>
      <c r="O762" s="21">
        <v>11.7429072997458</v>
      </c>
    </row>
    <row r="763" spans="1:15" x14ac:dyDescent="0.2">
      <c r="A763" s="17" t="s">
        <v>1517</v>
      </c>
      <c r="B763" s="18" t="s">
        <v>1518</v>
      </c>
      <c r="C763" s="18" t="s">
        <v>8573</v>
      </c>
      <c r="D763" s="19">
        <v>1.2737288485352001</v>
      </c>
      <c r="E763" s="19">
        <v>0.34905818928273824</v>
      </c>
      <c r="F763" s="19">
        <v>4.5275523135359298E-2</v>
      </c>
      <c r="G763" s="20">
        <v>13.2593703440646</v>
      </c>
      <c r="H763" s="19">
        <v>13.5407198093903</v>
      </c>
      <c r="I763" s="19">
        <v>13.266300817808</v>
      </c>
      <c r="J763" s="19">
        <v>13.9145929230048</v>
      </c>
      <c r="K763" s="20">
        <v>13.796151647863899</v>
      </c>
      <c r="L763" s="19">
        <v>13.7548168745154</v>
      </c>
      <c r="M763" s="19">
        <v>13.9545471314589</v>
      </c>
      <c r="N763" s="19">
        <v>13.9340611817133</v>
      </c>
      <c r="O763" s="21">
        <v>13.7819439786968</v>
      </c>
    </row>
    <row r="764" spans="1:15" x14ac:dyDescent="0.2">
      <c r="A764" s="17" t="s">
        <v>1519</v>
      </c>
      <c r="B764" s="18" t="s">
        <v>1520</v>
      </c>
      <c r="C764" s="18" t="s">
        <v>8574</v>
      </c>
      <c r="D764" s="19">
        <v>1.2734924466761099</v>
      </c>
      <c r="E764" s="19">
        <v>0.34879040274108064</v>
      </c>
      <c r="F764" s="19">
        <v>5.86130360056695E-2</v>
      </c>
      <c r="G764" s="20">
        <v>17.948840823798601</v>
      </c>
      <c r="H764" s="19">
        <v>17.722265055638701</v>
      </c>
      <c r="I764" s="19">
        <v>17.7628992864447</v>
      </c>
      <c r="J764" s="19">
        <v>17.929036462369101</v>
      </c>
      <c r="K764" s="20">
        <v>18.3538227677486</v>
      </c>
      <c r="L764" s="19">
        <v>18.179074851499401</v>
      </c>
      <c r="M764" s="19">
        <v>18.433792655962499</v>
      </c>
      <c r="N764" s="19">
        <v>18.278661703733899</v>
      </c>
      <c r="O764" s="21">
        <v>17.7024020700749</v>
      </c>
    </row>
    <row r="765" spans="1:15" x14ac:dyDescent="0.2">
      <c r="A765" s="17" t="s">
        <v>1521</v>
      </c>
      <c r="B765" s="18" t="s">
        <v>1522</v>
      </c>
      <c r="C765" s="18" t="s">
        <v>8575</v>
      </c>
      <c r="D765" s="19">
        <v>1.27327961292545</v>
      </c>
      <c r="E765" s="19">
        <v>0.34854927068045782</v>
      </c>
      <c r="F765" s="19">
        <v>5.9176768867410898E-2</v>
      </c>
      <c r="G765" s="20">
        <v>16.770186394581199</v>
      </c>
      <c r="H765" s="19">
        <v>16.8519965227784</v>
      </c>
      <c r="I765" s="19">
        <v>16.531580904897499</v>
      </c>
      <c r="J765" s="19">
        <v>17.0879600069958</v>
      </c>
      <c r="K765" s="20">
        <v>17.456456896876901</v>
      </c>
      <c r="L765" s="19">
        <v>16.9075842287406</v>
      </c>
      <c r="M765" s="19">
        <v>17.1562983154572</v>
      </c>
      <c r="N765" s="19">
        <v>17.313976541114901</v>
      </c>
      <c r="O765" s="21">
        <v>16.960585157778802</v>
      </c>
    </row>
    <row r="766" spans="1:15" x14ac:dyDescent="0.2">
      <c r="A766" s="17" t="s">
        <v>1524</v>
      </c>
      <c r="B766" s="18" t="s">
        <v>1523</v>
      </c>
      <c r="C766" s="18" t="s">
        <v>8576</v>
      </c>
      <c r="D766" s="19">
        <v>1.2731059963173299</v>
      </c>
      <c r="E766" s="19">
        <v>0.34835254020964612</v>
      </c>
      <c r="F766" s="19">
        <v>2.3228413473508E-2</v>
      </c>
      <c r="G766" s="20">
        <v>15.931562832366801</v>
      </c>
      <c r="H766" s="19">
        <v>15.8135360615533</v>
      </c>
      <c r="I766" s="19">
        <v>15.877232694302499</v>
      </c>
      <c r="J766" s="19">
        <v>16.149078784951701</v>
      </c>
      <c r="K766" s="20">
        <v>16.477375666678299</v>
      </c>
      <c r="L766" s="19">
        <v>16.4177110720622</v>
      </c>
      <c r="M766" s="19">
        <v>16.103337582157401</v>
      </c>
      <c r="N766" s="19">
        <v>16.4134158339496</v>
      </c>
      <c r="O766" s="21">
        <v>16.044185512668601</v>
      </c>
    </row>
    <row r="767" spans="1:15" x14ac:dyDescent="0.2">
      <c r="A767" s="17" t="s">
        <v>1525</v>
      </c>
      <c r="B767" s="18" t="s">
        <v>1526</v>
      </c>
      <c r="C767" s="18" t="s">
        <v>8577</v>
      </c>
      <c r="D767" s="19">
        <v>1.27274994850662</v>
      </c>
      <c r="E767" s="19">
        <v>0.34794900723262856</v>
      </c>
      <c r="F767" s="19">
        <v>0.210472089480012</v>
      </c>
      <c r="G767" s="20">
        <v>12.2533922780667</v>
      </c>
      <c r="H767" s="19">
        <v>12.936018321011799</v>
      </c>
      <c r="I767" s="19">
        <v>13.3387257882531</v>
      </c>
      <c r="J767" s="19">
        <v>13.016658469530199</v>
      </c>
      <c r="K767" s="20">
        <v>13.139617678662299</v>
      </c>
      <c r="L767" s="19">
        <v>12.875172753232301</v>
      </c>
      <c r="M767" s="19">
        <v>13.1051784255143</v>
      </c>
      <c r="N767" s="19">
        <v>13.3801677079279</v>
      </c>
      <c r="O767" s="21">
        <v>13.670602041903599</v>
      </c>
    </row>
    <row r="768" spans="1:15" x14ac:dyDescent="0.2">
      <c r="A768" s="17" t="s">
        <v>1527</v>
      </c>
      <c r="B768" s="18" t="s">
        <v>1528</v>
      </c>
      <c r="C768" s="18" t="s">
        <v>8578</v>
      </c>
      <c r="D768" s="19">
        <v>1.27219627569482</v>
      </c>
      <c r="E768" s="19">
        <v>0.34732126820627585</v>
      </c>
      <c r="F768" s="19">
        <v>0.10045018430821701</v>
      </c>
      <c r="G768" s="20">
        <v>16.123364568987899</v>
      </c>
      <c r="H768" s="19">
        <v>16.4638465304824</v>
      </c>
      <c r="I768" s="19">
        <v>16.328162399428599</v>
      </c>
      <c r="J768" s="19">
        <v>16.430667155983201</v>
      </c>
      <c r="K768" s="20">
        <v>17.040323885410501</v>
      </c>
      <c r="L768" s="19">
        <v>16.531407358619902</v>
      </c>
      <c r="M768" s="19">
        <v>17.053560021132299</v>
      </c>
      <c r="N768" s="19">
        <v>16.4305010446304</v>
      </c>
      <c r="O768" s="21">
        <v>16.363364849840899</v>
      </c>
    </row>
    <row r="769" spans="1:15" x14ac:dyDescent="0.2">
      <c r="A769" s="17" t="s">
        <v>1529</v>
      </c>
      <c r="B769" s="18" t="s">
        <v>1530</v>
      </c>
      <c r="C769" s="18" t="s">
        <v>8579</v>
      </c>
      <c r="D769" s="19">
        <v>1.27215542926263</v>
      </c>
      <c r="E769" s="19">
        <v>0.34727494682310223</v>
      </c>
      <c r="F769" s="19">
        <v>1.2194841171145899E-2</v>
      </c>
      <c r="G769" s="20">
        <v>16.755809834767</v>
      </c>
      <c r="H769" s="19">
        <v>16.8665523587335</v>
      </c>
      <c r="I769" s="19">
        <v>16.823828285087099</v>
      </c>
      <c r="J769" s="19">
        <v>17.128614682392001</v>
      </c>
      <c r="K769" s="20">
        <v>17.431431500956201</v>
      </c>
      <c r="L769" s="19">
        <v>17.2674623126113</v>
      </c>
      <c r="M769" s="19">
        <v>17.177387502533101</v>
      </c>
      <c r="N769" s="19">
        <v>17.295136535612599</v>
      </c>
      <c r="O769" s="21">
        <v>17.033463333626798</v>
      </c>
    </row>
    <row r="770" spans="1:15" x14ac:dyDescent="0.2">
      <c r="A770" s="17" t="s">
        <v>1531</v>
      </c>
      <c r="B770" s="18" t="s">
        <v>1532</v>
      </c>
      <c r="C770" s="18" t="s">
        <v>8580</v>
      </c>
      <c r="D770" s="19">
        <v>1.2720674470689901</v>
      </c>
      <c r="E770" s="19">
        <v>0.34717516666963633</v>
      </c>
      <c r="F770" s="19">
        <v>0.11119211342802</v>
      </c>
      <c r="G770" s="20">
        <v>21.393207691353801</v>
      </c>
      <c r="H770" s="19">
        <v>21.302500100079499</v>
      </c>
      <c r="I770" s="19">
        <v>21.288668630836501</v>
      </c>
      <c r="J770" s="19">
        <v>21.671570287528301</v>
      </c>
      <c r="K770" s="20">
        <v>21.697121830220901</v>
      </c>
      <c r="L770" s="19">
        <v>21.799081260944401</v>
      </c>
      <c r="M770" s="19">
        <v>22.0000779005161</v>
      </c>
      <c r="N770" s="19">
        <v>22.093183448149802</v>
      </c>
      <c r="O770" s="21">
        <v>21.216344780764601</v>
      </c>
    </row>
    <row r="771" spans="1:15" x14ac:dyDescent="0.2">
      <c r="A771" s="17" t="s">
        <v>1533</v>
      </c>
      <c r="B771" s="18" t="s">
        <v>1534</v>
      </c>
      <c r="C771" s="18" t="s">
        <v>8581</v>
      </c>
      <c r="D771" s="19">
        <v>1.27193668811281</v>
      </c>
      <c r="E771" s="19">
        <v>0.34702686085900503</v>
      </c>
      <c r="F771" s="19">
        <v>2.9008484574670299E-2</v>
      </c>
      <c r="G771" s="20">
        <v>11.392827363616201</v>
      </c>
      <c r="H771" s="19">
        <v>11.4224518756892</v>
      </c>
      <c r="I771" s="19">
        <v>11.0929370283324</v>
      </c>
      <c r="J771" s="19">
        <v>11.6304961742857</v>
      </c>
      <c r="K771" s="20">
        <v>11.708688806613599</v>
      </c>
      <c r="L771" s="19">
        <v>11.9204545175546</v>
      </c>
      <c r="M771" s="19">
        <v>11.7996156293482</v>
      </c>
      <c r="N771" s="19">
        <v>11.746832803874</v>
      </c>
      <c r="O771" s="21">
        <v>11.482933099308999</v>
      </c>
    </row>
    <row r="772" spans="1:15" x14ac:dyDescent="0.2">
      <c r="A772" s="17" t="s">
        <v>1535</v>
      </c>
      <c r="B772" s="18" t="s">
        <v>1536</v>
      </c>
      <c r="C772" s="18" t="s">
        <v>8582</v>
      </c>
      <c r="D772" s="19">
        <v>1.2719048208256201</v>
      </c>
      <c r="E772" s="19">
        <v>0.34699071491433031</v>
      </c>
      <c r="F772" s="19">
        <v>3.0512088966678499E-3</v>
      </c>
      <c r="G772" s="20">
        <v>19.082930679262699</v>
      </c>
      <c r="H772" s="19">
        <v>18.771585008121502</v>
      </c>
      <c r="I772" s="19">
        <v>19.0134753863545</v>
      </c>
      <c r="J772" s="19">
        <v>19.0345870148467</v>
      </c>
      <c r="K772" s="20">
        <v>19.322311219426201</v>
      </c>
      <c r="L772" s="19">
        <v>19.194121509278599</v>
      </c>
      <c r="M772" s="19">
        <v>19.295638268479699</v>
      </c>
      <c r="N772" s="19">
        <v>19.4640933341921</v>
      </c>
      <c r="O772" s="21">
        <v>19.3370118539268</v>
      </c>
    </row>
    <row r="773" spans="1:15" x14ac:dyDescent="0.2">
      <c r="A773" s="17" t="s">
        <v>1537</v>
      </c>
      <c r="B773" s="18" t="s">
        <v>1538</v>
      </c>
      <c r="C773" s="18" t="s">
        <v>8583</v>
      </c>
      <c r="D773" s="19">
        <v>1.27113022944187</v>
      </c>
      <c r="E773" s="19">
        <v>0.34611184446185739</v>
      </c>
      <c r="F773" s="19">
        <v>0.151380101009399</v>
      </c>
      <c r="G773" s="20">
        <v>15.277494017177901</v>
      </c>
      <c r="H773" s="19">
        <v>15.5446590774957</v>
      </c>
      <c r="I773" s="19">
        <v>15.2726416648783</v>
      </c>
      <c r="J773" s="19">
        <v>15.5734357841609</v>
      </c>
      <c r="K773" s="20">
        <v>16.149741895936</v>
      </c>
      <c r="L773" s="19">
        <v>15.527671865120899</v>
      </c>
      <c r="M773" s="19">
        <v>15.9097147755205</v>
      </c>
      <c r="N773" s="19">
        <v>16.042698132465599</v>
      </c>
      <c r="O773" s="21">
        <v>15.1860207329073</v>
      </c>
    </row>
    <row r="774" spans="1:15" x14ac:dyDescent="0.2">
      <c r="A774" s="17" t="s">
        <v>1539</v>
      </c>
      <c r="B774" s="18" t="s">
        <v>1540</v>
      </c>
      <c r="C774" s="18" t="s">
        <v>8584</v>
      </c>
      <c r="D774" s="19">
        <v>1.2707655062329599</v>
      </c>
      <c r="E774" s="19">
        <v>0.34569783505856932</v>
      </c>
      <c r="F774" s="19">
        <v>3.9346114225958503E-2</v>
      </c>
      <c r="G774" s="20">
        <v>18.0257999459802</v>
      </c>
      <c r="H774" s="19">
        <v>18.351232977179901</v>
      </c>
      <c r="I774" s="19">
        <v>18.108136444928501</v>
      </c>
      <c r="J774" s="19">
        <v>18.370028465748</v>
      </c>
      <c r="K774" s="20">
        <v>18.897533224131099</v>
      </c>
      <c r="L774" s="19">
        <v>18.417363383502099</v>
      </c>
      <c r="M774" s="19">
        <v>18.3991436746681</v>
      </c>
      <c r="N774" s="19">
        <v>18.683605460771599</v>
      </c>
      <c r="O774" s="21">
        <v>18.399840724515698</v>
      </c>
    </row>
    <row r="775" spans="1:15" x14ac:dyDescent="0.2">
      <c r="A775" s="17" t="s">
        <v>1542</v>
      </c>
      <c r="B775" s="18" t="s">
        <v>1541</v>
      </c>
      <c r="C775" s="18" t="s">
        <v>8585</v>
      </c>
      <c r="D775" s="19">
        <v>1.2702978682486501</v>
      </c>
      <c r="E775" s="19">
        <v>0.345166829798913</v>
      </c>
      <c r="F775" s="19">
        <v>2.3632698709630601E-2</v>
      </c>
      <c r="G775" s="20">
        <v>19.6278253176886</v>
      </c>
      <c r="H775" s="19">
        <v>19.786989139123801</v>
      </c>
      <c r="I775" s="19">
        <v>19.742709799863899</v>
      </c>
      <c r="J775" s="19">
        <v>19.890182290024999</v>
      </c>
      <c r="K775" s="20">
        <v>20.146269704029201</v>
      </c>
      <c r="L775" s="19">
        <v>20.0399838547395</v>
      </c>
      <c r="M775" s="19">
        <v>20.207115714704901</v>
      </c>
      <c r="N775" s="19">
        <v>20.361979147204998</v>
      </c>
      <c r="O775" s="21">
        <v>19.7801189116926</v>
      </c>
    </row>
    <row r="776" spans="1:15" x14ac:dyDescent="0.2">
      <c r="A776" s="17" t="s">
        <v>1543</v>
      </c>
      <c r="B776" s="18" t="s">
        <v>1544</v>
      </c>
      <c r="C776" s="18" t="s">
        <v>8586</v>
      </c>
      <c r="D776" s="19">
        <v>1.27001518669557</v>
      </c>
      <c r="E776" s="19">
        <v>0.34484574868197626</v>
      </c>
      <c r="F776" s="19">
        <v>2.4761269091913399E-2</v>
      </c>
      <c r="G776" s="20">
        <v>20.028372277168501</v>
      </c>
      <c r="H776" s="19">
        <v>19.844044466671999</v>
      </c>
      <c r="I776" s="19">
        <v>19.968480201628701</v>
      </c>
      <c r="J776" s="19">
        <v>20.166614619877201</v>
      </c>
      <c r="K776" s="20">
        <v>20.381770475048501</v>
      </c>
      <c r="L776" s="19">
        <v>20.314821610373201</v>
      </c>
      <c r="M776" s="19">
        <v>20.6831651007709</v>
      </c>
      <c r="N776" s="19">
        <v>20.2004588305829</v>
      </c>
      <c r="O776" s="21">
        <v>20.1534021833174</v>
      </c>
    </row>
    <row r="777" spans="1:15" x14ac:dyDescent="0.2">
      <c r="A777" s="17" t="s">
        <v>1545</v>
      </c>
      <c r="B777" s="18" t="s">
        <v>1546</v>
      </c>
      <c r="C777" s="18" t="s">
        <v>8587</v>
      </c>
      <c r="D777" s="19">
        <v>1.26994199287193</v>
      </c>
      <c r="E777" s="19">
        <v>0.3447626005349953</v>
      </c>
      <c r="F777" s="19">
        <v>0.24727548491151199</v>
      </c>
      <c r="G777" s="20">
        <v>18.817533377277002</v>
      </c>
      <c r="H777" s="19">
        <v>18.760948781024201</v>
      </c>
      <c r="I777" s="19">
        <v>18.7275067441443</v>
      </c>
      <c r="J777" s="19">
        <v>18.6165932836686</v>
      </c>
      <c r="K777" s="20">
        <v>19.298778363221601</v>
      </c>
      <c r="L777" s="19">
        <v>18.658728085555499</v>
      </c>
      <c r="M777" s="19">
        <v>18.9013583012099</v>
      </c>
      <c r="N777" s="19">
        <v>19.898482444604401</v>
      </c>
      <c r="O777" s="21">
        <v>18.6196935407262</v>
      </c>
    </row>
    <row r="778" spans="1:15" x14ac:dyDescent="0.2">
      <c r="A778" s="17" t="s">
        <v>1547</v>
      </c>
      <c r="B778" s="18" t="s">
        <v>1548</v>
      </c>
      <c r="C778" s="18" t="s">
        <v>8588</v>
      </c>
      <c r="D778" s="19">
        <v>1.26985957297801</v>
      </c>
      <c r="E778" s="19">
        <v>0.34466896584018158</v>
      </c>
      <c r="F778" s="19">
        <v>7.4116045231152602E-2</v>
      </c>
      <c r="G778" s="20">
        <v>17.946196102543102</v>
      </c>
      <c r="H778" s="19">
        <v>17.737497791031501</v>
      </c>
      <c r="I778" s="19">
        <v>17.7630640623048</v>
      </c>
      <c r="J778" s="19">
        <v>17.766345979049799</v>
      </c>
      <c r="K778" s="20">
        <v>18.5301062494982</v>
      </c>
      <c r="L778" s="19">
        <v>17.910812580930301</v>
      </c>
      <c r="M778" s="19">
        <v>18.246481711818902</v>
      </c>
      <c r="N778" s="19">
        <v>18.300522603354398</v>
      </c>
      <c r="O778" s="21">
        <v>17.751801602260599</v>
      </c>
    </row>
    <row r="779" spans="1:15" x14ac:dyDescent="0.2">
      <c r="A779" s="17" t="s">
        <v>1549</v>
      </c>
      <c r="B779" s="18" t="s">
        <v>1550</v>
      </c>
      <c r="C779" s="18" t="s">
        <v>8589</v>
      </c>
      <c r="D779" s="19">
        <v>1.2697431080202899</v>
      </c>
      <c r="E779" s="19">
        <v>0.3445366432384489</v>
      </c>
      <c r="F779" s="19">
        <v>6.2482750322599201E-2</v>
      </c>
      <c r="G779" s="20">
        <v>18.123650691561799</v>
      </c>
      <c r="H779" s="19">
        <v>18.419267441609399</v>
      </c>
      <c r="I779" s="19">
        <v>18.370947434663599</v>
      </c>
      <c r="J779" s="19">
        <v>18.450720438143001</v>
      </c>
      <c r="K779" s="20">
        <v>18.943076777740199</v>
      </c>
      <c r="L779" s="19">
        <v>18.297633891251198</v>
      </c>
      <c r="M779" s="19">
        <v>18.810063893177801</v>
      </c>
      <c r="N779" s="19">
        <v>18.886662229471298</v>
      </c>
      <c r="O779" s="21">
        <v>18.490978932023999</v>
      </c>
    </row>
    <row r="780" spans="1:15" x14ac:dyDescent="0.2">
      <c r="A780" s="17" t="s">
        <v>1551</v>
      </c>
      <c r="B780" s="18" t="s">
        <v>1552</v>
      </c>
      <c r="C780" s="18" t="s">
        <v>8590</v>
      </c>
      <c r="D780" s="19">
        <v>1.26958136087103</v>
      </c>
      <c r="E780" s="19">
        <v>0.3443528527751063</v>
      </c>
      <c r="F780" s="19">
        <v>6.3246447106024103E-2</v>
      </c>
      <c r="G780" s="20">
        <v>18.748963755104999</v>
      </c>
      <c r="H780" s="19">
        <v>18.550053732691399</v>
      </c>
      <c r="I780" s="19">
        <v>18.529128548612299</v>
      </c>
      <c r="J780" s="19">
        <v>18.856736260825599</v>
      </c>
      <c r="K780" s="20">
        <v>18.717129248676201</v>
      </c>
      <c r="L780" s="19">
        <v>19.289477252598001</v>
      </c>
      <c r="M780" s="19">
        <v>19.261593258296799</v>
      </c>
      <c r="N780" s="19">
        <v>19.070432846895098</v>
      </c>
      <c r="O780" s="21">
        <v>18.739234528952299</v>
      </c>
    </row>
    <row r="781" spans="1:15" x14ac:dyDescent="0.2">
      <c r="A781" s="17" t="s">
        <v>1553</v>
      </c>
      <c r="B781" s="18" t="s">
        <v>1554</v>
      </c>
      <c r="C781" s="18" t="s">
        <v>8591</v>
      </c>
      <c r="D781" s="19">
        <v>1.2687800867447001</v>
      </c>
      <c r="E781" s="19">
        <v>0.34344203351573555</v>
      </c>
      <c r="F781" s="19">
        <v>6.6121692219234997E-3</v>
      </c>
      <c r="G781" s="20">
        <v>19.558352583192601</v>
      </c>
      <c r="H781" s="19">
        <v>19.366872100957501</v>
      </c>
      <c r="I781" s="19">
        <v>19.573413055561598</v>
      </c>
      <c r="J781" s="19">
        <v>19.4112808961845</v>
      </c>
      <c r="K781" s="20">
        <v>19.989909694234498</v>
      </c>
      <c r="L781" s="19">
        <v>19.981571057067899</v>
      </c>
      <c r="M781" s="19">
        <v>19.6907102353792</v>
      </c>
      <c r="N781" s="19">
        <v>19.758032933865302</v>
      </c>
      <c r="O781" s="21">
        <v>19.684384541901998</v>
      </c>
    </row>
    <row r="782" spans="1:15" x14ac:dyDescent="0.2">
      <c r="A782" s="17" t="s">
        <v>1555</v>
      </c>
      <c r="B782" s="18" t="s">
        <v>1556</v>
      </c>
      <c r="C782" s="18" t="s">
        <v>8592</v>
      </c>
      <c r="D782" s="19">
        <v>1.2677309094901901</v>
      </c>
      <c r="E782" s="19">
        <v>0.3422485493079801</v>
      </c>
      <c r="F782" s="19">
        <v>0.37101119113800801</v>
      </c>
      <c r="G782" s="20">
        <v>14.7097744406591</v>
      </c>
      <c r="H782" s="19">
        <v>15.0999951090278</v>
      </c>
      <c r="I782" s="19">
        <v>14.9278489686185</v>
      </c>
      <c r="J782" s="19">
        <v>14.772584577639799</v>
      </c>
      <c r="K782" s="20">
        <v>16.168258766818902</v>
      </c>
      <c r="L782" s="19">
        <v>14.336227898022999</v>
      </c>
      <c r="M782" s="19">
        <v>15.442269532568099</v>
      </c>
      <c r="N782" s="19">
        <v>15.333309604522199</v>
      </c>
      <c r="O782" s="21">
        <v>14.8189308145392</v>
      </c>
    </row>
    <row r="783" spans="1:15" x14ac:dyDescent="0.2">
      <c r="A783" s="17" t="s">
        <v>1557</v>
      </c>
      <c r="B783" s="18" t="s">
        <v>1558</v>
      </c>
      <c r="C783" s="18" t="s">
        <v>8593</v>
      </c>
      <c r="D783" s="19">
        <v>1.2670606752678699</v>
      </c>
      <c r="E783" s="19">
        <v>0.34148561193899596</v>
      </c>
      <c r="F783" s="19">
        <v>8.2316153735720904E-2</v>
      </c>
      <c r="G783" s="20">
        <v>15.2420898426794</v>
      </c>
      <c r="H783" s="19">
        <v>15.691402760872601</v>
      </c>
      <c r="I783" s="19">
        <v>15.326825373870999</v>
      </c>
      <c r="J783" s="19">
        <v>15.7152345009759</v>
      </c>
      <c r="K783" s="20">
        <v>16.008117111222401</v>
      </c>
      <c r="L783" s="19">
        <v>15.4603752855725</v>
      </c>
      <c r="M783" s="19">
        <v>15.9411566066782</v>
      </c>
      <c r="N783" s="19">
        <v>16.078557640771901</v>
      </c>
      <c r="O783" s="21">
        <v>15.688662013448599</v>
      </c>
    </row>
    <row r="784" spans="1:15" x14ac:dyDescent="0.2">
      <c r="A784" s="17" t="s">
        <v>1559</v>
      </c>
      <c r="B784" s="18" t="s">
        <v>1560</v>
      </c>
      <c r="C784" s="18" t="s">
        <v>8594</v>
      </c>
      <c r="D784" s="19">
        <v>1.2670105883826199</v>
      </c>
      <c r="E784" s="19">
        <v>0.34142858110324781</v>
      </c>
      <c r="F784" s="19">
        <v>2.03164423147472E-3</v>
      </c>
      <c r="G784" s="20">
        <v>19.551142770221102</v>
      </c>
      <c r="H784" s="19">
        <v>19.5972657435874</v>
      </c>
      <c r="I784" s="19">
        <v>19.635944556452799</v>
      </c>
      <c r="J784" s="19">
        <v>19.8665072034429</v>
      </c>
      <c r="K784" s="20">
        <v>20.0472606576208</v>
      </c>
      <c r="L784" s="19">
        <v>20.020037898485999</v>
      </c>
      <c r="M784" s="19">
        <v>19.891320511795399</v>
      </c>
      <c r="N784" s="19">
        <v>19.984295258355001</v>
      </c>
      <c r="O784" s="21">
        <v>20.0778039213893</v>
      </c>
    </row>
    <row r="785" spans="1:15" x14ac:dyDescent="0.2">
      <c r="A785" s="17" t="s">
        <v>1561</v>
      </c>
      <c r="B785" s="18" t="s">
        <v>1562</v>
      </c>
      <c r="C785" s="18" t="s">
        <v>8595</v>
      </c>
      <c r="D785" s="19">
        <v>1.26629294011557</v>
      </c>
      <c r="E785" s="19">
        <v>0.34061119178369736</v>
      </c>
      <c r="F785" s="19">
        <v>1.0568136162311E-2</v>
      </c>
      <c r="G785" s="20">
        <v>20.207973791950099</v>
      </c>
      <c r="H785" s="19">
        <v>19.990557868580101</v>
      </c>
      <c r="I785" s="19">
        <v>19.934867398483899</v>
      </c>
      <c r="J785" s="19">
        <v>20.058798509810799</v>
      </c>
      <c r="K785" s="20">
        <v>20.597008192434</v>
      </c>
      <c r="L785" s="19">
        <v>20.534006661230698</v>
      </c>
      <c r="M785" s="19">
        <v>20.3029606982597</v>
      </c>
      <c r="N785" s="19">
        <v>20.229389079923202</v>
      </c>
      <c r="O785" s="21">
        <v>20.279938288101999</v>
      </c>
    </row>
    <row r="786" spans="1:15" x14ac:dyDescent="0.2">
      <c r="A786" s="17" t="s">
        <v>1563</v>
      </c>
      <c r="B786" s="18" t="s">
        <v>1564</v>
      </c>
      <c r="C786" s="18" t="s">
        <v>8596</v>
      </c>
      <c r="D786" s="19">
        <v>1.2657673721693601</v>
      </c>
      <c r="E786" s="19">
        <v>0.34001228481701773</v>
      </c>
      <c r="F786" s="19">
        <v>0.152164800860454</v>
      </c>
      <c r="G786" s="20">
        <v>16.650246802734301</v>
      </c>
      <c r="H786" s="19">
        <v>16.800416603706299</v>
      </c>
      <c r="I786" s="19">
        <v>16.7291664209949</v>
      </c>
      <c r="J786" s="19">
        <v>16.993563165523401</v>
      </c>
      <c r="K786" s="20">
        <v>16.977450397641402</v>
      </c>
      <c r="L786" s="19">
        <v>16.794313833383502</v>
      </c>
      <c r="M786" s="19">
        <v>17.635369647587599</v>
      </c>
      <c r="N786" s="19">
        <v>17.476706041153001</v>
      </c>
      <c r="O786" s="21">
        <v>16.782962745518201</v>
      </c>
    </row>
    <row r="787" spans="1:15" x14ac:dyDescent="0.2">
      <c r="A787" s="17" t="s">
        <v>1566</v>
      </c>
      <c r="B787" s="18" t="s">
        <v>1565</v>
      </c>
      <c r="C787" s="18" t="s">
        <v>8597</v>
      </c>
      <c r="D787" s="19">
        <v>1.26564944659706</v>
      </c>
      <c r="E787" s="19">
        <v>0.33987786946729059</v>
      </c>
      <c r="F787" s="19">
        <v>6.5859606635433401E-3</v>
      </c>
      <c r="G787" s="20">
        <v>14.181414125974801</v>
      </c>
      <c r="H787" s="19">
        <v>14.4625388655594</v>
      </c>
      <c r="I787" s="19">
        <v>14.214609313185299</v>
      </c>
      <c r="J787" s="19">
        <v>14.487795148028701</v>
      </c>
      <c r="K787" s="20">
        <v>14.7461674141557</v>
      </c>
      <c r="L787" s="19">
        <v>14.630808555485</v>
      </c>
      <c r="M787" s="19">
        <v>14.7266438062096</v>
      </c>
      <c r="N787" s="19">
        <v>14.768920324862201</v>
      </c>
      <c r="O787" s="21">
        <v>14.5097960625592</v>
      </c>
    </row>
    <row r="788" spans="1:15" x14ac:dyDescent="0.2">
      <c r="A788" s="17" t="s">
        <v>1567</v>
      </c>
      <c r="B788" s="18" t="s">
        <v>1568</v>
      </c>
      <c r="C788" s="18" t="s">
        <v>8598</v>
      </c>
      <c r="D788" s="19">
        <v>1.26561849321154</v>
      </c>
      <c r="E788" s="19">
        <v>0.3398425857305547</v>
      </c>
      <c r="F788" s="19">
        <v>0.25373903759425998</v>
      </c>
      <c r="G788" s="20">
        <v>14.616452499487499</v>
      </c>
      <c r="H788" s="19">
        <v>15.6986173489819</v>
      </c>
      <c r="I788" s="19">
        <v>15.5437038164731</v>
      </c>
      <c r="J788" s="19">
        <v>15.1148238311384</v>
      </c>
      <c r="K788" s="20">
        <v>15.647863795954599</v>
      </c>
      <c r="L788" s="19">
        <v>15.00587609047</v>
      </c>
      <c r="M788" s="19">
        <v>15.7936512298864</v>
      </c>
      <c r="N788" s="19">
        <v>15.851652602428301</v>
      </c>
      <c r="O788" s="21">
        <v>15.6171660800146</v>
      </c>
    </row>
    <row r="789" spans="1:15" x14ac:dyDescent="0.2">
      <c r="A789" s="17" t="s">
        <v>1569</v>
      </c>
      <c r="B789" s="18" t="s">
        <v>1570</v>
      </c>
      <c r="C789" s="18" t="s">
        <v>8599</v>
      </c>
      <c r="D789" s="19">
        <v>1.26549481777644</v>
      </c>
      <c r="E789" s="19">
        <v>0.33970159959911328</v>
      </c>
      <c r="F789" s="19">
        <v>0.14525141839853001</v>
      </c>
      <c r="G789" s="20">
        <v>17.1792635739756</v>
      </c>
      <c r="H789" s="19">
        <v>17.3670197642566</v>
      </c>
      <c r="I789" s="19">
        <v>17.287227648631301</v>
      </c>
      <c r="J789" s="19">
        <v>17.411919761625001</v>
      </c>
      <c r="K789" s="20">
        <v>18.227512081878</v>
      </c>
      <c r="L789" s="19">
        <v>17.277820331936798</v>
      </c>
      <c r="M789" s="19">
        <v>17.427172221385</v>
      </c>
      <c r="N789" s="19">
        <v>17.901346469501199</v>
      </c>
      <c r="O789" s="21">
        <v>17.4214453289052</v>
      </c>
    </row>
    <row r="790" spans="1:15" x14ac:dyDescent="0.2">
      <c r="A790" s="17" t="s">
        <v>1572</v>
      </c>
      <c r="B790" s="18" t="s">
        <v>1571</v>
      </c>
      <c r="C790" s="18" t="s">
        <v>8600</v>
      </c>
      <c r="D790" s="19">
        <v>1.2653585983937199</v>
      </c>
      <c r="E790" s="19">
        <v>0.33954629781289292</v>
      </c>
      <c r="F790" s="19">
        <v>2.72294529965935E-2</v>
      </c>
      <c r="G790" s="20">
        <v>15.317108308269299</v>
      </c>
      <c r="H790" s="19">
        <v>15.6290366273312</v>
      </c>
      <c r="I790" s="19">
        <v>15.475248056383199</v>
      </c>
      <c r="J790" s="19">
        <v>15.816149819884799</v>
      </c>
      <c r="K790" s="20">
        <v>15.8493190676919</v>
      </c>
      <c r="L790" s="19">
        <v>15.925760800388</v>
      </c>
      <c r="M790" s="19">
        <v>16.0822309796621</v>
      </c>
      <c r="N790" s="19">
        <v>15.969580764902</v>
      </c>
      <c r="O790" s="21">
        <v>15.6677683912561</v>
      </c>
    </row>
    <row r="791" spans="1:15" x14ac:dyDescent="0.2">
      <c r="A791" s="17" t="s">
        <v>1573</v>
      </c>
      <c r="B791" s="18" t="s">
        <v>1574</v>
      </c>
      <c r="C791" s="18" t="s">
        <v>8601</v>
      </c>
      <c r="D791" s="19">
        <v>1.26501689613179</v>
      </c>
      <c r="E791" s="19">
        <v>0.33915665432888176</v>
      </c>
      <c r="F791" s="19">
        <v>3.5427991219639597E-2</v>
      </c>
      <c r="G791" s="20">
        <v>18.3774660116276</v>
      </c>
      <c r="H791" s="19">
        <v>17.912060098402701</v>
      </c>
      <c r="I791" s="19">
        <v>18.122763130147298</v>
      </c>
      <c r="J791" s="19">
        <v>18.1293917871999</v>
      </c>
      <c r="K791" s="20">
        <v>18.5742328557272</v>
      </c>
      <c r="L791" s="19">
        <v>18.364337769713298</v>
      </c>
      <c r="M791" s="19">
        <v>18.6585841475646</v>
      </c>
      <c r="N791" s="19">
        <v>18.5940799845656</v>
      </c>
      <c r="O791" s="21">
        <v>18.181649798295599</v>
      </c>
    </row>
    <row r="792" spans="1:15" x14ac:dyDescent="0.2">
      <c r="A792" s="17" t="s">
        <v>1576</v>
      </c>
      <c r="B792" s="18" t="s">
        <v>1575</v>
      </c>
      <c r="C792" s="18" t="s">
        <v>8602</v>
      </c>
      <c r="D792" s="19">
        <v>1.2642189580537599</v>
      </c>
      <c r="E792" s="19">
        <v>0.33824635460779717</v>
      </c>
      <c r="F792" s="19">
        <v>1.55499020751254E-2</v>
      </c>
      <c r="G792" s="20">
        <v>18.363658114721598</v>
      </c>
      <c r="H792" s="19">
        <v>18.551916756412499</v>
      </c>
      <c r="I792" s="19">
        <v>18.614766502355899</v>
      </c>
      <c r="J792" s="19">
        <v>18.6712082107185</v>
      </c>
      <c r="K792" s="20">
        <v>18.7075945762872</v>
      </c>
      <c r="L792" s="19">
        <v>18.7796382910992</v>
      </c>
      <c r="M792" s="19">
        <v>18.893390734381999</v>
      </c>
      <c r="N792" s="19">
        <v>19.167866630128099</v>
      </c>
      <c r="O792" s="21">
        <v>18.894678521403101</v>
      </c>
    </row>
    <row r="793" spans="1:15" x14ac:dyDescent="0.2">
      <c r="A793" s="17" t="s">
        <v>1578</v>
      </c>
      <c r="B793" s="18" t="s">
        <v>1577</v>
      </c>
      <c r="C793" s="18" t="s">
        <v>8603</v>
      </c>
      <c r="D793" s="19">
        <v>1.2636256740275</v>
      </c>
      <c r="E793" s="19">
        <v>0.33756915480892147</v>
      </c>
      <c r="F793" s="19">
        <v>0.12670088623002901</v>
      </c>
      <c r="G793" s="20">
        <v>20.572831707748101</v>
      </c>
      <c r="H793" s="19">
        <v>20.027864229871099</v>
      </c>
      <c r="I793" s="19">
        <v>20.1967637115911</v>
      </c>
      <c r="J793" s="19">
        <v>20.527200435193699</v>
      </c>
      <c r="K793" s="20">
        <v>21.1016039674167</v>
      </c>
      <c r="L793" s="19">
        <v>20.8373066400605</v>
      </c>
      <c r="M793" s="19">
        <v>20.636975349990902</v>
      </c>
      <c r="N793" s="19">
        <v>20.430167633785601</v>
      </c>
      <c r="O793" s="21">
        <v>20.337617288295899</v>
      </c>
    </row>
    <row r="794" spans="1:15" x14ac:dyDescent="0.2">
      <c r="A794" s="17" t="s">
        <v>1579</v>
      </c>
      <c r="B794" s="18" t="s">
        <v>1580</v>
      </c>
      <c r="C794" s="18" t="s">
        <v>8604</v>
      </c>
      <c r="D794" s="19">
        <v>1.2634050688607299</v>
      </c>
      <c r="E794" s="19">
        <v>0.33731726552596797</v>
      </c>
      <c r="F794" s="19">
        <v>7.14903173504155E-2</v>
      </c>
      <c r="G794" s="20">
        <v>19.127579133446499</v>
      </c>
      <c r="H794" s="19">
        <v>19.2325572025551</v>
      </c>
      <c r="I794" s="19">
        <v>19.178636953192299</v>
      </c>
      <c r="J794" s="19">
        <v>19.233942658123599</v>
      </c>
      <c r="K794" s="20">
        <v>19.9586573319812</v>
      </c>
      <c r="L794" s="19">
        <v>19.158274182843599</v>
      </c>
      <c r="M794" s="19">
        <v>19.494683545843898</v>
      </c>
      <c r="N794" s="19">
        <v>19.696386765928299</v>
      </c>
      <c r="O794" s="21">
        <v>19.3444794351797</v>
      </c>
    </row>
    <row r="795" spans="1:15" x14ac:dyDescent="0.2">
      <c r="A795" s="17" t="s">
        <v>1581</v>
      </c>
      <c r="B795" s="18" t="s">
        <v>1582</v>
      </c>
      <c r="C795" s="18" t="s">
        <v>8605</v>
      </c>
      <c r="D795" s="19">
        <v>1.26265922370815</v>
      </c>
      <c r="E795" s="19">
        <v>0.33646532590007538</v>
      </c>
      <c r="F795" s="19">
        <v>1.9697192795412499E-2</v>
      </c>
      <c r="G795" s="20">
        <v>19.758479734967501</v>
      </c>
      <c r="H795" s="19">
        <v>19.665887743742601</v>
      </c>
      <c r="I795" s="19">
        <v>19.6874524955503</v>
      </c>
      <c r="J795" s="19">
        <v>19.7011982450665</v>
      </c>
      <c r="K795" s="20">
        <v>20.221858359636599</v>
      </c>
      <c r="L795" s="19">
        <v>19.852549837198499</v>
      </c>
      <c r="M795" s="19">
        <v>20.2247990515867</v>
      </c>
      <c r="N795" s="19">
        <v>20.138328887027399</v>
      </c>
      <c r="O795" s="21">
        <v>19.761063268209799</v>
      </c>
    </row>
    <row r="796" spans="1:15" x14ac:dyDescent="0.2">
      <c r="A796" s="17" t="s">
        <v>1583</v>
      </c>
      <c r="B796" s="18" t="s">
        <v>1584</v>
      </c>
      <c r="C796" s="18" t="s">
        <v>8606</v>
      </c>
      <c r="D796" s="19">
        <v>1.26252516618154</v>
      </c>
      <c r="E796" s="19">
        <v>0.33631214569684609</v>
      </c>
      <c r="F796" s="19">
        <v>0.13073292682086099</v>
      </c>
      <c r="G796" s="20">
        <v>12.383890807214099</v>
      </c>
      <c r="H796" s="19">
        <v>13.030786972206</v>
      </c>
      <c r="I796" s="19">
        <v>12.358076647574901</v>
      </c>
      <c r="J796" s="19">
        <v>12.957234259178501</v>
      </c>
      <c r="K796" s="20">
        <v>13.139730561181899</v>
      </c>
      <c r="L796" s="19">
        <v>12.822717002465399</v>
      </c>
      <c r="M796" s="19">
        <v>12.8131773390013</v>
      </c>
      <c r="N796" s="19">
        <v>13.3524611008653</v>
      </c>
      <c r="O796" s="21">
        <v>12.965960582687201</v>
      </c>
    </row>
    <row r="797" spans="1:15" x14ac:dyDescent="0.2">
      <c r="A797" s="17" t="s">
        <v>1585</v>
      </c>
      <c r="B797" s="18" t="s">
        <v>1586</v>
      </c>
      <c r="C797" s="18" t="s">
        <v>8607</v>
      </c>
      <c r="D797" s="19">
        <v>1.26242594186041</v>
      </c>
      <c r="E797" s="19">
        <v>0.3361987570172591</v>
      </c>
      <c r="F797" s="19">
        <v>0.14208340364977401</v>
      </c>
      <c r="G797" s="20">
        <v>15.3703374738005</v>
      </c>
      <c r="H797" s="19">
        <v>15.831454045699299</v>
      </c>
      <c r="I797" s="19">
        <v>15.778556502435899</v>
      </c>
      <c r="J797" s="19">
        <v>15.655540752531101</v>
      </c>
      <c r="K797" s="20">
        <v>16.199053123276499</v>
      </c>
      <c r="L797" s="19">
        <v>15.4145401424766</v>
      </c>
      <c r="M797" s="19">
        <v>16.3617870754892</v>
      </c>
      <c r="N797" s="19">
        <v>16.032561498926299</v>
      </c>
      <c r="O797" s="21">
        <v>15.9679129130012</v>
      </c>
    </row>
    <row r="798" spans="1:15" x14ac:dyDescent="0.2">
      <c r="A798" s="17" t="s">
        <v>1587</v>
      </c>
      <c r="B798" s="18" t="s">
        <v>1588</v>
      </c>
      <c r="C798" s="18" t="s">
        <v>8608</v>
      </c>
      <c r="D798" s="19">
        <v>1.2620334867898999</v>
      </c>
      <c r="E798" s="19">
        <v>0.33575019129096439</v>
      </c>
      <c r="F798" s="19">
        <v>0.15101211190356101</v>
      </c>
      <c r="G798" s="20">
        <v>12.6150915221526</v>
      </c>
      <c r="H798" s="19">
        <v>13.209862492532</v>
      </c>
      <c r="I798" s="19">
        <v>13.0703039536396</v>
      </c>
      <c r="J798" s="19">
        <v>12.9168374978473</v>
      </c>
      <c r="K798" s="20">
        <v>13.214408252325599</v>
      </c>
      <c r="L798" s="19">
        <v>12.9051726798206</v>
      </c>
      <c r="M798" s="19">
        <v>13.029371624702099</v>
      </c>
      <c r="N798" s="19">
        <v>13.6818848378112</v>
      </c>
      <c r="O798" s="21">
        <v>13.613032894509701</v>
      </c>
    </row>
    <row r="799" spans="1:15" x14ac:dyDescent="0.2">
      <c r="A799" s="17" t="s">
        <v>1589</v>
      </c>
      <c r="B799" s="18" t="s">
        <v>1590</v>
      </c>
      <c r="C799" s="18" t="s">
        <v>8609</v>
      </c>
      <c r="D799" s="19">
        <v>1.26142363218342</v>
      </c>
      <c r="E799" s="19">
        <v>0.33505286679358193</v>
      </c>
      <c r="F799" s="19">
        <v>4.4370158256997902E-2</v>
      </c>
      <c r="G799" s="20">
        <v>18.6718227604551</v>
      </c>
      <c r="H799" s="19">
        <v>18.499943171859499</v>
      </c>
      <c r="I799" s="19">
        <v>18.755713260162501</v>
      </c>
      <c r="J799" s="19">
        <v>18.734814743079198</v>
      </c>
      <c r="K799" s="20">
        <v>19.2692876846227</v>
      </c>
      <c r="L799" s="19">
        <v>18.862392641847499</v>
      </c>
      <c r="M799" s="19">
        <v>19.164932560404299</v>
      </c>
      <c r="N799" s="19">
        <v>19.065130930166301</v>
      </c>
      <c r="O799" s="21">
        <v>18.641387936372499</v>
      </c>
    </row>
    <row r="800" spans="1:15" x14ac:dyDescent="0.2">
      <c r="A800" s="17" t="s">
        <v>1591</v>
      </c>
      <c r="B800" s="18" t="s">
        <v>1592</v>
      </c>
      <c r="C800" s="18" t="s">
        <v>8610</v>
      </c>
      <c r="D800" s="19">
        <v>1.2614221291071901</v>
      </c>
      <c r="E800" s="19">
        <v>0.33505114771853073</v>
      </c>
      <c r="F800" s="19">
        <v>0.25491290303324599</v>
      </c>
      <c r="G800" s="20">
        <v>18.274990414136699</v>
      </c>
      <c r="H800" s="19">
        <v>18.228364065759202</v>
      </c>
      <c r="I800" s="19">
        <v>18.540644179631901</v>
      </c>
      <c r="J800" s="19">
        <v>18.623819904291199</v>
      </c>
      <c r="K800" s="20">
        <v>18.8753551047784</v>
      </c>
      <c r="L800" s="19">
        <v>18.135702260396499</v>
      </c>
      <c r="M800" s="19">
        <v>19.350901493543699</v>
      </c>
      <c r="N800" s="19">
        <v>19.061305981665999</v>
      </c>
      <c r="O800" s="21">
        <v>18.3367641029818</v>
      </c>
    </row>
    <row r="801" spans="1:15" x14ac:dyDescent="0.2">
      <c r="A801" s="17" t="s">
        <v>1593</v>
      </c>
      <c r="B801" s="18" t="s">
        <v>1594</v>
      </c>
      <c r="C801" s="18" t="s">
        <v>8611</v>
      </c>
      <c r="D801" s="19">
        <v>1.2608946436792301</v>
      </c>
      <c r="E801" s="19">
        <v>0.33444773372201908</v>
      </c>
      <c r="F801" s="19">
        <v>0.25962395785424702</v>
      </c>
      <c r="G801" s="20">
        <v>19.0227349754005</v>
      </c>
      <c r="H801" s="19">
        <v>19.0784124729818</v>
      </c>
      <c r="I801" s="19">
        <v>19.489877359007799</v>
      </c>
      <c r="J801" s="19">
        <v>19.203586579459198</v>
      </c>
      <c r="K801" s="20">
        <v>19.187548005465001</v>
      </c>
      <c r="L801" s="19">
        <v>20.059178110891299</v>
      </c>
      <c r="M801" s="19">
        <v>18.836869980146201</v>
      </c>
      <c r="N801" s="19">
        <v>19.712393414326598</v>
      </c>
      <c r="O801" s="21">
        <v>19.869513391342601</v>
      </c>
    </row>
    <row r="802" spans="1:15" x14ac:dyDescent="0.2">
      <c r="A802" s="17" t="s">
        <v>1595</v>
      </c>
      <c r="B802" s="18" t="s">
        <v>1596</v>
      </c>
      <c r="C802" s="18" t="s">
        <v>8612</v>
      </c>
      <c r="D802" s="19">
        <v>1.2608879439778899</v>
      </c>
      <c r="E802" s="19">
        <v>0.33444006801291692</v>
      </c>
      <c r="F802" s="19">
        <v>3.8978028924496401E-2</v>
      </c>
      <c r="G802" s="20">
        <v>18.410406054746101</v>
      </c>
      <c r="H802" s="19">
        <v>18.537644593527698</v>
      </c>
      <c r="I802" s="19">
        <v>18.4382565482519</v>
      </c>
      <c r="J802" s="19">
        <v>18.7992622113956</v>
      </c>
      <c r="K802" s="20">
        <v>19.025089692654898</v>
      </c>
      <c r="L802" s="19">
        <v>18.741530669408</v>
      </c>
      <c r="M802" s="19">
        <v>18.8285868731341</v>
      </c>
      <c r="N802" s="19">
        <v>19.161960766364501</v>
      </c>
      <c r="O802" s="21">
        <v>18.646994098404701</v>
      </c>
    </row>
    <row r="803" spans="1:15" x14ac:dyDescent="0.2">
      <c r="A803" s="17" t="s">
        <v>1597</v>
      </c>
      <c r="B803" s="18" t="s">
        <v>1598</v>
      </c>
      <c r="C803" s="18" t="s">
        <v>8613</v>
      </c>
      <c r="D803" s="19">
        <v>1.2608632922845699</v>
      </c>
      <c r="E803" s="19">
        <v>0.33441186152274582</v>
      </c>
      <c r="F803" s="19">
        <v>6.41964065097963E-2</v>
      </c>
      <c r="G803" s="20">
        <v>17.454756563630902</v>
      </c>
      <c r="H803" s="19">
        <v>17.8675268235061</v>
      </c>
      <c r="I803" s="19">
        <v>17.612512624028401</v>
      </c>
      <c r="J803" s="19">
        <v>17.966421247191299</v>
      </c>
      <c r="K803" s="20">
        <v>18.411175689211198</v>
      </c>
      <c r="L803" s="19">
        <v>17.839579084058599</v>
      </c>
      <c r="M803" s="19">
        <v>17.974303812338999</v>
      </c>
      <c r="N803" s="19">
        <v>18.127373185599001</v>
      </c>
      <c r="O803" s="21">
        <v>17.946149109351801</v>
      </c>
    </row>
    <row r="804" spans="1:15" x14ac:dyDescent="0.2">
      <c r="A804" s="17" t="s">
        <v>1599</v>
      </c>
      <c r="B804" s="18" t="s">
        <v>1600</v>
      </c>
      <c r="C804" s="18" t="s">
        <v>8614</v>
      </c>
      <c r="D804" s="19">
        <v>1.2603275563877501</v>
      </c>
      <c r="E804" s="19">
        <v>0.33379873575834296</v>
      </c>
      <c r="F804" s="19">
        <v>0.136595523563911</v>
      </c>
      <c r="G804" s="20">
        <v>15.6793447604436</v>
      </c>
      <c r="H804" s="19">
        <v>16.259834968771699</v>
      </c>
      <c r="I804" s="19">
        <v>15.729053960844301</v>
      </c>
      <c r="J804" s="19">
        <v>16.346666658098801</v>
      </c>
      <c r="K804" s="20">
        <v>16.663572231508201</v>
      </c>
      <c r="L804" s="19">
        <v>16.110998907396699</v>
      </c>
      <c r="M804" s="19">
        <v>16.0824479200116</v>
      </c>
      <c r="N804" s="19">
        <v>16.500502639327799</v>
      </c>
      <c r="O804" s="21">
        <v>16.330097415745399</v>
      </c>
    </row>
    <row r="805" spans="1:15" x14ac:dyDescent="0.2">
      <c r="A805" s="17" t="s">
        <v>1601</v>
      </c>
      <c r="B805" s="18" t="s">
        <v>1602</v>
      </c>
      <c r="C805" s="18" t="s">
        <v>8615</v>
      </c>
      <c r="D805" s="19">
        <v>1.26019417388746</v>
      </c>
      <c r="E805" s="19">
        <v>0.33364604493276673</v>
      </c>
      <c r="F805" s="19">
        <v>1.8016199340661E-2</v>
      </c>
      <c r="G805" s="20">
        <v>19.793457503070901</v>
      </c>
      <c r="H805" s="19">
        <v>19.953326945995698</v>
      </c>
      <c r="I805" s="19">
        <v>19.819054943455701</v>
      </c>
      <c r="J805" s="19">
        <v>20.108543149374398</v>
      </c>
      <c r="K805" s="20">
        <v>20.461404657978498</v>
      </c>
      <c r="L805" s="19">
        <v>20.059301918150702</v>
      </c>
      <c r="M805" s="19">
        <v>20.229515903499401</v>
      </c>
      <c r="N805" s="19">
        <v>20.395352989267799</v>
      </c>
      <c r="O805" s="21">
        <v>20.115632933138301</v>
      </c>
    </row>
    <row r="806" spans="1:15" x14ac:dyDescent="0.2">
      <c r="A806" s="17" t="s">
        <v>1603</v>
      </c>
      <c r="B806" s="18" t="s">
        <v>1604</v>
      </c>
      <c r="C806" s="18" t="s">
        <v>8616</v>
      </c>
      <c r="D806" s="19">
        <v>1.2601495344195801</v>
      </c>
      <c r="E806" s="19">
        <v>0.33359493988801958</v>
      </c>
      <c r="F806" s="19">
        <v>1.6700292757337299E-2</v>
      </c>
      <c r="G806" s="20">
        <v>18.630641986546799</v>
      </c>
      <c r="H806" s="19">
        <v>18.794748886767</v>
      </c>
      <c r="I806" s="19">
        <v>18.752452618766402</v>
      </c>
      <c r="J806" s="19">
        <v>18.6855453880342</v>
      </c>
      <c r="K806" s="20">
        <v>19.199662355208901</v>
      </c>
      <c r="L806" s="19">
        <v>18.7745195430522</v>
      </c>
      <c r="M806" s="19">
        <v>19.174122357223599</v>
      </c>
      <c r="N806" s="19">
        <v>19.2038914468305</v>
      </c>
      <c r="O806" s="21">
        <v>18.895015097267901</v>
      </c>
    </row>
    <row r="807" spans="1:15" x14ac:dyDescent="0.2">
      <c r="A807" s="17" t="s">
        <v>1605</v>
      </c>
      <c r="B807" s="18" t="s">
        <v>1606</v>
      </c>
      <c r="C807" s="18" t="s">
        <v>8617</v>
      </c>
      <c r="D807" s="19">
        <v>1.26010637648202</v>
      </c>
      <c r="E807" s="19">
        <v>0.33354552923716696</v>
      </c>
      <c r="F807" s="19">
        <v>0.17550943719381601</v>
      </c>
      <c r="G807" s="20">
        <v>16.1147805675276</v>
      </c>
      <c r="H807" s="19">
        <v>16.1965680278545</v>
      </c>
      <c r="I807" s="19">
        <v>16.2297749417829</v>
      </c>
      <c r="J807" s="19">
        <v>16.145066210382002</v>
      </c>
      <c r="K807" s="20">
        <v>16.644307691284801</v>
      </c>
      <c r="L807" s="19">
        <v>17.207058551470499</v>
      </c>
      <c r="M807" s="19">
        <v>16.2862153447353</v>
      </c>
      <c r="N807" s="19">
        <v>16.206025004529099</v>
      </c>
      <c r="O807" s="21">
        <v>16.181858238599901</v>
      </c>
    </row>
    <row r="808" spans="1:15" x14ac:dyDescent="0.2">
      <c r="A808" s="17" t="s">
        <v>1607</v>
      </c>
      <c r="B808" s="18" t="s">
        <v>1608</v>
      </c>
      <c r="C808" s="18" t="s">
        <v>8618</v>
      </c>
      <c r="D808" s="19">
        <v>1.2593413839791801</v>
      </c>
      <c r="E808" s="19">
        <v>0.33266942381322551</v>
      </c>
      <c r="F808" s="19">
        <v>0.31562635605768502</v>
      </c>
      <c r="G808" s="20">
        <v>16.973654640497902</v>
      </c>
      <c r="H808" s="19">
        <v>17.336378006117201</v>
      </c>
      <c r="I808" s="19">
        <v>17.468985567727</v>
      </c>
      <c r="J808" s="19">
        <v>17.115899699844999</v>
      </c>
      <c r="K808" s="20">
        <v>18.3425883850439</v>
      </c>
      <c r="L808" s="19">
        <v>16.781358024915001</v>
      </c>
      <c r="M808" s="19">
        <v>17.585553753969901</v>
      </c>
      <c r="N808" s="19">
        <v>17.7668983895589</v>
      </c>
      <c r="O808" s="21">
        <v>17.305595958312299</v>
      </c>
    </row>
    <row r="809" spans="1:15" x14ac:dyDescent="0.2">
      <c r="A809" s="17" t="s">
        <v>1609</v>
      </c>
      <c r="B809" s="18" t="s">
        <v>1610</v>
      </c>
      <c r="C809" s="18" t="s">
        <v>8619</v>
      </c>
      <c r="D809" s="19">
        <v>1.2591626156270299</v>
      </c>
      <c r="E809" s="19">
        <v>0.33246461316729281</v>
      </c>
      <c r="F809" s="19">
        <v>4.4324656691728699E-2</v>
      </c>
      <c r="G809" s="20">
        <v>22.6710332510077</v>
      </c>
      <c r="H809" s="19">
        <v>22.252189933516501</v>
      </c>
      <c r="I809" s="19">
        <v>22.3217883451209</v>
      </c>
      <c r="J809" s="19">
        <v>22.579901937273402</v>
      </c>
      <c r="K809" s="20">
        <v>22.794158464448</v>
      </c>
      <c r="L809" s="19">
        <v>22.911597112170998</v>
      </c>
      <c r="M809" s="19">
        <v>22.967328895658198</v>
      </c>
      <c r="N809" s="19">
        <v>22.8248189847255</v>
      </c>
      <c r="O809" s="21">
        <v>22.4455614424819</v>
      </c>
    </row>
    <row r="810" spans="1:15" x14ac:dyDescent="0.2">
      <c r="A810" s="17" t="s">
        <v>1611</v>
      </c>
      <c r="B810" s="18" t="s">
        <v>1612</v>
      </c>
      <c r="C810" s="18" t="s">
        <v>8620</v>
      </c>
      <c r="D810" s="19">
        <v>1.25890393867568</v>
      </c>
      <c r="E810" s="19">
        <v>0.33216820165619332</v>
      </c>
      <c r="F810" s="19">
        <v>8.8351019991008806E-2</v>
      </c>
      <c r="G810" s="20">
        <v>15.930998182582</v>
      </c>
      <c r="H810" s="19">
        <v>15.8148068277916</v>
      </c>
      <c r="I810" s="19">
        <v>15.9208553081112</v>
      </c>
      <c r="J810" s="19">
        <v>15.6767475626313</v>
      </c>
      <c r="K810" s="20">
        <v>16.449302177794898</v>
      </c>
      <c r="L810" s="19">
        <v>15.725938846104301</v>
      </c>
      <c r="M810" s="19">
        <v>16.4750521625494</v>
      </c>
      <c r="N810" s="19">
        <v>16.186608706246599</v>
      </c>
      <c r="O810" s="21">
        <v>16.0031989669809</v>
      </c>
    </row>
    <row r="811" spans="1:15" x14ac:dyDescent="0.2">
      <c r="A811" s="17" t="s">
        <v>1613</v>
      </c>
      <c r="B811" s="18" t="s">
        <v>1614</v>
      </c>
      <c r="C811" s="18" t="s">
        <v>8621</v>
      </c>
      <c r="D811" s="19">
        <v>1.25873710908134</v>
      </c>
      <c r="E811" s="19">
        <v>0.33197700344786085</v>
      </c>
      <c r="F811" s="19">
        <v>0.27712348107362</v>
      </c>
      <c r="G811" s="20">
        <v>18.283221898309201</v>
      </c>
      <c r="H811" s="19">
        <v>18.573660941018499</v>
      </c>
      <c r="I811" s="19">
        <v>18.4801209453125</v>
      </c>
      <c r="J811" s="19">
        <v>18.6665885283074</v>
      </c>
      <c r="K811" s="20">
        <v>18.785662214462299</v>
      </c>
      <c r="L811" s="19">
        <v>18.2757440134577</v>
      </c>
      <c r="M811" s="19">
        <v>19.395421021366801</v>
      </c>
      <c r="N811" s="19">
        <v>19.365617631576299</v>
      </c>
      <c r="O811" s="21">
        <v>18.341930527560699</v>
      </c>
    </row>
    <row r="812" spans="1:15" x14ac:dyDescent="0.2">
      <c r="A812" s="17" t="s">
        <v>1615</v>
      </c>
      <c r="B812" s="18" t="s">
        <v>1616</v>
      </c>
      <c r="C812" s="18" t="s">
        <v>8622</v>
      </c>
      <c r="D812" s="19">
        <v>1.25853021733988</v>
      </c>
      <c r="E812" s="19">
        <v>0.33173985605635536</v>
      </c>
      <c r="F812" s="19">
        <v>2.89257551088653E-2</v>
      </c>
      <c r="G812" s="20">
        <v>17.464338504856698</v>
      </c>
      <c r="H812" s="19">
        <v>17.474539526907201</v>
      </c>
      <c r="I812" s="19">
        <v>17.526801412097701</v>
      </c>
      <c r="J812" s="19">
        <v>17.574985008927701</v>
      </c>
      <c r="K812" s="20">
        <v>18.003270782239898</v>
      </c>
      <c r="L812" s="19">
        <v>17.733561881794898</v>
      </c>
      <c r="M812" s="19">
        <v>17.895814114794302</v>
      </c>
      <c r="N812" s="19">
        <v>18.0832347657242</v>
      </c>
      <c r="O812" s="21">
        <v>17.493648301715101</v>
      </c>
    </row>
    <row r="813" spans="1:15" x14ac:dyDescent="0.2">
      <c r="A813" s="17" t="s">
        <v>1617</v>
      </c>
      <c r="B813" s="18" t="s">
        <v>1618</v>
      </c>
      <c r="C813" s="18" t="s">
        <v>8623</v>
      </c>
      <c r="D813" s="19">
        <v>1.25796894374601</v>
      </c>
      <c r="E813" s="19">
        <v>0.33109630595591</v>
      </c>
      <c r="F813" s="19">
        <v>0.28756440348997298</v>
      </c>
      <c r="G813" s="20">
        <v>18.4047985783908</v>
      </c>
      <c r="H813" s="19">
        <v>18.146717617607202</v>
      </c>
      <c r="I813" s="19">
        <v>18.2255879766359</v>
      </c>
      <c r="J813" s="19">
        <v>18.078046113558699</v>
      </c>
      <c r="K813" s="20">
        <v>19.036066163103801</v>
      </c>
      <c r="L813" s="19">
        <v>17.7980429773149</v>
      </c>
      <c r="M813" s="19">
        <v>18.678039383322101</v>
      </c>
      <c r="N813" s="19">
        <v>19.055356059797401</v>
      </c>
      <c r="O813" s="21">
        <v>18.156914803982101</v>
      </c>
    </row>
    <row r="814" spans="1:15" x14ac:dyDescent="0.2">
      <c r="A814" s="17" t="s">
        <v>1619</v>
      </c>
      <c r="B814" s="18" t="s">
        <v>1620</v>
      </c>
      <c r="C814" s="18" t="s">
        <v>8624</v>
      </c>
      <c r="D814" s="19">
        <v>1.2578589319693001</v>
      </c>
      <c r="E814" s="19">
        <v>0.33097013401362219</v>
      </c>
      <c r="F814" s="19">
        <v>2.9070401187824501E-3</v>
      </c>
      <c r="G814" s="20">
        <v>18.491600281343199</v>
      </c>
      <c r="H814" s="19">
        <v>18.646148770217899</v>
      </c>
      <c r="I814" s="19">
        <v>18.480254583869499</v>
      </c>
      <c r="J814" s="19">
        <v>18.618255055832599</v>
      </c>
      <c r="K814" s="20">
        <v>18.955654843819701</v>
      </c>
      <c r="L814" s="19">
        <v>19.046680976066199</v>
      </c>
      <c r="M814" s="19">
        <v>18.705899791206701</v>
      </c>
      <c r="N814" s="19">
        <v>18.874176845983001</v>
      </c>
      <c r="O814" s="21">
        <v>18.867761577071501</v>
      </c>
    </row>
    <row r="815" spans="1:15" x14ac:dyDescent="0.2">
      <c r="A815" s="17" t="s">
        <v>1621</v>
      </c>
      <c r="B815" s="18" t="s">
        <v>1622</v>
      </c>
      <c r="C815" s="18" t="s">
        <v>8625</v>
      </c>
      <c r="D815" s="19">
        <v>1.2576467593707299</v>
      </c>
      <c r="E815" s="19">
        <v>0.33072676318159466</v>
      </c>
      <c r="F815" s="19">
        <v>5.9095752555684798E-2</v>
      </c>
      <c r="G815" s="20">
        <v>18.1001171020757</v>
      </c>
      <c r="H815" s="19">
        <v>17.963030440135</v>
      </c>
      <c r="I815" s="19">
        <v>18.145988051940101</v>
      </c>
      <c r="J815" s="19">
        <v>18.1497792923901</v>
      </c>
      <c r="K815" s="20">
        <v>18.821859486411999</v>
      </c>
      <c r="L815" s="19">
        <v>18.3425288213557</v>
      </c>
      <c r="M815" s="19">
        <v>18.546349131264002</v>
      </c>
      <c r="N815" s="19">
        <v>18.315763490175801</v>
      </c>
      <c r="O815" s="21">
        <v>18.0757764948766</v>
      </c>
    </row>
    <row r="816" spans="1:15" x14ac:dyDescent="0.2">
      <c r="A816" s="17" t="s">
        <v>1623</v>
      </c>
      <c r="B816" s="18" t="s">
        <v>1624</v>
      </c>
      <c r="C816" s="18" t="s">
        <v>8626</v>
      </c>
      <c r="D816" s="19">
        <v>1.25751677948656</v>
      </c>
      <c r="E816" s="19">
        <v>0.33057765054413935</v>
      </c>
      <c r="F816" s="19">
        <v>4.16265338991616E-2</v>
      </c>
      <c r="G816" s="20">
        <v>14.584684493521999</v>
      </c>
      <c r="H816" s="19">
        <v>14.4927343840082</v>
      </c>
      <c r="I816" s="19">
        <v>14.173017808381401</v>
      </c>
      <c r="J816" s="19">
        <v>14.4141262336056</v>
      </c>
      <c r="K816" s="20">
        <v>14.6996436670106</v>
      </c>
      <c r="L816" s="19">
        <v>14.6164079422309</v>
      </c>
      <c r="M816" s="19">
        <v>15.066828574333</v>
      </c>
      <c r="N816" s="19">
        <v>14.8319574495219</v>
      </c>
      <c r="O816" s="21">
        <v>14.5187542690208</v>
      </c>
    </row>
    <row r="817" spans="1:15" x14ac:dyDescent="0.2">
      <c r="A817" s="17" t="s">
        <v>1625</v>
      </c>
      <c r="B817" s="18" t="s">
        <v>1626</v>
      </c>
      <c r="C817" s="18" t="s">
        <v>8627</v>
      </c>
      <c r="D817" s="19">
        <v>1.25750053911566</v>
      </c>
      <c r="E817" s="19">
        <v>0.33055901854313952</v>
      </c>
      <c r="F817" s="19">
        <v>0.20410197911421701</v>
      </c>
      <c r="G817" s="20">
        <v>14.2672650895933</v>
      </c>
      <c r="H817" s="19">
        <v>14.729327320659801</v>
      </c>
      <c r="I817" s="19">
        <v>14.377125455167301</v>
      </c>
      <c r="J817" s="19">
        <v>14.733515681790401</v>
      </c>
      <c r="K817" s="20">
        <v>14.869998247680901</v>
      </c>
      <c r="L817" s="19">
        <v>14.3086638434731</v>
      </c>
      <c r="M817" s="19">
        <v>15.1195610400558</v>
      </c>
      <c r="N817" s="19">
        <v>15.3722096394751</v>
      </c>
      <c r="O817" s="21">
        <v>14.6164042560443</v>
      </c>
    </row>
    <row r="818" spans="1:15" x14ac:dyDescent="0.2">
      <c r="A818" s="17" t="s">
        <v>1628</v>
      </c>
      <c r="B818" s="18" t="s">
        <v>1627</v>
      </c>
      <c r="C818" s="18" t="s">
        <v>8628</v>
      </c>
      <c r="D818" s="19">
        <v>1.25741211393285</v>
      </c>
      <c r="E818" s="19">
        <v>0.33045756724814268</v>
      </c>
      <c r="F818" s="19">
        <v>6.2977794057217706E-2</v>
      </c>
      <c r="G818" s="20">
        <v>17.820344318485802</v>
      </c>
      <c r="H818" s="19">
        <v>17.864043565643001</v>
      </c>
      <c r="I818" s="19">
        <v>18.035832544572798</v>
      </c>
      <c r="J818" s="19">
        <v>18.1293917871999</v>
      </c>
      <c r="K818" s="20">
        <v>18.2497772510395</v>
      </c>
      <c r="L818" s="19">
        <v>17.971804257182502</v>
      </c>
      <c r="M818" s="19">
        <v>18.670566270513699</v>
      </c>
      <c r="N818" s="19">
        <v>18.423183418512199</v>
      </c>
      <c r="O818" s="21">
        <v>18.148971908869701</v>
      </c>
    </row>
    <row r="819" spans="1:15" x14ac:dyDescent="0.2">
      <c r="A819" s="17" t="s">
        <v>1629</v>
      </c>
      <c r="B819" s="18" t="s">
        <v>1630</v>
      </c>
      <c r="C819" s="18" t="s">
        <v>8629</v>
      </c>
      <c r="D819" s="19">
        <v>1.2567749751188899</v>
      </c>
      <c r="E819" s="19">
        <v>0.3297263591125521</v>
      </c>
      <c r="F819" s="19">
        <v>7.20018917042764E-2</v>
      </c>
      <c r="G819" s="20">
        <v>20.289741564116301</v>
      </c>
      <c r="H819" s="19">
        <v>20.141921887366699</v>
      </c>
      <c r="I819" s="19">
        <v>20.1009409435243</v>
      </c>
      <c r="J819" s="19">
        <v>20.147287661425199</v>
      </c>
      <c r="K819" s="20">
        <v>20.774698496287701</v>
      </c>
      <c r="L819" s="19">
        <v>20.2649685034756</v>
      </c>
      <c r="M819" s="19">
        <v>20.603208911257799</v>
      </c>
      <c r="N819" s="19">
        <v>20.748000780291601</v>
      </c>
      <c r="O819" s="21">
        <v>20.1076201747907</v>
      </c>
    </row>
    <row r="820" spans="1:15" x14ac:dyDescent="0.2">
      <c r="A820" s="17" t="s">
        <v>1631</v>
      </c>
      <c r="B820" s="18" t="s">
        <v>1632</v>
      </c>
      <c r="C820" s="18" t="s">
        <v>8630</v>
      </c>
      <c r="D820" s="19">
        <v>1.25445163508761</v>
      </c>
      <c r="E820" s="19">
        <v>0.32705684925297618</v>
      </c>
      <c r="F820" s="19">
        <v>6.34257303713502E-2</v>
      </c>
      <c r="G820" s="20">
        <v>19.005125086456399</v>
      </c>
      <c r="H820" s="19">
        <v>18.587371687777502</v>
      </c>
      <c r="I820" s="19">
        <v>18.539233795103499</v>
      </c>
      <c r="J820" s="19">
        <v>18.6734173700691</v>
      </c>
      <c r="K820" s="20">
        <v>19.301571578113201</v>
      </c>
      <c r="L820" s="19">
        <v>18.9957102999747</v>
      </c>
      <c r="M820" s="19">
        <v>19.019365415343799</v>
      </c>
      <c r="N820" s="19">
        <v>19.144717151706701</v>
      </c>
      <c r="O820" s="21">
        <v>18.6803547253846</v>
      </c>
    </row>
    <row r="821" spans="1:15" x14ac:dyDescent="0.2">
      <c r="A821" s="17" t="s">
        <v>1633</v>
      </c>
      <c r="B821" s="18" t="s">
        <v>1634</v>
      </c>
      <c r="C821" s="18" t="s">
        <v>8631</v>
      </c>
      <c r="D821" s="19">
        <v>1.2542801245239099</v>
      </c>
      <c r="E821" s="19">
        <v>0.32685958827509864</v>
      </c>
      <c r="F821" s="19">
        <v>0.218548357429659</v>
      </c>
      <c r="G821" s="20">
        <v>17.5857044264318</v>
      </c>
      <c r="H821" s="19">
        <v>17.4495639530845</v>
      </c>
      <c r="I821" s="19">
        <v>17.844842584900899</v>
      </c>
      <c r="J821" s="19">
        <v>17.743324526507202</v>
      </c>
      <c r="K821" s="20">
        <v>17.8285492535123</v>
      </c>
      <c r="L821" s="19">
        <v>17.6613404810921</v>
      </c>
      <c r="M821" s="19">
        <v>18.583285527182401</v>
      </c>
      <c r="N821" s="19">
        <v>18.322284156828399</v>
      </c>
      <c r="O821" s="21">
        <v>17.518132886415799</v>
      </c>
    </row>
    <row r="822" spans="1:15" x14ac:dyDescent="0.2">
      <c r="A822" s="17" t="s">
        <v>1635</v>
      </c>
      <c r="B822" s="18" t="s">
        <v>1636</v>
      </c>
      <c r="C822" s="18" t="s">
        <v>8632</v>
      </c>
      <c r="D822" s="19">
        <v>1.2540718124340999</v>
      </c>
      <c r="E822" s="19">
        <v>0.32661996414963568</v>
      </c>
      <c r="F822" s="19">
        <v>0.201258922648866</v>
      </c>
      <c r="G822" s="20">
        <v>19.076932217319499</v>
      </c>
      <c r="H822" s="19">
        <v>19.123248305009099</v>
      </c>
      <c r="I822" s="19">
        <v>18.718245091891198</v>
      </c>
      <c r="J822" s="19">
        <v>19.031769337093099</v>
      </c>
      <c r="K822" s="20">
        <v>20.030426660181899</v>
      </c>
      <c r="L822" s="19">
        <v>18.920897453982001</v>
      </c>
      <c r="M822" s="19">
        <v>19.201595337924701</v>
      </c>
      <c r="N822" s="19">
        <v>19.333005520038402</v>
      </c>
      <c r="O822" s="21">
        <v>19.084918537762299</v>
      </c>
    </row>
    <row r="823" spans="1:15" x14ac:dyDescent="0.2">
      <c r="A823" s="17" t="s">
        <v>1637</v>
      </c>
      <c r="B823" s="18" t="s">
        <v>1638</v>
      </c>
      <c r="C823" s="18" t="s">
        <v>8633</v>
      </c>
      <c r="D823" s="19">
        <v>1.2539166722619</v>
      </c>
      <c r="E823" s="19">
        <v>0.32644147851565997</v>
      </c>
      <c r="F823" s="19">
        <v>0.27812989215276102</v>
      </c>
      <c r="G823" s="20">
        <v>14.688622120329001</v>
      </c>
      <c r="H823" s="19">
        <v>14.9405975014981</v>
      </c>
      <c r="I823" s="19">
        <v>14.658435187059199</v>
      </c>
      <c r="J823" s="19">
        <v>14.5913375483285</v>
      </c>
      <c r="K823" s="20">
        <v>15.4658516225134</v>
      </c>
      <c r="L823" s="19">
        <v>14.7397550445181</v>
      </c>
      <c r="M823" s="19">
        <v>15.617032239552501</v>
      </c>
      <c r="N823" s="19">
        <v>15.0909905151935</v>
      </c>
      <c r="O823" s="21">
        <v>14.317318417319299</v>
      </c>
    </row>
    <row r="824" spans="1:15" x14ac:dyDescent="0.2">
      <c r="A824" s="17" t="s">
        <v>1639</v>
      </c>
      <c r="B824" s="18" t="s">
        <v>1640</v>
      </c>
      <c r="C824" s="18" t="s">
        <v>8634</v>
      </c>
      <c r="D824" s="19">
        <v>1.2535283417203</v>
      </c>
      <c r="E824" s="19">
        <v>0.32599461523613371</v>
      </c>
      <c r="F824" s="19">
        <v>6.4441595667964299E-2</v>
      </c>
      <c r="G824" s="20">
        <v>11.017881809711399</v>
      </c>
      <c r="H824" s="19">
        <v>11.221721045541599</v>
      </c>
      <c r="I824" s="19">
        <v>10.6537221323736</v>
      </c>
      <c r="J824" s="19">
        <v>11.3437194130947</v>
      </c>
      <c r="K824" s="20">
        <v>11.275765922800201</v>
      </c>
      <c r="L824" s="19">
        <v>11.5098158141283</v>
      </c>
      <c r="M824" s="19">
        <v>11.330312726115</v>
      </c>
      <c r="N824" s="19">
        <v>11.5450113473259</v>
      </c>
      <c r="O824" s="21">
        <v>11.2653727667129</v>
      </c>
    </row>
    <row r="825" spans="1:15" x14ac:dyDescent="0.2">
      <c r="A825" s="17" t="s">
        <v>1641</v>
      </c>
      <c r="B825" s="18" t="s">
        <v>1642</v>
      </c>
      <c r="C825" s="18" t="s">
        <v>8635</v>
      </c>
      <c r="D825" s="19">
        <v>1.2533776060111099</v>
      </c>
      <c r="E825" s="19">
        <v>0.32582112196199375</v>
      </c>
      <c r="F825" s="19">
        <v>6.7824294721965203E-2</v>
      </c>
      <c r="G825" s="20">
        <v>17.561716070240202</v>
      </c>
      <c r="H825" s="19">
        <v>17.453184967734099</v>
      </c>
      <c r="I825" s="19">
        <v>17.470129896059198</v>
      </c>
      <c r="J825" s="19">
        <v>17.6490059638231</v>
      </c>
      <c r="K825" s="20">
        <v>18.086329504563299</v>
      </c>
      <c r="L825" s="19">
        <v>17.711595251871799</v>
      </c>
      <c r="M825" s="19">
        <v>18.101115581997401</v>
      </c>
      <c r="N825" s="19">
        <v>17.969638725023401</v>
      </c>
      <c r="O825" s="21">
        <v>17.427972668674801</v>
      </c>
    </row>
    <row r="826" spans="1:15" x14ac:dyDescent="0.2">
      <c r="A826" s="17" t="s">
        <v>1643</v>
      </c>
      <c r="B826" s="18" t="s">
        <v>1644</v>
      </c>
      <c r="C826" s="18" t="s">
        <v>8636</v>
      </c>
      <c r="D826" s="19">
        <v>1.25294582222595</v>
      </c>
      <c r="E826" s="19">
        <v>0.32532403341811822</v>
      </c>
      <c r="F826" s="19">
        <v>9.6538706317968098E-2</v>
      </c>
      <c r="G826" s="20">
        <v>15.17409917799</v>
      </c>
      <c r="H826" s="19">
        <v>15.321338004555599</v>
      </c>
      <c r="I826" s="19">
        <v>15.294724084822199</v>
      </c>
      <c r="J826" s="19">
        <v>15.377813391693399</v>
      </c>
      <c r="K826" s="20">
        <v>15.940928570223999</v>
      </c>
      <c r="L826" s="19">
        <v>15.936180347451799</v>
      </c>
      <c r="M826" s="19">
        <v>15.254442412100699</v>
      </c>
      <c r="N826" s="19">
        <v>15.6324156130762</v>
      </c>
      <c r="O826" s="21">
        <v>15.322621548064401</v>
      </c>
    </row>
    <row r="827" spans="1:15" x14ac:dyDescent="0.2">
      <c r="A827" s="17" t="s">
        <v>1645</v>
      </c>
      <c r="B827" s="18" t="s">
        <v>1646</v>
      </c>
      <c r="C827" s="18" t="s">
        <v>8637</v>
      </c>
      <c r="D827" s="19">
        <v>1.2528186499845899</v>
      </c>
      <c r="E827" s="19">
        <v>0.32517759446574956</v>
      </c>
      <c r="F827" s="19">
        <v>0.52159889500764001</v>
      </c>
      <c r="G827" s="20">
        <v>16.770153165010498</v>
      </c>
      <c r="H827" s="19">
        <v>17.032386715484002</v>
      </c>
      <c r="I827" s="19">
        <v>16.927241315859</v>
      </c>
      <c r="J827" s="19">
        <v>17.770337233561101</v>
      </c>
      <c r="K827" s="20">
        <v>17.484337284545301</v>
      </c>
      <c r="L827" s="19">
        <v>16.592379438332099</v>
      </c>
      <c r="M827" s="19">
        <v>18.703677633370202</v>
      </c>
      <c r="N827" s="19">
        <v>17.793936462754001</v>
      </c>
      <c r="O827" s="21">
        <v>16.676705190720401</v>
      </c>
    </row>
    <row r="828" spans="1:15" x14ac:dyDescent="0.2">
      <c r="A828" s="17" t="s">
        <v>1647</v>
      </c>
      <c r="B828" s="18" t="s">
        <v>1648</v>
      </c>
      <c r="C828" s="18" t="s">
        <v>8638</v>
      </c>
      <c r="D828" s="19">
        <v>1.25265148773652</v>
      </c>
      <c r="E828" s="19">
        <v>0.32498508437110729</v>
      </c>
      <c r="F828" s="19">
        <v>0.48911335658749699</v>
      </c>
      <c r="G828" s="20">
        <v>17.170478105080701</v>
      </c>
      <c r="H828" s="19">
        <v>17.599697276211099</v>
      </c>
      <c r="I828" s="19">
        <v>17.550351163541499</v>
      </c>
      <c r="J828" s="19">
        <v>17.602510335926201</v>
      </c>
      <c r="K828" s="20">
        <v>17.314551173386501</v>
      </c>
      <c r="L828" s="19">
        <v>17.0758885163999</v>
      </c>
      <c r="M828" s="19">
        <v>19.057470226912798</v>
      </c>
      <c r="N828" s="19">
        <v>18.343535982738299</v>
      </c>
      <c r="O828" s="21">
        <v>17.237275623367399</v>
      </c>
    </row>
    <row r="829" spans="1:15" x14ac:dyDescent="0.2">
      <c r="A829" s="17" t="s">
        <v>1649</v>
      </c>
      <c r="B829" s="18" t="s">
        <v>1650</v>
      </c>
      <c r="C829" s="18" t="s">
        <v>8639</v>
      </c>
      <c r="D829" s="19">
        <v>1.25256859172973</v>
      </c>
      <c r="E829" s="19">
        <v>0.32488960880078466</v>
      </c>
      <c r="F829" s="19">
        <v>8.4220589861250406E-3</v>
      </c>
      <c r="G829" s="20">
        <v>14.083191498533299</v>
      </c>
      <c r="H829" s="19">
        <v>14.4329773073695</v>
      </c>
      <c r="I829" s="19">
        <v>14.1621966320167</v>
      </c>
      <c r="J829" s="19">
        <v>14.3256061657248</v>
      </c>
      <c r="K829" s="20">
        <v>14.6114747726521</v>
      </c>
      <c r="L829" s="19">
        <v>14.4341114026172</v>
      </c>
      <c r="M829" s="19">
        <v>14.612393901252601</v>
      </c>
      <c r="N829" s="19">
        <v>14.722302754643</v>
      </c>
      <c r="O829" s="21">
        <v>14.4991297173944</v>
      </c>
    </row>
    <row r="830" spans="1:15" x14ac:dyDescent="0.2">
      <c r="A830" s="17" t="s">
        <v>1651</v>
      </c>
      <c r="B830" s="18" t="s">
        <v>1652</v>
      </c>
      <c r="C830" s="18" t="s">
        <v>8640</v>
      </c>
      <c r="D830" s="19">
        <v>1.2525255384037799</v>
      </c>
      <c r="E830" s="19">
        <v>0.32484001959045017</v>
      </c>
      <c r="F830" s="19">
        <v>0.49530409234435702</v>
      </c>
      <c r="G830" s="20">
        <v>12.2825720938934</v>
      </c>
      <c r="H830" s="19">
        <v>13.4460531148729</v>
      </c>
      <c r="I830" s="19">
        <v>12.943923166892599</v>
      </c>
      <c r="J830" s="19">
        <v>12.861081727069299</v>
      </c>
      <c r="K830" s="20">
        <v>13.067991708965</v>
      </c>
      <c r="L830" s="19">
        <v>12.334051874652101</v>
      </c>
      <c r="M830" s="19">
        <v>13.356028466158101</v>
      </c>
      <c r="N830" s="19">
        <v>12.83222097798</v>
      </c>
      <c r="O830" s="21">
        <v>14.4509446986073</v>
      </c>
    </row>
    <row r="831" spans="1:15" x14ac:dyDescent="0.2">
      <c r="A831" s="17" t="s">
        <v>1653</v>
      </c>
      <c r="B831" s="18" t="s">
        <v>1654</v>
      </c>
      <c r="C831" s="18" t="s">
        <v>8641</v>
      </c>
      <c r="D831" s="19">
        <v>1.25213382546398</v>
      </c>
      <c r="E831" s="19">
        <v>0.3243887627621298</v>
      </c>
      <c r="F831" s="19">
        <v>0.15169611402977101</v>
      </c>
      <c r="G831" s="20">
        <v>13.659999520969601</v>
      </c>
      <c r="H831" s="19">
        <v>13.9884766407672</v>
      </c>
      <c r="I831" s="19">
        <v>13.7955177606321</v>
      </c>
      <c r="J831" s="19">
        <v>14.083223590864501</v>
      </c>
      <c r="K831" s="20">
        <v>13.989995787667</v>
      </c>
      <c r="L831" s="19">
        <v>13.9522700499901</v>
      </c>
      <c r="M831" s="19">
        <v>14.6504860183909</v>
      </c>
      <c r="N831" s="19">
        <v>14.5468979145153</v>
      </c>
      <c r="O831" s="21">
        <v>13.8913159347891</v>
      </c>
    </row>
    <row r="832" spans="1:15" x14ac:dyDescent="0.2">
      <c r="A832" s="17" t="s">
        <v>1655</v>
      </c>
      <c r="B832" s="18" t="s">
        <v>1656</v>
      </c>
      <c r="C832" s="18" t="s">
        <v>8642</v>
      </c>
      <c r="D832" s="19">
        <v>1.2520983538452199</v>
      </c>
      <c r="E832" s="19">
        <v>0.32434789216798166</v>
      </c>
      <c r="F832" s="19">
        <v>0.19008083517440899</v>
      </c>
      <c r="G832" s="20">
        <v>17.879838036178199</v>
      </c>
      <c r="H832" s="19">
        <v>17.811049054572798</v>
      </c>
      <c r="I832" s="19">
        <v>17.834321422048699</v>
      </c>
      <c r="J832" s="19">
        <v>17.725667288957901</v>
      </c>
      <c r="K832" s="20">
        <v>18.340318694055</v>
      </c>
      <c r="L832" s="19">
        <v>17.674574446067499</v>
      </c>
      <c r="M832" s="19">
        <v>18.445938242468198</v>
      </c>
      <c r="N832" s="19">
        <v>18.566625758105701</v>
      </c>
      <c r="O832" s="21">
        <v>17.657877072340501</v>
      </c>
    </row>
    <row r="833" spans="1:15" x14ac:dyDescent="0.2">
      <c r="A833" s="17" t="s">
        <v>1657</v>
      </c>
      <c r="B833" s="18" t="s">
        <v>1658</v>
      </c>
      <c r="C833" s="18" t="s">
        <v>8643</v>
      </c>
      <c r="D833" s="19">
        <v>1.2520799384263199</v>
      </c>
      <c r="E833" s="19">
        <v>0.32432667336447452</v>
      </c>
      <c r="F833" s="19">
        <v>0.11869104639228201</v>
      </c>
      <c r="G833" s="20">
        <v>11.6151803206903</v>
      </c>
      <c r="H833" s="19">
        <v>12.3180993017031</v>
      </c>
      <c r="I833" s="19">
        <v>11.7168563725744</v>
      </c>
      <c r="J833" s="19">
        <v>11.942412298286699</v>
      </c>
      <c r="K833" s="20">
        <v>12.4583090636132</v>
      </c>
      <c r="L833" s="19">
        <v>12.0300311335348</v>
      </c>
      <c r="M833" s="19">
        <v>12.345009465197901</v>
      </c>
      <c r="N833" s="19">
        <v>12.3686800691823</v>
      </c>
      <c r="O833" s="21">
        <v>11.910289001862299</v>
      </c>
    </row>
    <row r="834" spans="1:15" x14ac:dyDescent="0.2">
      <c r="A834" s="17" t="s">
        <v>1659</v>
      </c>
      <c r="B834" s="18" t="s">
        <v>1660</v>
      </c>
      <c r="C834" s="18" t="s">
        <v>8644</v>
      </c>
      <c r="D834" s="19">
        <v>1.2520310207260399</v>
      </c>
      <c r="E834" s="19">
        <v>0.32427030739287943</v>
      </c>
      <c r="F834" s="19">
        <v>1.9856718745006802E-2</v>
      </c>
      <c r="G834" s="20">
        <v>19.345123231186001</v>
      </c>
      <c r="H834" s="19">
        <v>19.147863932903999</v>
      </c>
      <c r="I834" s="19">
        <v>19.1388946849953</v>
      </c>
      <c r="J834" s="19">
        <v>19.312341723104701</v>
      </c>
      <c r="K834" s="20">
        <v>19.8137463860559</v>
      </c>
      <c r="L834" s="19">
        <v>19.623827139818001</v>
      </c>
      <c r="M834" s="19">
        <v>19.489501840826499</v>
      </c>
      <c r="N834" s="19">
        <v>19.583719557636201</v>
      </c>
      <c r="O834" s="21">
        <v>19.290836077865301</v>
      </c>
    </row>
    <row r="835" spans="1:15" x14ac:dyDescent="0.2">
      <c r="A835" s="17" t="s">
        <v>1662</v>
      </c>
      <c r="B835" s="18" t="s">
        <v>1661</v>
      </c>
      <c r="C835" s="18" t="s">
        <v>8645</v>
      </c>
      <c r="D835" s="19">
        <v>1.2519881028700599</v>
      </c>
      <c r="E835" s="19">
        <v>0.32422085299582548</v>
      </c>
      <c r="F835" s="19">
        <v>1.149637602157E-2</v>
      </c>
      <c r="G835" s="20">
        <v>19.202197227512301</v>
      </c>
      <c r="H835" s="19">
        <v>19.349714494799201</v>
      </c>
      <c r="I835" s="19">
        <v>19.159820727016498</v>
      </c>
      <c r="J835" s="19">
        <v>19.471794926796299</v>
      </c>
      <c r="K835" s="20">
        <v>19.808430546621601</v>
      </c>
      <c r="L835" s="19">
        <v>19.546028080480099</v>
      </c>
      <c r="M835" s="19">
        <v>19.493413395188099</v>
      </c>
      <c r="N835" s="19">
        <v>19.734775658995702</v>
      </c>
      <c r="O835" s="21">
        <v>19.517865803848998</v>
      </c>
    </row>
    <row r="836" spans="1:15" x14ac:dyDescent="0.2">
      <c r="A836" s="17" t="s">
        <v>1663</v>
      </c>
      <c r="B836" s="18" t="s">
        <v>1664</v>
      </c>
      <c r="C836" s="18" t="s">
        <v>8646</v>
      </c>
      <c r="D836" s="19">
        <v>1.25099665300336</v>
      </c>
      <c r="E836" s="19">
        <v>0.32307792963009874</v>
      </c>
      <c r="F836" s="19">
        <v>8.15608547508378E-3</v>
      </c>
      <c r="G836" s="20">
        <v>13.4579617462086</v>
      </c>
      <c r="H836" s="19">
        <v>13.5070982525707</v>
      </c>
      <c r="I836" s="19">
        <v>13.3868529404375</v>
      </c>
      <c r="J836" s="19">
        <v>13.7570952401728</v>
      </c>
      <c r="K836" s="20">
        <v>13.8678874014628</v>
      </c>
      <c r="L836" s="19">
        <v>13.9757582704047</v>
      </c>
      <c r="M836" s="19">
        <v>13.685270731700101</v>
      </c>
      <c r="N836" s="19">
        <v>13.8461279661188</v>
      </c>
      <c r="O836" s="21">
        <v>13.8766055027011</v>
      </c>
    </row>
    <row r="837" spans="1:15" x14ac:dyDescent="0.2">
      <c r="A837" s="17" t="s">
        <v>1666</v>
      </c>
      <c r="B837" s="18" t="s">
        <v>1665</v>
      </c>
      <c r="C837" s="18" t="s">
        <v>8647</v>
      </c>
      <c r="D837" s="19">
        <v>1.2509833506763</v>
      </c>
      <c r="E837" s="19">
        <v>0.32306258881902039</v>
      </c>
      <c r="F837" s="19">
        <v>0.23165470060747501</v>
      </c>
      <c r="G837" s="20">
        <v>13.9608862542238</v>
      </c>
      <c r="H837" s="19">
        <v>13.778232837072499</v>
      </c>
      <c r="I837" s="19">
        <v>13.566364746046901</v>
      </c>
      <c r="J837" s="19">
        <v>13.729713957511599</v>
      </c>
      <c r="K837" s="20">
        <v>14.7493889153995</v>
      </c>
      <c r="L837" s="19">
        <v>13.9187087057658</v>
      </c>
      <c r="M837" s="19">
        <v>13.9523574694365</v>
      </c>
      <c r="N837" s="19">
        <v>14.2869885334102</v>
      </c>
      <c r="O837" s="21">
        <v>13.5018665636516</v>
      </c>
    </row>
    <row r="838" spans="1:15" x14ac:dyDescent="0.2">
      <c r="A838" s="17" t="s">
        <v>1668</v>
      </c>
      <c r="B838" s="18" t="s">
        <v>1667</v>
      </c>
      <c r="C838" s="18" t="s">
        <v>8648</v>
      </c>
      <c r="D838" s="19">
        <v>1.2508725849248501</v>
      </c>
      <c r="E838" s="19">
        <v>0.32293484269409944</v>
      </c>
      <c r="F838" s="19">
        <v>4.7972370193793801E-2</v>
      </c>
      <c r="G838" s="20">
        <v>18.5960517652065</v>
      </c>
      <c r="H838" s="19">
        <v>18.335422462332499</v>
      </c>
      <c r="I838" s="19">
        <v>18.4916019998285</v>
      </c>
      <c r="J838" s="19">
        <v>18.590265490885301</v>
      </c>
      <c r="K838" s="20">
        <v>19.241007738931401</v>
      </c>
      <c r="L838" s="19">
        <v>18.771726693516101</v>
      </c>
      <c r="M838" s="19">
        <v>18.6211101784994</v>
      </c>
      <c r="N838" s="19">
        <v>18.818628105592602</v>
      </c>
      <c r="O838" s="21">
        <v>18.678878644747002</v>
      </c>
    </row>
    <row r="839" spans="1:15" x14ac:dyDescent="0.2">
      <c r="A839" s="17" t="s">
        <v>1669</v>
      </c>
      <c r="B839" s="18" t="s">
        <v>1670</v>
      </c>
      <c r="C839" s="18" t="s">
        <v>8649</v>
      </c>
      <c r="D839" s="19">
        <v>1.2508426567352999</v>
      </c>
      <c r="E839" s="19">
        <v>0.32290032457634155</v>
      </c>
      <c r="F839" s="19">
        <v>4.2998661142236799E-2</v>
      </c>
      <c r="G839" s="20">
        <v>18.4613574103345</v>
      </c>
      <c r="H839" s="19">
        <v>18.445374534670002</v>
      </c>
      <c r="I839" s="19">
        <v>18.5266396659188</v>
      </c>
      <c r="J839" s="19">
        <v>18.4140169012543</v>
      </c>
      <c r="K839" s="20">
        <v>19.132527211200699</v>
      </c>
      <c r="L839" s="19">
        <v>18.493600744912602</v>
      </c>
      <c r="M839" s="19">
        <v>18.768222970624699</v>
      </c>
      <c r="N839" s="19">
        <v>18.9272679762487</v>
      </c>
      <c r="O839" s="21">
        <v>18.602118360117</v>
      </c>
    </row>
    <row r="840" spans="1:15" x14ac:dyDescent="0.2">
      <c r="A840" s="17" t="s">
        <v>1671</v>
      </c>
      <c r="B840" s="18" t="s">
        <v>1672</v>
      </c>
      <c r="C840" s="18" t="s">
        <v>8650</v>
      </c>
      <c r="D840" s="19">
        <v>1.24991228062004</v>
      </c>
      <c r="E840" s="19">
        <v>0.3218268494832639</v>
      </c>
      <c r="F840" s="19">
        <v>2.58787101850321E-2</v>
      </c>
      <c r="G840" s="20">
        <v>13.054970673835699</v>
      </c>
      <c r="H840" s="19">
        <v>13.380142604500699</v>
      </c>
      <c r="I840" s="19">
        <v>13.2114571456547</v>
      </c>
      <c r="J840" s="19">
        <v>13.337245721470399</v>
      </c>
      <c r="K840" s="20">
        <v>13.6412412189518</v>
      </c>
      <c r="L840" s="19">
        <v>13.2483460593327</v>
      </c>
      <c r="M840" s="19">
        <v>13.600464404039601</v>
      </c>
      <c r="N840" s="19">
        <v>13.7366784825388</v>
      </c>
      <c r="O840" s="21">
        <v>13.6121742643803</v>
      </c>
    </row>
    <row r="841" spans="1:15" x14ac:dyDescent="0.2">
      <c r="A841" s="17" t="s">
        <v>1673</v>
      </c>
      <c r="B841" s="18" t="s">
        <v>1674</v>
      </c>
      <c r="C841" s="18" t="s">
        <v>8651</v>
      </c>
      <c r="D841" s="19">
        <v>1.24959452909068</v>
      </c>
      <c r="E841" s="19">
        <v>0.32146004227450575</v>
      </c>
      <c r="F841" s="19">
        <v>3.88889117079061E-2</v>
      </c>
      <c r="G841" s="20">
        <v>17.6135662943855</v>
      </c>
      <c r="H841" s="19">
        <v>17.6497541424914</v>
      </c>
      <c r="I841" s="19">
        <v>17.760645461502101</v>
      </c>
      <c r="J841" s="19">
        <v>17.7247860744089</v>
      </c>
      <c r="K841" s="20">
        <v>18.331482038068501</v>
      </c>
      <c r="L841" s="19">
        <v>17.734880155191199</v>
      </c>
      <c r="M841" s="19">
        <v>17.9673176002917</v>
      </c>
      <c r="N841" s="19">
        <v>18.1712095859511</v>
      </c>
      <c r="O841" s="21">
        <v>17.838350797854901</v>
      </c>
    </row>
    <row r="842" spans="1:15" x14ac:dyDescent="0.2">
      <c r="A842" s="17" t="s">
        <v>1675</v>
      </c>
      <c r="B842" s="18" t="s">
        <v>1676</v>
      </c>
      <c r="C842" s="18" t="s">
        <v>8652</v>
      </c>
      <c r="D842" s="19">
        <v>1.24948249192001</v>
      </c>
      <c r="E842" s="19">
        <v>0.32133068614079363</v>
      </c>
      <c r="F842" s="19">
        <v>6.4253498272693096E-2</v>
      </c>
      <c r="G842" s="20">
        <v>16.951510010574601</v>
      </c>
      <c r="H842" s="19">
        <v>17.176398259523399</v>
      </c>
      <c r="I842" s="19">
        <v>17.150319778123201</v>
      </c>
      <c r="J842" s="19">
        <v>17.0942283920397</v>
      </c>
      <c r="K842" s="20">
        <v>17.576032719592501</v>
      </c>
      <c r="L842" s="19">
        <v>17.111667640003901</v>
      </c>
      <c r="M842" s="19">
        <v>17.713731298034102</v>
      </c>
      <c r="N842" s="19">
        <v>17.539615330313602</v>
      </c>
      <c r="O842" s="21">
        <v>17.131176993086001</v>
      </c>
    </row>
    <row r="843" spans="1:15" x14ac:dyDescent="0.2">
      <c r="A843" s="17" t="s">
        <v>1677</v>
      </c>
      <c r="B843" s="18" t="s">
        <v>1678</v>
      </c>
      <c r="C843" s="18" t="s">
        <v>8653</v>
      </c>
      <c r="D843" s="19">
        <v>1.2493923349539</v>
      </c>
      <c r="E843" s="19">
        <v>0.32122658408129112</v>
      </c>
      <c r="F843" s="19">
        <v>1.0658255419389501E-2</v>
      </c>
      <c r="G843" s="20">
        <v>18.274990414136699</v>
      </c>
      <c r="H843" s="19">
        <v>18.330938049095</v>
      </c>
      <c r="I843" s="19">
        <v>18.2475019519011</v>
      </c>
      <c r="J843" s="19">
        <v>18.442659299896601</v>
      </c>
      <c r="K843" s="20">
        <v>18.4504686587577</v>
      </c>
      <c r="L843" s="19">
        <v>18.8083555102763</v>
      </c>
      <c r="M843" s="19">
        <v>18.669650229569999</v>
      </c>
      <c r="N843" s="19">
        <v>18.8023948511741</v>
      </c>
      <c r="O843" s="21">
        <v>18.495375814415102</v>
      </c>
    </row>
    <row r="844" spans="1:15" x14ac:dyDescent="0.2">
      <c r="A844" s="17" t="s">
        <v>1679</v>
      </c>
      <c r="B844" s="18" t="s">
        <v>1680</v>
      </c>
      <c r="C844" s="18" t="s">
        <v>8654</v>
      </c>
      <c r="D844" s="19">
        <v>1.24917724848098</v>
      </c>
      <c r="E844" s="19">
        <v>0.32097819861252574</v>
      </c>
      <c r="F844" s="19">
        <v>4.3756647160171802E-2</v>
      </c>
      <c r="G844" s="20">
        <v>20.607418519280099</v>
      </c>
      <c r="H844" s="19">
        <v>20.908581403724799</v>
      </c>
      <c r="I844" s="19">
        <v>20.742709799863899</v>
      </c>
      <c r="J844" s="19">
        <v>20.833523434252701</v>
      </c>
      <c r="K844" s="20">
        <v>21.463132373336599</v>
      </c>
      <c r="L844" s="19">
        <v>20.8381186381663</v>
      </c>
      <c r="M844" s="19">
        <v>20.981211608899098</v>
      </c>
      <c r="N844" s="19">
        <v>21.115973662613101</v>
      </c>
      <c r="O844" s="21">
        <v>21.0717461564494</v>
      </c>
    </row>
    <row r="845" spans="1:15" x14ac:dyDescent="0.2">
      <c r="A845" s="17" t="s">
        <v>1681</v>
      </c>
      <c r="B845" s="18" t="s">
        <v>1682</v>
      </c>
      <c r="C845" s="18" t="s">
        <v>8655</v>
      </c>
      <c r="D845" s="19">
        <v>1.2487573522373201</v>
      </c>
      <c r="E845" s="19">
        <v>0.32049317211584594</v>
      </c>
      <c r="F845" s="19">
        <v>0.103258913330008</v>
      </c>
      <c r="G845" s="20">
        <v>20.5662682961839</v>
      </c>
      <c r="H845" s="19">
        <v>20.2590024004434</v>
      </c>
      <c r="I845" s="19">
        <v>20.331473626435699</v>
      </c>
      <c r="J845" s="19">
        <v>20.699965699036099</v>
      </c>
      <c r="K845" s="20">
        <v>20.727951087213398</v>
      </c>
      <c r="L845" s="19">
        <v>20.931284414347999</v>
      </c>
      <c r="M845" s="19">
        <v>20.447056478861001</v>
      </c>
      <c r="N845" s="19">
        <v>21.1917896304907</v>
      </c>
      <c r="O845" s="21">
        <v>20.625271777289999</v>
      </c>
    </row>
    <row r="846" spans="1:15" x14ac:dyDescent="0.2">
      <c r="A846" s="17" t="s">
        <v>1683</v>
      </c>
      <c r="B846" s="18" t="s">
        <v>1684</v>
      </c>
      <c r="C846" s="18" t="s">
        <v>8656</v>
      </c>
      <c r="D846" s="19">
        <v>1.2482884561540899</v>
      </c>
      <c r="E846" s="19">
        <v>0.31995135261089658</v>
      </c>
      <c r="F846" s="19">
        <v>0.26121402266176402</v>
      </c>
      <c r="G846" s="20">
        <v>17.8090675425338</v>
      </c>
      <c r="H846" s="19">
        <v>17.129934863263902</v>
      </c>
      <c r="I846" s="19">
        <v>17.176452955483899</v>
      </c>
      <c r="J846" s="19">
        <v>17.553060253560801</v>
      </c>
      <c r="K846" s="20">
        <v>17.838450033788799</v>
      </c>
      <c r="L846" s="19">
        <v>18.428380967081999</v>
      </c>
      <c r="M846" s="19">
        <v>17.664531916945599</v>
      </c>
      <c r="N846" s="19">
        <v>17.3987828270532</v>
      </c>
      <c r="O846" s="21">
        <v>17.3552555367379</v>
      </c>
    </row>
    <row r="847" spans="1:15" x14ac:dyDescent="0.2">
      <c r="A847" s="17" t="s">
        <v>1685</v>
      </c>
      <c r="B847" s="18" t="s">
        <v>1686</v>
      </c>
      <c r="C847" s="18" t="s">
        <v>8657</v>
      </c>
      <c r="D847" s="19">
        <v>1.2482609442905399</v>
      </c>
      <c r="E847" s="19">
        <v>0.31991955574024544</v>
      </c>
      <c r="F847" s="19">
        <v>4.9039210617831796E-3</v>
      </c>
      <c r="G847" s="20">
        <v>19.916498162519801</v>
      </c>
      <c r="H847" s="19">
        <v>19.744353446860099</v>
      </c>
      <c r="I847" s="19">
        <v>19.816410949238399</v>
      </c>
      <c r="J847" s="19">
        <v>19.949579589107501</v>
      </c>
      <c r="K847" s="20">
        <v>20.286213243850501</v>
      </c>
      <c r="L847" s="19">
        <v>20.330037877172501</v>
      </c>
      <c r="M847" s="19">
        <v>20.173926604843299</v>
      </c>
      <c r="N847" s="19">
        <v>20.073402420919798</v>
      </c>
      <c r="O847" s="21">
        <v>20.019570316572398</v>
      </c>
    </row>
    <row r="848" spans="1:15" x14ac:dyDescent="0.2">
      <c r="A848" s="17" t="s">
        <v>1687</v>
      </c>
      <c r="B848" s="18" t="s">
        <v>1688</v>
      </c>
      <c r="C848" s="18" t="s">
        <v>8658</v>
      </c>
      <c r="D848" s="19">
        <v>1.24741914244118</v>
      </c>
      <c r="E848" s="19">
        <v>0.31894630327417772</v>
      </c>
      <c r="F848" s="19">
        <v>3.3139629694695201E-2</v>
      </c>
      <c r="G848" s="20">
        <v>18.515683230514799</v>
      </c>
      <c r="H848" s="19">
        <v>18.318113558156501</v>
      </c>
      <c r="I848" s="19">
        <v>18.403268804313399</v>
      </c>
      <c r="J848" s="19">
        <v>18.459708117954101</v>
      </c>
      <c r="K848" s="20">
        <v>18.817962955921001</v>
      </c>
      <c r="L848" s="19">
        <v>18.6513141941237</v>
      </c>
      <c r="M848" s="19">
        <v>19.035724028348099</v>
      </c>
      <c r="N848" s="19">
        <v>18.788525427673001</v>
      </c>
      <c r="O848" s="21">
        <v>18.422172048978599</v>
      </c>
    </row>
    <row r="849" spans="1:15" x14ac:dyDescent="0.2">
      <c r="A849" s="17" t="s">
        <v>1689</v>
      </c>
      <c r="B849" s="18" t="s">
        <v>1690</v>
      </c>
      <c r="C849" s="18" t="s">
        <v>8659</v>
      </c>
      <c r="D849" s="19">
        <v>1.24737619724793</v>
      </c>
      <c r="E849" s="19">
        <v>0.31889663441651095</v>
      </c>
      <c r="F849" s="19">
        <v>7.1130609704957201E-2</v>
      </c>
      <c r="G849" s="20">
        <v>18.388277243073698</v>
      </c>
      <c r="H849" s="19">
        <v>18.1990805956633</v>
      </c>
      <c r="I849" s="19">
        <v>18.379176541335401</v>
      </c>
      <c r="J849" s="19">
        <v>18.438275836674102</v>
      </c>
      <c r="K849" s="20">
        <v>18.7811012929496</v>
      </c>
      <c r="L849" s="19">
        <v>18.5666206586458</v>
      </c>
      <c r="M849" s="19">
        <v>19.025692510821699</v>
      </c>
      <c r="N849" s="19">
        <v>18.714196251525401</v>
      </c>
      <c r="O849" s="21">
        <v>18.262885229073198</v>
      </c>
    </row>
    <row r="850" spans="1:15" x14ac:dyDescent="0.2">
      <c r="A850" s="17" t="s">
        <v>1691</v>
      </c>
      <c r="B850" s="18" t="s">
        <v>1692</v>
      </c>
      <c r="C850" s="18" t="s">
        <v>8660</v>
      </c>
      <c r="D850" s="19">
        <v>1.2473617226159801</v>
      </c>
      <c r="E850" s="19">
        <v>0.31887989319522703</v>
      </c>
      <c r="F850" s="19">
        <v>0.17154058235077699</v>
      </c>
      <c r="G850" s="20">
        <v>19.504865671403099</v>
      </c>
      <c r="H850" s="19">
        <v>19.7557702935507</v>
      </c>
      <c r="I850" s="19">
        <v>19.6810718945401</v>
      </c>
      <c r="J850" s="19">
        <v>19.792952491558399</v>
      </c>
      <c r="K850" s="20">
        <v>20.437283877197402</v>
      </c>
      <c r="L850" s="19">
        <v>19.441240211111499</v>
      </c>
      <c r="M850" s="19">
        <v>19.970769862177399</v>
      </c>
      <c r="N850" s="19">
        <v>20.321584218882201</v>
      </c>
      <c r="O850" s="21">
        <v>19.841846735423001</v>
      </c>
    </row>
    <row r="851" spans="1:15" x14ac:dyDescent="0.2">
      <c r="A851" s="17" t="s">
        <v>1693</v>
      </c>
      <c r="B851" s="18" t="s">
        <v>1694</v>
      </c>
      <c r="C851" s="18" t="s">
        <v>8661</v>
      </c>
      <c r="D851" s="19">
        <v>1.2465223786155599</v>
      </c>
      <c r="E851" s="19">
        <v>0.31790878353367447</v>
      </c>
      <c r="F851" s="19">
        <v>0.19435401333092001</v>
      </c>
      <c r="G851" s="20">
        <v>15.4873820193227</v>
      </c>
      <c r="H851" s="19">
        <v>15.603896680261199</v>
      </c>
      <c r="I851" s="19">
        <v>16.016510222421701</v>
      </c>
      <c r="J851" s="19">
        <v>15.4839115268645</v>
      </c>
      <c r="K851" s="20">
        <v>16.388614251095799</v>
      </c>
      <c r="L851" s="19">
        <v>15.553812793582599</v>
      </c>
      <c r="M851" s="19">
        <v>16.030340759164499</v>
      </c>
      <c r="N851" s="19">
        <v>16.2577782683924</v>
      </c>
      <c r="O851" s="21">
        <v>15.5986234065207</v>
      </c>
    </row>
    <row r="852" spans="1:15" x14ac:dyDescent="0.2">
      <c r="A852" s="17" t="s">
        <v>1695</v>
      </c>
      <c r="B852" s="18" t="s">
        <v>1696</v>
      </c>
      <c r="C852" s="18" t="s">
        <v>8662</v>
      </c>
      <c r="D852" s="19">
        <v>1.24629464962776</v>
      </c>
      <c r="E852" s="19">
        <v>0.31764519139791503</v>
      </c>
      <c r="F852" s="19">
        <v>3.4686656733291299E-2</v>
      </c>
      <c r="G852" s="20">
        <v>17.800389041627401</v>
      </c>
      <c r="H852" s="19">
        <v>18.042160187516998</v>
      </c>
      <c r="I852" s="19">
        <v>17.8546691888629</v>
      </c>
      <c r="J852" s="19">
        <v>18.096387520147601</v>
      </c>
      <c r="K852" s="20">
        <v>18.537273901466499</v>
      </c>
      <c r="L852" s="19">
        <v>18.1157806872199</v>
      </c>
      <c r="M852" s="19">
        <v>18.234142280830401</v>
      </c>
      <c r="N852" s="19">
        <v>18.404689577943898</v>
      </c>
      <c r="O852" s="21">
        <v>18.038346932222499</v>
      </c>
    </row>
    <row r="853" spans="1:15" x14ac:dyDescent="0.2">
      <c r="A853" s="17" t="s">
        <v>1697</v>
      </c>
      <c r="B853" s="18" t="s">
        <v>1698</v>
      </c>
      <c r="C853" s="18" t="s">
        <v>8663</v>
      </c>
      <c r="D853" s="19">
        <v>1.2457029813809699</v>
      </c>
      <c r="E853" s="19">
        <v>0.31696012103434512</v>
      </c>
      <c r="F853" s="19">
        <v>8.1887173731775495E-2</v>
      </c>
      <c r="G853" s="20">
        <v>17.807287436256399</v>
      </c>
      <c r="H853" s="19">
        <v>17.715477341898701</v>
      </c>
      <c r="I853" s="19">
        <v>17.872902867902301</v>
      </c>
      <c r="J853" s="19">
        <v>17.738966805591701</v>
      </c>
      <c r="K853" s="20">
        <v>18.474889200108699</v>
      </c>
      <c r="L853" s="19">
        <v>18.3761141227899</v>
      </c>
      <c r="M853" s="19">
        <v>17.9535621947959</v>
      </c>
      <c r="N853" s="19">
        <v>17.852574813925202</v>
      </c>
      <c r="O853" s="21">
        <v>17.8459533381134</v>
      </c>
    </row>
    <row r="854" spans="1:15" x14ac:dyDescent="0.2">
      <c r="A854" s="17" t="s">
        <v>1699</v>
      </c>
      <c r="B854" s="18" t="s">
        <v>1700</v>
      </c>
      <c r="C854" s="18" t="s">
        <v>8664</v>
      </c>
      <c r="D854" s="19">
        <v>1.24560174614357</v>
      </c>
      <c r="E854" s="19">
        <v>0.31684287196928551</v>
      </c>
      <c r="F854" s="19">
        <v>6.4607522064553696E-2</v>
      </c>
      <c r="G854" s="20">
        <v>19.2709450611734</v>
      </c>
      <c r="H854" s="19">
        <v>19.3781005011157</v>
      </c>
      <c r="I854" s="19">
        <v>19.4955740891773</v>
      </c>
      <c r="J854" s="19">
        <v>19.764810684168701</v>
      </c>
      <c r="K854" s="20">
        <v>19.9071597513264</v>
      </c>
      <c r="L854" s="19">
        <v>19.557752991307201</v>
      </c>
      <c r="M854" s="19">
        <v>19.749428776315401</v>
      </c>
      <c r="N854" s="19">
        <v>20.107603212281902</v>
      </c>
      <c r="O854" s="21">
        <v>19.649057548159401</v>
      </c>
    </row>
    <row r="855" spans="1:15" x14ac:dyDescent="0.2">
      <c r="A855" s="17" t="s">
        <v>1701</v>
      </c>
      <c r="B855" s="18" t="s">
        <v>1702</v>
      </c>
      <c r="C855" s="18" t="s">
        <v>8665</v>
      </c>
      <c r="D855" s="19">
        <v>1.2455979484777999</v>
      </c>
      <c r="E855" s="19">
        <v>0.31683847338689297</v>
      </c>
      <c r="F855" s="19">
        <v>0.422731929915314</v>
      </c>
      <c r="G855" s="20">
        <v>12.015641112462101</v>
      </c>
      <c r="H855" s="19">
        <v>12.7682734229024</v>
      </c>
      <c r="I855" s="19">
        <v>12.4229858398361</v>
      </c>
      <c r="J855" s="19">
        <v>12.5864948768731</v>
      </c>
      <c r="K855" s="20">
        <v>12.3144611740078</v>
      </c>
      <c r="L855" s="19">
        <v>12.1887861522849</v>
      </c>
      <c r="M855" s="19">
        <v>13.508175115194399</v>
      </c>
      <c r="N855" s="19">
        <v>13.506134576871499</v>
      </c>
      <c r="O855" s="21">
        <v>12.308379413668</v>
      </c>
    </row>
    <row r="856" spans="1:15" x14ac:dyDescent="0.2">
      <c r="A856" s="17" t="s">
        <v>1703</v>
      </c>
      <c r="B856" s="18" t="s">
        <v>1704</v>
      </c>
      <c r="C856" s="18" t="s">
        <v>8666</v>
      </c>
      <c r="D856" s="19">
        <v>1.2455202393104601</v>
      </c>
      <c r="E856" s="19">
        <v>0.31674846510789934</v>
      </c>
      <c r="F856" s="19">
        <v>0.182124514472746</v>
      </c>
      <c r="G856" s="20">
        <v>18.124430737561301</v>
      </c>
      <c r="H856" s="19">
        <v>18.248754903999</v>
      </c>
      <c r="I856" s="19">
        <v>18.230760215575799</v>
      </c>
      <c r="J856" s="19">
        <v>18.594171035013499</v>
      </c>
      <c r="K856" s="20">
        <v>18.348704878035299</v>
      </c>
      <c r="L856" s="19">
        <v>18.3052749696941</v>
      </c>
      <c r="M856" s="19">
        <v>19.251926025804501</v>
      </c>
      <c r="N856" s="19">
        <v>18.667289260394998</v>
      </c>
      <c r="O856" s="21">
        <v>18.508193306797601</v>
      </c>
    </row>
    <row r="857" spans="1:15" x14ac:dyDescent="0.2">
      <c r="A857" s="17" t="s">
        <v>1705</v>
      </c>
      <c r="B857" s="18" t="s">
        <v>1706</v>
      </c>
      <c r="C857" s="18" t="s">
        <v>8667</v>
      </c>
      <c r="D857" s="19">
        <v>1.24511297161978</v>
      </c>
      <c r="E857" s="19">
        <v>0.31627664687286305</v>
      </c>
      <c r="F857" s="19">
        <v>7.2412563101250299E-2</v>
      </c>
      <c r="G857" s="20">
        <v>14.339899460143</v>
      </c>
      <c r="H857" s="19">
        <v>14.056074718918</v>
      </c>
      <c r="I857" s="19">
        <v>14.1968938247803</v>
      </c>
      <c r="J857" s="19">
        <v>14.3575660284018</v>
      </c>
      <c r="K857" s="20">
        <v>14.9355419832919</v>
      </c>
      <c r="L857" s="19">
        <v>14.510859103344</v>
      </c>
      <c r="M857" s="19">
        <v>14.701310796956699</v>
      </c>
      <c r="N857" s="19">
        <v>14.283386916923799</v>
      </c>
      <c r="O857" s="21">
        <v>14.3383269741518</v>
      </c>
    </row>
    <row r="858" spans="1:15" x14ac:dyDescent="0.2">
      <c r="A858" s="17" t="s">
        <v>1707</v>
      </c>
      <c r="B858" s="18" t="s">
        <v>1708</v>
      </c>
      <c r="C858" s="18" t="s">
        <v>8668</v>
      </c>
      <c r="D858" s="19">
        <v>1.24505631123578</v>
      </c>
      <c r="E858" s="19">
        <v>0.31621099378205031</v>
      </c>
      <c r="F858" s="19">
        <v>0.221271544617717</v>
      </c>
      <c r="G858" s="20">
        <v>17.3466003316457</v>
      </c>
      <c r="H858" s="19">
        <v>17.156033656383102</v>
      </c>
      <c r="I858" s="19">
        <v>17.381181776761</v>
      </c>
      <c r="J858" s="19">
        <v>17.352212230341198</v>
      </c>
      <c r="K858" s="20">
        <v>18.3802186764932</v>
      </c>
      <c r="L858" s="19">
        <v>17.472791062510499</v>
      </c>
      <c r="M858" s="19">
        <v>17.2583472668579</v>
      </c>
      <c r="N858" s="19">
        <v>17.7012816079869</v>
      </c>
      <c r="O858" s="21">
        <v>17.313451348975502</v>
      </c>
    </row>
    <row r="859" spans="1:15" x14ac:dyDescent="0.2">
      <c r="A859" s="17" t="s">
        <v>1709</v>
      </c>
      <c r="B859" s="18" t="s">
        <v>1710</v>
      </c>
      <c r="C859" s="18" t="s">
        <v>8669</v>
      </c>
      <c r="D859" s="19">
        <v>1.2439024282490301</v>
      </c>
      <c r="E859" s="19">
        <v>0.31487332485601627</v>
      </c>
      <c r="F859" s="19">
        <v>3.2034873329855697E-2</v>
      </c>
      <c r="G859" s="20">
        <v>19.526936605031501</v>
      </c>
      <c r="H859" s="19">
        <v>19.710559476623899</v>
      </c>
      <c r="I859" s="19">
        <v>19.432000324325699</v>
      </c>
      <c r="J859" s="19">
        <v>19.805058167345798</v>
      </c>
      <c r="K859" s="20">
        <v>20.169088537762502</v>
      </c>
      <c r="L859" s="19">
        <v>19.850154639707601</v>
      </c>
      <c r="M859" s="19">
        <v>19.715265607645399</v>
      </c>
      <c r="N859" s="19">
        <v>20.060761970457399</v>
      </c>
      <c r="O859" s="21">
        <v>19.8722890853658</v>
      </c>
    </row>
    <row r="860" spans="1:15" x14ac:dyDescent="0.2">
      <c r="A860" s="17" t="s">
        <v>1711</v>
      </c>
      <c r="B860" s="18" t="s">
        <v>1712</v>
      </c>
      <c r="C860" s="18" t="s">
        <v>8670</v>
      </c>
      <c r="D860" s="19">
        <v>1.2435854619986899</v>
      </c>
      <c r="E860" s="19">
        <v>0.31450565621987892</v>
      </c>
      <c r="F860" s="19">
        <v>0.14228458474858199</v>
      </c>
      <c r="G860" s="20">
        <v>15.595001604988999</v>
      </c>
      <c r="H860" s="19">
        <v>16.189727650621801</v>
      </c>
      <c r="I860" s="19">
        <v>16.227276960784799</v>
      </c>
      <c r="J860" s="19">
        <v>16.388796117327601</v>
      </c>
      <c r="K860" s="20">
        <v>16.3065292167826</v>
      </c>
      <c r="L860" s="19">
        <v>16.125616244283801</v>
      </c>
      <c r="M860" s="19">
        <v>16.734162019662101</v>
      </c>
      <c r="N860" s="19">
        <v>16.4536158501381</v>
      </c>
      <c r="O860" s="21">
        <v>16.4536078673868</v>
      </c>
    </row>
    <row r="861" spans="1:15" x14ac:dyDescent="0.2">
      <c r="A861" s="17" t="s">
        <v>1713</v>
      </c>
      <c r="B861" s="18" t="s">
        <v>1714</v>
      </c>
      <c r="C861" s="18" t="s">
        <v>8671</v>
      </c>
      <c r="D861" s="19">
        <v>1.2431938233966899</v>
      </c>
      <c r="E861" s="19">
        <v>0.31405124108386673</v>
      </c>
      <c r="F861" s="19">
        <v>4.6953122563056802E-2</v>
      </c>
      <c r="G861" s="20">
        <v>19.617196241273898</v>
      </c>
      <c r="H861" s="19">
        <v>19.740388354666099</v>
      </c>
      <c r="I861" s="19">
        <v>19.701462918451</v>
      </c>
      <c r="J861" s="19">
        <v>19.686959989211299</v>
      </c>
      <c r="K861" s="20">
        <v>20.367909467251302</v>
      </c>
      <c r="L861" s="19">
        <v>19.8773393259182</v>
      </c>
      <c r="M861" s="19">
        <v>19.692214538605601</v>
      </c>
      <c r="N861" s="19">
        <v>20.1016652822372</v>
      </c>
      <c r="O861" s="21">
        <v>19.963636970909899</v>
      </c>
    </row>
    <row r="862" spans="1:15" x14ac:dyDescent="0.2">
      <c r="A862" s="17" t="s">
        <v>1715</v>
      </c>
      <c r="B862" s="18" t="s">
        <v>1716</v>
      </c>
      <c r="C862" s="18" t="s">
        <v>8672</v>
      </c>
      <c r="D862" s="19">
        <v>1.2430539591307199</v>
      </c>
      <c r="E862" s="19">
        <v>0.31388892300399007</v>
      </c>
      <c r="F862" s="19">
        <v>0.27868120767230398</v>
      </c>
      <c r="G862" s="20">
        <v>15.1206826643359</v>
      </c>
      <c r="H862" s="19">
        <v>15.327745126884899</v>
      </c>
      <c r="I862" s="19">
        <v>15.2365470162674</v>
      </c>
      <c r="J862" s="19">
        <v>15.272484173307999</v>
      </c>
      <c r="K862" s="20">
        <v>15.723337888379501</v>
      </c>
      <c r="L862" s="19">
        <v>14.880933726073399</v>
      </c>
      <c r="M862" s="19">
        <v>15.4805835279302</v>
      </c>
      <c r="N862" s="19">
        <v>16.308136434204101</v>
      </c>
      <c r="O862" s="21">
        <v>15.373276764428001</v>
      </c>
    </row>
    <row r="863" spans="1:15" x14ac:dyDescent="0.2">
      <c r="A863" s="17" t="s">
        <v>1717</v>
      </c>
      <c r="B863" s="18" t="s">
        <v>1718</v>
      </c>
      <c r="C863" s="18" t="s">
        <v>8673</v>
      </c>
      <c r="D863" s="19">
        <v>1.2423192251426201</v>
      </c>
      <c r="E863" s="19">
        <v>0.31303593471342772</v>
      </c>
      <c r="F863" s="19">
        <v>0.18963835914020899</v>
      </c>
      <c r="G863" s="20">
        <v>15.384038467253401</v>
      </c>
      <c r="H863" s="19">
        <v>15.5563091572354</v>
      </c>
      <c r="I863" s="19">
        <v>15.6963180593989</v>
      </c>
      <c r="J863" s="19">
        <v>15.6715740983798</v>
      </c>
      <c r="K863" s="20">
        <v>15.7991385026109</v>
      </c>
      <c r="L863" s="19">
        <v>15.4926017406165</v>
      </c>
      <c r="M863" s="19">
        <v>16.373290352706199</v>
      </c>
      <c r="N863" s="19">
        <v>16.254515254502302</v>
      </c>
      <c r="O863" s="21">
        <v>15.530933550965599</v>
      </c>
    </row>
    <row r="864" spans="1:15" x14ac:dyDescent="0.2">
      <c r="A864" s="17" t="s">
        <v>1719</v>
      </c>
      <c r="B864" s="18" t="s">
        <v>1720</v>
      </c>
      <c r="C864" s="18" t="s">
        <v>8674</v>
      </c>
      <c r="D864" s="19">
        <v>1.2422477567769099</v>
      </c>
      <c r="E864" s="19">
        <v>0.31295293670407354</v>
      </c>
      <c r="F864" s="19">
        <v>6.3120864416493103E-2</v>
      </c>
      <c r="G864" s="20">
        <v>10.697721408327601</v>
      </c>
      <c r="H864" s="19">
        <v>11.040516939584901</v>
      </c>
      <c r="I864" s="19">
        <v>10.9977454733308</v>
      </c>
      <c r="J864" s="19">
        <v>11.3436581872564</v>
      </c>
      <c r="K864" s="20">
        <v>11.1596174391057</v>
      </c>
      <c r="L864" s="19">
        <v>11.312873714171401</v>
      </c>
      <c r="M864" s="19">
        <v>11.563029930471901</v>
      </c>
      <c r="N864" s="19">
        <v>11.216137707454701</v>
      </c>
      <c r="O864" s="21">
        <v>11.4126584029413</v>
      </c>
    </row>
    <row r="865" spans="1:15" x14ac:dyDescent="0.2">
      <c r="A865" s="17" t="s">
        <v>1721</v>
      </c>
      <c r="B865" s="18" t="s">
        <v>1722</v>
      </c>
      <c r="C865" s="18" t="s">
        <v>8675</v>
      </c>
      <c r="D865" s="19">
        <v>1.24080923624421</v>
      </c>
      <c r="E865" s="19">
        <v>0.31128133055346652</v>
      </c>
      <c r="F865" s="19">
        <v>0.101234746327258</v>
      </c>
      <c r="G865" s="20">
        <v>14.6876372494807</v>
      </c>
      <c r="H865" s="19">
        <v>15.2823694824793</v>
      </c>
      <c r="I865" s="19">
        <v>14.9175825929208</v>
      </c>
      <c r="J865" s="19">
        <v>15.1743003819987</v>
      </c>
      <c r="K865" s="20">
        <v>15.290477338877</v>
      </c>
      <c r="L865" s="19">
        <v>15.0430608800428</v>
      </c>
      <c r="M865" s="19">
        <v>15.4014127950163</v>
      </c>
      <c r="N865" s="19">
        <v>15.6646602651115</v>
      </c>
      <c r="O865" s="21">
        <v>15.2341575073191</v>
      </c>
    </row>
    <row r="866" spans="1:15" x14ac:dyDescent="0.2">
      <c r="A866" s="17" t="s">
        <v>1723</v>
      </c>
      <c r="B866" s="18" t="s">
        <v>1724</v>
      </c>
      <c r="C866" s="18" t="s">
        <v>8676</v>
      </c>
      <c r="D866" s="19">
        <v>1.2405747962928899</v>
      </c>
      <c r="E866" s="19">
        <v>0.31100872030714655</v>
      </c>
      <c r="F866" s="19">
        <v>0.16405014155060599</v>
      </c>
      <c r="G866" s="20">
        <v>15.8061697021004</v>
      </c>
      <c r="H866" s="19">
        <v>16.2186215259342</v>
      </c>
      <c r="I866" s="19">
        <v>16.433950763879601</v>
      </c>
      <c r="J866" s="19">
        <v>15.9713706333792</v>
      </c>
      <c r="K866" s="20">
        <v>16.308789904172599</v>
      </c>
      <c r="L866" s="19">
        <v>16.888060920990501</v>
      </c>
      <c r="M866" s="19">
        <v>16.033744871667398</v>
      </c>
      <c r="N866" s="19">
        <v>16.348410397081999</v>
      </c>
      <c r="O866" s="21">
        <v>16.513678289240001</v>
      </c>
    </row>
    <row r="867" spans="1:15" x14ac:dyDescent="0.2">
      <c r="A867" s="17" t="s">
        <v>1725</v>
      </c>
      <c r="B867" s="18" t="s">
        <v>1726</v>
      </c>
      <c r="C867" s="18" t="s">
        <v>8677</v>
      </c>
      <c r="D867" s="19">
        <v>1.24051973519466</v>
      </c>
      <c r="E867" s="19">
        <v>0.31094468697640565</v>
      </c>
      <c r="F867" s="19">
        <v>9.0989737443140199E-3</v>
      </c>
      <c r="G867" s="20">
        <v>15.7976530242036</v>
      </c>
      <c r="H867" s="19">
        <v>15.681842917086099</v>
      </c>
      <c r="I867" s="19">
        <v>15.847435029517399</v>
      </c>
      <c r="J867" s="19">
        <v>15.6510638293976</v>
      </c>
      <c r="K867" s="20">
        <v>16.258217613840099</v>
      </c>
      <c r="L867" s="19">
        <v>15.8857170258569</v>
      </c>
      <c r="M867" s="19">
        <v>16.0067768471202</v>
      </c>
      <c r="N867" s="19">
        <v>16.1620664405031</v>
      </c>
      <c r="O867" s="21">
        <v>15.9644390078176</v>
      </c>
    </row>
    <row r="868" spans="1:15" x14ac:dyDescent="0.2">
      <c r="A868" s="17" t="s">
        <v>1727</v>
      </c>
      <c r="B868" s="18" t="s">
        <v>1728</v>
      </c>
      <c r="C868" s="18" t="s">
        <v>8678</v>
      </c>
      <c r="D868" s="19">
        <v>1.2405050254781</v>
      </c>
      <c r="E868" s="19">
        <v>0.31092757982334085</v>
      </c>
      <c r="F868" s="19">
        <v>0.276186174988518</v>
      </c>
      <c r="G868" s="20">
        <v>15.332357347905401</v>
      </c>
      <c r="H868" s="19">
        <v>16.367570907073699</v>
      </c>
      <c r="I868" s="19">
        <v>16.021495981278999</v>
      </c>
      <c r="J868" s="19">
        <v>15.8353548057491</v>
      </c>
      <c r="K868" s="20">
        <v>16.162714730633699</v>
      </c>
      <c r="L868" s="19">
        <v>15.7073827241946</v>
      </c>
      <c r="M868" s="19">
        <v>16.451859887056401</v>
      </c>
      <c r="N868" s="19">
        <v>16.633147635945601</v>
      </c>
      <c r="O868" s="21">
        <v>16.045506723795398</v>
      </c>
    </row>
    <row r="869" spans="1:15" x14ac:dyDescent="0.2">
      <c r="A869" s="17" t="s">
        <v>1729</v>
      </c>
      <c r="B869" s="18" t="s">
        <v>1730</v>
      </c>
      <c r="C869" s="18" t="s">
        <v>8679</v>
      </c>
      <c r="D869" s="19">
        <v>1.24037576713135</v>
      </c>
      <c r="E869" s="19">
        <v>0.31077724581573207</v>
      </c>
      <c r="F869" s="19">
        <v>3.2409230033054397E-2</v>
      </c>
      <c r="G869" s="20">
        <v>20.548699184573401</v>
      </c>
      <c r="H869" s="19">
        <v>20.627410351927701</v>
      </c>
      <c r="I869" s="19">
        <v>20.515516663039701</v>
      </c>
      <c r="J869" s="19">
        <v>20.745389841926102</v>
      </c>
      <c r="K869" s="20">
        <v>21.165324814064501</v>
      </c>
      <c r="L869" s="19">
        <v>20.820330891412699</v>
      </c>
      <c r="M869" s="19">
        <v>20.812530641528198</v>
      </c>
      <c r="N869" s="19">
        <v>21.122830694576798</v>
      </c>
      <c r="O869" s="21">
        <v>20.679139239330102</v>
      </c>
    </row>
    <row r="870" spans="1:15" x14ac:dyDescent="0.2">
      <c r="A870" s="17" t="s">
        <v>1731</v>
      </c>
      <c r="B870" s="18" t="s">
        <v>1732</v>
      </c>
      <c r="C870" s="18" t="s">
        <v>8680</v>
      </c>
      <c r="D870" s="19">
        <v>1.2399210048559099</v>
      </c>
      <c r="E870" s="19">
        <v>0.31024820969848221</v>
      </c>
      <c r="F870" s="19">
        <v>4.0436078428231402E-2</v>
      </c>
      <c r="G870" s="20">
        <v>18.290827729167798</v>
      </c>
      <c r="H870" s="19">
        <v>18.176117377362001</v>
      </c>
      <c r="I870" s="19">
        <v>18.308269338395299</v>
      </c>
      <c r="J870" s="19">
        <v>18.0830402285053</v>
      </c>
      <c r="K870" s="20">
        <v>18.46656051658</v>
      </c>
      <c r="L870" s="19">
        <v>18.324717545239299</v>
      </c>
      <c r="M870" s="19">
        <v>18.684100094349201</v>
      </c>
      <c r="N870" s="19">
        <v>18.829979450217401</v>
      </c>
      <c r="O870" s="21">
        <v>18.3187017838945</v>
      </c>
    </row>
    <row r="871" spans="1:15" x14ac:dyDescent="0.2">
      <c r="A871" s="17" t="s">
        <v>1733</v>
      </c>
      <c r="B871" s="18" t="s">
        <v>1734</v>
      </c>
      <c r="C871" s="18" t="s">
        <v>8681</v>
      </c>
      <c r="D871" s="19">
        <v>1.23989453743956</v>
      </c>
      <c r="E871" s="19">
        <v>0.31021741352864041</v>
      </c>
      <c r="F871" s="19">
        <v>0.585191214898931</v>
      </c>
      <c r="G871" s="20">
        <v>18.133177315627101</v>
      </c>
      <c r="H871" s="19">
        <v>18.222663530399501</v>
      </c>
      <c r="I871" s="19">
        <v>18.380215314763898</v>
      </c>
      <c r="J871" s="19">
        <v>18.120541381856299</v>
      </c>
      <c r="K871" s="20">
        <v>19.409304109863001</v>
      </c>
      <c r="L871" s="19">
        <v>17.8149331865581</v>
      </c>
      <c r="M871" s="19">
        <v>17.4446081957906</v>
      </c>
      <c r="N871" s="19">
        <v>19.890468511589798</v>
      </c>
      <c r="O871" s="21">
        <v>18.0625199921502</v>
      </c>
    </row>
    <row r="872" spans="1:15" x14ac:dyDescent="0.2">
      <c r="A872" s="17" t="s">
        <v>1735</v>
      </c>
      <c r="B872" s="18" t="s">
        <v>1736</v>
      </c>
      <c r="C872" s="18" t="s">
        <v>8682</v>
      </c>
      <c r="D872" s="19">
        <v>1.23955019432281</v>
      </c>
      <c r="E872" s="19">
        <v>0.30981669307402271</v>
      </c>
      <c r="F872" s="19">
        <v>1.03225741435699E-2</v>
      </c>
      <c r="G872" s="20">
        <v>17.528509024850301</v>
      </c>
      <c r="H872" s="19">
        <v>17.721572321858002</v>
      </c>
      <c r="I872" s="19">
        <v>17.576275903617201</v>
      </c>
      <c r="J872" s="19">
        <v>17.9057039585384</v>
      </c>
      <c r="K872" s="20">
        <v>17.9524854509006</v>
      </c>
      <c r="L872" s="19">
        <v>18.096907561994399</v>
      </c>
      <c r="M872" s="19">
        <v>18.087711230199801</v>
      </c>
      <c r="N872" s="19">
        <v>17.953513632781299</v>
      </c>
      <c r="O872" s="21">
        <v>17.8735421005739</v>
      </c>
    </row>
    <row r="873" spans="1:15" x14ac:dyDescent="0.2">
      <c r="A873" s="17" t="s">
        <v>1737</v>
      </c>
      <c r="B873" s="18" t="s">
        <v>1738</v>
      </c>
      <c r="C873" s="18" t="s">
        <v>8683</v>
      </c>
      <c r="D873" s="19">
        <v>1.2394550560337401</v>
      </c>
      <c r="E873" s="19">
        <v>0.30970595870752682</v>
      </c>
      <c r="F873" s="19">
        <v>0.20929126875711701</v>
      </c>
      <c r="G873" s="20">
        <v>13.643681568614699</v>
      </c>
      <c r="H873" s="19">
        <v>14.047943526484501</v>
      </c>
      <c r="I873" s="19">
        <v>13.943597538849099</v>
      </c>
      <c r="J873" s="19">
        <v>13.717244402198</v>
      </c>
      <c r="K873" s="20">
        <v>13.8616047093525</v>
      </c>
      <c r="L873" s="19">
        <v>13.682456944070299</v>
      </c>
      <c r="M873" s="19">
        <v>14.5135316623413</v>
      </c>
      <c r="N873" s="19">
        <v>14.0523992356615</v>
      </c>
      <c r="O873" s="21">
        <v>14.629121037294899</v>
      </c>
    </row>
    <row r="874" spans="1:15" x14ac:dyDescent="0.2">
      <c r="A874" s="17" t="s">
        <v>1739</v>
      </c>
      <c r="B874" s="18" t="s">
        <v>1740</v>
      </c>
      <c r="C874" s="18" t="s">
        <v>8684</v>
      </c>
      <c r="D874" s="19">
        <v>1.23864205607494</v>
      </c>
      <c r="E874" s="19">
        <v>0.3087593363616179</v>
      </c>
      <c r="F874" s="19">
        <v>0.114249843967973</v>
      </c>
      <c r="G874" s="20">
        <v>18.685982560452199</v>
      </c>
      <c r="H874" s="19">
        <v>18.163137323468401</v>
      </c>
      <c r="I874" s="19">
        <v>18.310525841617299</v>
      </c>
      <c r="J874" s="19">
        <v>18.5254092488621</v>
      </c>
      <c r="K874" s="20">
        <v>18.779381562785201</v>
      </c>
      <c r="L874" s="19">
        <v>18.824397829112801</v>
      </c>
      <c r="M874" s="19">
        <v>19.1100649752604</v>
      </c>
      <c r="N874" s="19">
        <v>18.507006760600401</v>
      </c>
      <c r="O874" s="21">
        <v>18.429264272049299</v>
      </c>
    </row>
    <row r="875" spans="1:15" x14ac:dyDescent="0.2">
      <c r="A875" s="17" t="s">
        <v>1741</v>
      </c>
      <c r="B875" s="18" t="s">
        <v>1742</v>
      </c>
      <c r="C875" s="18" t="s">
        <v>8685</v>
      </c>
      <c r="D875" s="19">
        <v>1.23826101149459</v>
      </c>
      <c r="E875" s="19">
        <v>0.30831545049623443</v>
      </c>
      <c r="F875" s="19">
        <v>0.109730859264747</v>
      </c>
      <c r="G875" s="20">
        <v>14.2642482786326</v>
      </c>
      <c r="H875" s="19">
        <v>14.8910746778676</v>
      </c>
      <c r="I875" s="19">
        <v>14.7157671350437</v>
      </c>
      <c r="J875" s="19">
        <v>14.8732530262482</v>
      </c>
      <c r="K875" s="20">
        <v>15.1535761362522</v>
      </c>
      <c r="L875" s="19">
        <v>15.1643243641059</v>
      </c>
      <c r="M875" s="19">
        <v>14.7657831353124</v>
      </c>
      <c r="N875" s="19">
        <v>15.1358603371262</v>
      </c>
      <c r="O875" s="21">
        <v>14.752462176924601</v>
      </c>
    </row>
    <row r="876" spans="1:15" x14ac:dyDescent="0.2">
      <c r="A876" s="17" t="s">
        <v>1743</v>
      </c>
      <c r="B876" s="18" t="s">
        <v>1744</v>
      </c>
      <c r="C876" s="18" t="s">
        <v>8686</v>
      </c>
      <c r="D876" s="19">
        <v>1.2367365031457001</v>
      </c>
      <c r="E876" s="19">
        <v>0.30653815504457071</v>
      </c>
      <c r="F876" s="19">
        <v>0.54060408705201501</v>
      </c>
      <c r="G876" s="20">
        <v>17.9590071283539</v>
      </c>
      <c r="H876" s="19">
        <v>18.500840621448901</v>
      </c>
      <c r="I876" s="19">
        <v>18.880947397201499</v>
      </c>
      <c r="J876" s="19">
        <v>19.406778006276301</v>
      </c>
      <c r="K876" s="20">
        <v>19.350991893892399</v>
      </c>
      <c r="L876" s="19">
        <v>18.9791519082147</v>
      </c>
      <c r="M876" s="19">
        <v>18.765419402295802</v>
      </c>
      <c r="N876" s="19">
        <v>17.880689920495101</v>
      </c>
      <c r="O876" s="21">
        <v>19.9909040919256</v>
      </c>
    </row>
    <row r="877" spans="1:15" x14ac:dyDescent="0.2">
      <c r="A877" s="17" t="s">
        <v>1745</v>
      </c>
      <c r="B877" s="18" t="s">
        <v>1746</v>
      </c>
      <c r="C877" s="18" t="s">
        <v>8687</v>
      </c>
      <c r="D877" s="19">
        <v>1.2366133813792299</v>
      </c>
      <c r="E877" s="19">
        <v>0.30639452218191465</v>
      </c>
      <c r="F877" s="19">
        <v>0.19736930883133499</v>
      </c>
      <c r="G877" s="20">
        <v>18.3338419493227</v>
      </c>
      <c r="H877" s="19">
        <v>18.215847678573599</v>
      </c>
      <c r="I877" s="19">
        <v>18.129297066906101</v>
      </c>
      <c r="J877" s="19">
        <v>18.2459698979529</v>
      </c>
      <c r="K877" s="20">
        <v>18.959736699866301</v>
      </c>
      <c r="L877" s="19">
        <v>18.384686134410298</v>
      </c>
      <c r="M877" s="19">
        <v>18.269969509718599</v>
      </c>
      <c r="N877" s="19">
        <v>18.997999512981899</v>
      </c>
      <c r="O877" s="21">
        <v>18.0757764948766</v>
      </c>
    </row>
    <row r="878" spans="1:15" x14ac:dyDescent="0.2">
      <c r="A878" s="17" t="s">
        <v>1747</v>
      </c>
      <c r="B878" s="18" t="s">
        <v>1748</v>
      </c>
      <c r="C878" s="18" t="s">
        <v>8688</v>
      </c>
      <c r="D878" s="19">
        <v>1.23640996537896</v>
      </c>
      <c r="E878" s="19">
        <v>0.30615718737809061</v>
      </c>
      <c r="F878" s="19">
        <v>0.153379074177488</v>
      </c>
      <c r="G878" s="20">
        <v>16.910537264757298</v>
      </c>
      <c r="H878" s="19">
        <v>17.313574933369502</v>
      </c>
      <c r="I878" s="19">
        <v>17.014260074370998</v>
      </c>
      <c r="J878" s="19">
        <v>17.341617115102</v>
      </c>
      <c r="K878" s="20">
        <v>17.4033809618047</v>
      </c>
      <c r="L878" s="19">
        <v>16.997552801985801</v>
      </c>
      <c r="M878" s="19">
        <v>17.7213597907962</v>
      </c>
      <c r="N878" s="19">
        <v>17.8135512621859</v>
      </c>
      <c r="O878" s="21">
        <v>17.3199278546176</v>
      </c>
    </row>
    <row r="879" spans="1:15" x14ac:dyDescent="0.2">
      <c r="A879" s="17" t="s">
        <v>1749</v>
      </c>
      <c r="B879" s="18" t="s">
        <v>1750</v>
      </c>
      <c r="C879" s="18" t="s">
        <v>8689</v>
      </c>
      <c r="D879" s="19">
        <v>1.2360963006355901</v>
      </c>
      <c r="E879" s="19">
        <v>0.30579114375795946</v>
      </c>
      <c r="F879" s="19">
        <v>0.41728180480059601</v>
      </c>
      <c r="G879" s="20">
        <v>13.6870037630037</v>
      </c>
      <c r="H879" s="19">
        <v>13.979851249705799</v>
      </c>
      <c r="I879" s="19">
        <v>13.8972684877936</v>
      </c>
      <c r="J879" s="19">
        <v>14.308690406681301</v>
      </c>
      <c r="K879" s="20">
        <v>14.918832999993599</v>
      </c>
      <c r="L879" s="19">
        <v>14.9958202696223</v>
      </c>
      <c r="M879" s="19">
        <v>13.462849010221699</v>
      </c>
      <c r="N879" s="19">
        <v>14.0622167411235</v>
      </c>
      <c r="O879" s="21">
        <v>13.930254081809201</v>
      </c>
    </row>
    <row r="880" spans="1:15" x14ac:dyDescent="0.2">
      <c r="A880" s="17" t="s">
        <v>1751</v>
      </c>
      <c r="B880" s="18" t="s">
        <v>1752</v>
      </c>
      <c r="C880" s="18" t="s">
        <v>8690</v>
      </c>
      <c r="D880" s="19">
        <v>1.2360629533965699</v>
      </c>
      <c r="E880" s="19">
        <v>0.30575222240103095</v>
      </c>
      <c r="F880" s="19">
        <v>0.53914393904778501</v>
      </c>
      <c r="G880" s="20">
        <v>10.716936153429</v>
      </c>
      <c r="H880" s="19">
        <v>10.0321662351722</v>
      </c>
      <c r="I880" s="19">
        <v>10.0195074231191</v>
      </c>
      <c r="J880" s="19">
        <v>9.9051605775997693</v>
      </c>
      <c r="K880" s="20">
        <v>10.243523728697101</v>
      </c>
      <c r="L880" s="19">
        <v>9.9385815813348497</v>
      </c>
      <c r="M880" s="19">
        <v>9.7766650761729803</v>
      </c>
      <c r="N880" s="19">
        <v>10.437815259756601</v>
      </c>
      <c r="O880" s="21">
        <v>11.974388452693701</v>
      </c>
    </row>
    <row r="881" spans="1:15" x14ac:dyDescent="0.2">
      <c r="A881" s="17" t="s">
        <v>1754</v>
      </c>
      <c r="B881" s="18" t="s">
        <v>1753</v>
      </c>
      <c r="C881" s="18" t="s">
        <v>8691</v>
      </c>
      <c r="D881" s="19">
        <v>1.2357853954167799</v>
      </c>
      <c r="E881" s="19">
        <v>0.30542822880091336</v>
      </c>
      <c r="F881" s="19">
        <v>2.0393713734283999E-2</v>
      </c>
      <c r="G881" s="20">
        <v>20.075252203341002</v>
      </c>
      <c r="H881" s="19">
        <v>20.0374363623934</v>
      </c>
      <c r="I881" s="19">
        <v>20.179377936794001</v>
      </c>
      <c r="J881" s="19">
        <v>20.0736404068873</v>
      </c>
      <c r="K881" s="20">
        <v>20.605525737558199</v>
      </c>
      <c r="L881" s="19">
        <v>20.103346160797098</v>
      </c>
      <c r="M881" s="19">
        <v>20.399796663480998</v>
      </c>
      <c r="N881" s="19">
        <v>20.534416541096402</v>
      </c>
      <c r="O881" s="21">
        <v>20.341189677841498</v>
      </c>
    </row>
    <row r="882" spans="1:15" x14ac:dyDescent="0.2">
      <c r="A882" s="17" t="s">
        <v>1755</v>
      </c>
      <c r="B882" s="18" t="s">
        <v>1756</v>
      </c>
      <c r="C882" s="18" t="s">
        <v>8692</v>
      </c>
      <c r="D882" s="19">
        <v>1.23562289998595</v>
      </c>
      <c r="E882" s="19">
        <v>0.30523851401117241</v>
      </c>
      <c r="F882" s="19">
        <v>9.3631681347916398E-2</v>
      </c>
      <c r="G882" s="20">
        <v>17.434980476051201</v>
      </c>
      <c r="H882" s="19">
        <v>17.340594947787299</v>
      </c>
      <c r="I882" s="19">
        <v>17.2358348282614</v>
      </c>
      <c r="J882" s="19">
        <v>17.3915195300522</v>
      </c>
      <c r="K882" s="20">
        <v>17.826666096630898</v>
      </c>
      <c r="L882" s="19">
        <v>17.3642375582006</v>
      </c>
      <c r="M882" s="19">
        <v>17.8546389286631</v>
      </c>
      <c r="N882" s="19">
        <v>17.938539378887199</v>
      </c>
      <c r="O882" s="21">
        <v>17.2957728353642</v>
      </c>
    </row>
    <row r="883" spans="1:15" x14ac:dyDescent="0.2">
      <c r="A883" s="17" t="s">
        <v>1757</v>
      </c>
      <c r="B883" s="18" t="s">
        <v>1758</v>
      </c>
      <c r="C883" s="18" t="s">
        <v>8693</v>
      </c>
      <c r="D883" s="19">
        <v>1.23468350608342</v>
      </c>
      <c r="E883" s="19">
        <v>0.30414127442457328</v>
      </c>
      <c r="F883" s="19">
        <v>0.112659497767542</v>
      </c>
      <c r="G883" s="20">
        <v>17.582112574248601</v>
      </c>
      <c r="H883" s="19">
        <v>17.9860944125011</v>
      </c>
      <c r="I883" s="19">
        <v>17.8475386304683</v>
      </c>
      <c r="J883" s="19">
        <v>17.735398210066901</v>
      </c>
      <c r="K883" s="20">
        <v>18.177016400488601</v>
      </c>
      <c r="L883" s="19">
        <v>17.656683854985801</v>
      </c>
      <c r="M883" s="19">
        <v>18.1453574526465</v>
      </c>
      <c r="N883" s="19">
        <v>18.4706097298115</v>
      </c>
      <c r="O883" s="21">
        <v>18.009968718296602</v>
      </c>
    </row>
    <row r="884" spans="1:15" x14ac:dyDescent="0.2">
      <c r="A884" s="17" t="s">
        <v>1759</v>
      </c>
      <c r="B884" s="18" t="s">
        <v>1760</v>
      </c>
      <c r="C884" s="18" t="s">
        <v>8694</v>
      </c>
      <c r="D884" s="19">
        <v>1.23454841951639</v>
      </c>
      <c r="E884" s="19">
        <v>0.30398342070613893</v>
      </c>
      <c r="F884" s="19">
        <v>2.3105766257243299E-2</v>
      </c>
      <c r="G884" s="20">
        <v>17.8769864785035</v>
      </c>
      <c r="H884" s="19">
        <v>17.556930621628702</v>
      </c>
      <c r="I884" s="19">
        <v>17.650951476904702</v>
      </c>
      <c r="J884" s="19">
        <v>17.753657664810699</v>
      </c>
      <c r="K884" s="20">
        <v>18.014663943860199</v>
      </c>
      <c r="L884" s="19">
        <v>18.041018617959899</v>
      </c>
      <c r="M884" s="19">
        <v>18.216801851226698</v>
      </c>
      <c r="N884" s="19">
        <v>18.049084404772501</v>
      </c>
      <c r="O884" s="21">
        <v>17.746506088020901</v>
      </c>
    </row>
    <row r="885" spans="1:15" x14ac:dyDescent="0.2">
      <c r="A885" s="17" t="s">
        <v>1761</v>
      </c>
      <c r="B885" s="18" t="s">
        <v>1762</v>
      </c>
      <c r="C885" s="18" t="s">
        <v>8695</v>
      </c>
      <c r="D885" s="19">
        <v>1.23330130683286</v>
      </c>
      <c r="E885" s="19">
        <v>0.30252530644746933</v>
      </c>
      <c r="F885" s="19">
        <v>0.115922974044077</v>
      </c>
      <c r="G885" s="20">
        <v>15.5386101630389</v>
      </c>
      <c r="H885" s="19">
        <v>15.6802275875046</v>
      </c>
      <c r="I885" s="19">
        <v>15.5623811393066</v>
      </c>
      <c r="J885" s="19">
        <v>15.8148529904645</v>
      </c>
      <c r="K885" s="20">
        <v>16.484059463858401</v>
      </c>
      <c r="L885" s="19">
        <v>15.8546949869573</v>
      </c>
      <c r="M885" s="19">
        <v>15.6672491092238</v>
      </c>
      <c r="N885" s="19">
        <v>15.943003718517801</v>
      </c>
      <c r="O885" s="21">
        <v>15.8087091040733</v>
      </c>
    </row>
    <row r="886" spans="1:15" x14ac:dyDescent="0.2">
      <c r="A886" s="17" t="s">
        <v>1763</v>
      </c>
      <c r="B886" s="18" t="s">
        <v>1764</v>
      </c>
      <c r="C886" s="18" t="s">
        <v>8696</v>
      </c>
      <c r="D886" s="19">
        <v>1.23325716104474</v>
      </c>
      <c r="E886" s="19">
        <v>0.30247366452580948</v>
      </c>
      <c r="F886" s="19">
        <v>0.32027964550576599</v>
      </c>
      <c r="G886" s="20">
        <v>9.4820554742396901</v>
      </c>
      <c r="H886" s="19">
        <v>10.512063523154399</v>
      </c>
      <c r="I886" s="19">
        <v>10.2042003338825</v>
      </c>
      <c r="J886" s="19">
        <v>10.5664616465276</v>
      </c>
      <c r="K886" s="20">
        <v>10.3891176222801</v>
      </c>
      <c r="L886" s="19">
        <v>10.726681138448299</v>
      </c>
      <c r="M886" s="19">
        <v>9.9818129048333901</v>
      </c>
      <c r="N886" s="19">
        <v>10.904905137078901</v>
      </c>
      <c r="O886" s="21">
        <v>10.465827742243601</v>
      </c>
    </row>
    <row r="887" spans="1:15" x14ac:dyDescent="0.2">
      <c r="A887" s="17" t="s">
        <v>1765</v>
      </c>
      <c r="B887" s="18" t="s">
        <v>1766</v>
      </c>
      <c r="C887" s="18" t="s">
        <v>8697</v>
      </c>
      <c r="D887" s="19">
        <v>1.23318386692913</v>
      </c>
      <c r="E887" s="19">
        <v>0.30238792069006415</v>
      </c>
      <c r="F887" s="19">
        <v>0.103962633154876</v>
      </c>
      <c r="G887" s="20">
        <v>10.526118268926</v>
      </c>
      <c r="H887" s="19">
        <v>10.8625808785608</v>
      </c>
      <c r="I887" s="19">
        <v>10.5472035520669</v>
      </c>
      <c r="J887" s="19">
        <v>10.5774375339274</v>
      </c>
      <c r="K887" s="20">
        <v>10.963634881411499</v>
      </c>
      <c r="L887" s="19">
        <v>10.5964530358441</v>
      </c>
      <c r="M887" s="19">
        <v>10.965518249279899</v>
      </c>
      <c r="N887" s="19">
        <v>11.366920842097301</v>
      </c>
      <c r="O887" s="21">
        <v>10.7610878866689</v>
      </c>
    </row>
    <row r="888" spans="1:15" x14ac:dyDescent="0.2">
      <c r="A888" s="17" t="s">
        <v>1767</v>
      </c>
      <c r="B888" s="18" t="s">
        <v>1768</v>
      </c>
      <c r="C888" s="18" t="s">
        <v>8698</v>
      </c>
      <c r="D888" s="19">
        <v>1.23279790645649</v>
      </c>
      <c r="E888" s="19">
        <v>0.3019363169755529</v>
      </c>
      <c r="F888" s="19">
        <v>6.0586214246110097E-2</v>
      </c>
      <c r="G888" s="20">
        <v>19.268183021717</v>
      </c>
      <c r="H888" s="19">
        <v>18.971471834067501</v>
      </c>
      <c r="I888" s="19">
        <v>18.946860187186601</v>
      </c>
      <c r="J888" s="19">
        <v>19.2792123738298</v>
      </c>
      <c r="K888" s="20">
        <v>19.618999463185801</v>
      </c>
      <c r="L888" s="19">
        <v>19.661748240921</v>
      </c>
      <c r="M888" s="19">
        <v>19.375215707028001</v>
      </c>
      <c r="N888" s="19">
        <v>19.178624688220001</v>
      </c>
      <c r="O888" s="21">
        <v>19.2572527565241</v>
      </c>
    </row>
    <row r="889" spans="1:15" x14ac:dyDescent="0.2">
      <c r="A889" s="17" t="s">
        <v>1769</v>
      </c>
      <c r="B889" s="18" t="s">
        <v>1770</v>
      </c>
      <c r="C889" s="18" t="s">
        <v>8699</v>
      </c>
      <c r="D889" s="19">
        <v>1.23276818777679</v>
      </c>
      <c r="E889" s="19">
        <v>0.30190153795100727</v>
      </c>
      <c r="F889" s="19">
        <v>0.378200199132599</v>
      </c>
      <c r="G889" s="20">
        <v>17.003005865039</v>
      </c>
      <c r="H889" s="19">
        <v>17.0677017689111</v>
      </c>
      <c r="I889" s="19">
        <v>16.9273393416814</v>
      </c>
      <c r="J889" s="19">
        <v>17.2962676448875</v>
      </c>
      <c r="K889" s="20">
        <v>18.2774226303519</v>
      </c>
      <c r="L889" s="19">
        <v>17.152627959683599</v>
      </c>
      <c r="M889" s="19">
        <v>16.680163529566499</v>
      </c>
      <c r="N889" s="19">
        <v>17.683252075579102</v>
      </c>
      <c r="O889" s="21">
        <v>17.083934770222701</v>
      </c>
    </row>
    <row r="890" spans="1:15" x14ac:dyDescent="0.2">
      <c r="A890" s="17" t="s">
        <v>1771</v>
      </c>
      <c r="B890" s="18" t="s">
        <v>1772</v>
      </c>
      <c r="C890" s="18" t="s">
        <v>8700</v>
      </c>
      <c r="D890" s="19">
        <v>1.23251477567604</v>
      </c>
      <c r="E890" s="19">
        <v>0.30160494207319388</v>
      </c>
      <c r="F890" s="19">
        <v>0.17933585594552201</v>
      </c>
      <c r="G890" s="20">
        <v>19.365061367468101</v>
      </c>
      <c r="H890" s="19">
        <v>19.228689131299902</v>
      </c>
      <c r="I890" s="19">
        <v>19.179521972754198</v>
      </c>
      <c r="J890" s="19">
        <v>19.457079593547501</v>
      </c>
      <c r="K890" s="20">
        <v>20.248845462269799</v>
      </c>
      <c r="L890" s="19">
        <v>19.281194623665399</v>
      </c>
      <c r="M890" s="19">
        <v>19.4395362920142</v>
      </c>
      <c r="N890" s="19">
        <v>19.664293255586301</v>
      </c>
      <c r="O890" s="21">
        <v>19.4120951581674</v>
      </c>
    </row>
    <row r="891" spans="1:15" x14ac:dyDescent="0.2">
      <c r="A891" s="17" t="s">
        <v>1773</v>
      </c>
      <c r="B891" s="18" t="s">
        <v>1774</v>
      </c>
      <c r="C891" s="18" t="s">
        <v>8701</v>
      </c>
      <c r="D891" s="19">
        <v>1.2324188243236101</v>
      </c>
      <c r="E891" s="19">
        <v>0.30149262380188802</v>
      </c>
      <c r="F891" s="19">
        <v>0.26525344431271902</v>
      </c>
      <c r="G891" s="20">
        <v>16.833729322652701</v>
      </c>
      <c r="H891" s="19">
        <v>16.6480214475887</v>
      </c>
      <c r="I891" s="19">
        <v>16.76163537923</v>
      </c>
      <c r="J891" s="19">
        <v>16.69742258186</v>
      </c>
      <c r="K891" s="20">
        <v>17.0230641062149</v>
      </c>
      <c r="L891" s="19">
        <v>16.677271269295801</v>
      </c>
      <c r="M891" s="19">
        <v>17.5348099387109</v>
      </c>
      <c r="N891" s="19">
        <v>17.503174544973199</v>
      </c>
      <c r="O891" s="21">
        <v>16.445154173978899</v>
      </c>
    </row>
    <row r="892" spans="1:15" x14ac:dyDescent="0.2">
      <c r="A892" s="17" t="s">
        <v>1775</v>
      </c>
      <c r="B892" s="18" t="s">
        <v>1776</v>
      </c>
      <c r="C892" s="18" t="s">
        <v>8702</v>
      </c>
      <c r="D892" s="19">
        <v>1.23195350001739</v>
      </c>
      <c r="E892" s="19">
        <v>0.30094780265589804</v>
      </c>
      <c r="F892" s="19">
        <v>5.8234638176553603E-2</v>
      </c>
      <c r="G892" s="20">
        <v>16.598467979576998</v>
      </c>
      <c r="H892" s="19">
        <v>16.491687422357</v>
      </c>
      <c r="I892" s="19">
        <v>16.516282593429601</v>
      </c>
      <c r="J892" s="19">
        <v>16.6280128848713</v>
      </c>
      <c r="K892" s="20">
        <v>17.147428030097799</v>
      </c>
      <c r="L892" s="19">
        <v>16.921408365550299</v>
      </c>
      <c r="M892" s="19">
        <v>16.909282107151899</v>
      </c>
      <c r="N892" s="19">
        <v>16.8765743991165</v>
      </c>
      <c r="O892" s="21">
        <v>16.4431097116566</v>
      </c>
    </row>
    <row r="893" spans="1:15" x14ac:dyDescent="0.2">
      <c r="A893" s="17" t="s">
        <v>1777</v>
      </c>
      <c r="B893" s="18" t="s">
        <v>1778</v>
      </c>
      <c r="C893" s="18" t="s">
        <v>8703</v>
      </c>
      <c r="D893" s="19">
        <v>1.2318277387202601</v>
      </c>
      <c r="E893" s="19">
        <v>0.30080052074871588</v>
      </c>
      <c r="F893" s="19">
        <v>0.132378170336237</v>
      </c>
      <c r="G893" s="20">
        <v>12.0244047986185</v>
      </c>
      <c r="H893" s="19">
        <v>12.896715251216101</v>
      </c>
      <c r="I893" s="19">
        <v>12.480404244358301</v>
      </c>
      <c r="J893" s="19">
        <v>12.699795300748001</v>
      </c>
      <c r="K893" s="20">
        <v>12.832709750521801</v>
      </c>
      <c r="L893" s="19">
        <v>12.701289915972501</v>
      </c>
      <c r="M893" s="19">
        <v>12.701806199596801</v>
      </c>
      <c r="N893" s="19">
        <v>12.989657318367099</v>
      </c>
      <c r="O893" s="21">
        <v>12.905188912961499</v>
      </c>
    </row>
    <row r="894" spans="1:15" x14ac:dyDescent="0.2">
      <c r="A894" s="17" t="s">
        <v>1779</v>
      </c>
      <c r="B894" s="18" t="s">
        <v>1780</v>
      </c>
      <c r="C894" s="18" t="s">
        <v>8704</v>
      </c>
      <c r="D894" s="19">
        <v>1.23152155669434</v>
      </c>
      <c r="E894" s="19">
        <v>0.30044188115706305</v>
      </c>
      <c r="F894" s="19">
        <v>1.36308750300312E-2</v>
      </c>
      <c r="G894" s="20">
        <v>18.575995331357198</v>
      </c>
      <c r="H894" s="19">
        <v>18.382927774197299</v>
      </c>
      <c r="I894" s="19">
        <v>18.465209583037801</v>
      </c>
      <c r="J894" s="19">
        <v>18.450676024978101</v>
      </c>
      <c r="K894" s="20">
        <v>18.945581001461701</v>
      </c>
      <c r="L894" s="19">
        <v>18.701873710168201</v>
      </c>
      <c r="M894" s="19">
        <v>18.863017085338502</v>
      </c>
      <c r="N894" s="19">
        <v>18.820664561849199</v>
      </c>
      <c r="O894" s="21">
        <v>18.514583938930699</v>
      </c>
    </row>
    <row r="895" spans="1:15" x14ac:dyDescent="0.2">
      <c r="A895" s="17" t="s">
        <v>1781</v>
      </c>
      <c r="B895" s="18" t="s">
        <v>1782</v>
      </c>
      <c r="C895" s="18" t="s">
        <v>8705</v>
      </c>
      <c r="D895" s="19">
        <v>1.2307267861440701</v>
      </c>
      <c r="E895" s="19">
        <v>0.29951052784766929</v>
      </c>
      <c r="F895" s="19">
        <v>6.1432655570590598E-2</v>
      </c>
      <c r="G895" s="20">
        <v>18.678034780439901</v>
      </c>
      <c r="H895" s="19">
        <v>19.073112316161701</v>
      </c>
      <c r="I895" s="19">
        <v>18.690444545289601</v>
      </c>
      <c r="J895" s="19">
        <v>19.019215916103899</v>
      </c>
      <c r="K895" s="20">
        <v>19.397831646663001</v>
      </c>
      <c r="L895" s="19">
        <v>18.873348708873401</v>
      </c>
      <c r="M895" s="19">
        <v>19.2221129962433</v>
      </c>
      <c r="N895" s="19">
        <v>19.223649254865801</v>
      </c>
      <c r="O895" s="21">
        <v>19.1066194800867</v>
      </c>
    </row>
    <row r="896" spans="1:15" x14ac:dyDescent="0.2">
      <c r="A896" s="17" t="s">
        <v>1783</v>
      </c>
      <c r="B896" s="18" t="s">
        <v>1784</v>
      </c>
      <c r="C896" s="18" t="s">
        <v>8706</v>
      </c>
      <c r="D896" s="19">
        <v>1.23069795616195</v>
      </c>
      <c r="E896" s="19">
        <v>0.29947673207768233</v>
      </c>
      <c r="F896" s="19">
        <v>6.0209333899721397E-3</v>
      </c>
      <c r="G896" s="20">
        <v>17.2084950023498</v>
      </c>
      <c r="H896" s="19">
        <v>16.992234093898201</v>
      </c>
      <c r="I896" s="19">
        <v>17.138767700233601</v>
      </c>
      <c r="J896" s="19">
        <v>17.2389919155904</v>
      </c>
      <c r="K896" s="20">
        <v>17.586733250336302</v>
      </c>
      <c r="L896" s="19">
        <v>17.281857925642498</v>
      </c>
      <c r="M896" s="19">
        <v>17.450567612659</v>
      </c>
      <c r="N896" s="19">
        <v>17.519366876403598</v>
      </c>
      <c r="O896" s="21">
        <v>17.381968885437001</v>
      </c>
    </row>
    <row r="897" spans="1:15" x14ac:dyDescent="0.2">
      <c r="A897" s="17" t="s">
        <v>1785</v>
      </c>
      <c r="B897" s="18" t="s">
        <v>1786</v>
      </c>
      <c r="C897" s="18" t="s">
        <v>8707</v>
      </c>
      <c r="D897" s="19">
        <v>1.2304947867556499</v>
      </c>
      <c r="E897" s="19">
        <v>0.29923854553464224</v>
      </c>
      <c r="F897" s="19">
        <v>0.15466819459651099</v>
      </c>
      <c r="G897" s="20">
        <v>10.6324216657689</v>
      </c>
      <c r="H897" s="19">
        <v>10.877605846401501</v>
      </c>
      <c r="I897" s="19">
        <v>10.675249676465899</v>
      </c>
      <c r="J897" s="19">
        <v>10.981184318736799</v>
      </c>
      <c r="K897" s="20">
        <v>10.7337923819784</v>
      </c>
      <c r="L897" s="19">
        <v>10.8937318796768</v>
      </c>
      <c r="M897" s="19">
        <v>11.149968298250499</v>
      </c>
      <c r="N897" s="19">
        <v>11.6322301083013</v>
      </c>
      <c r="O897" s="21">
        <v>11.044546943682599</v>
      </c>
    </row>
    <row r="898" spans="1:15" x14ac:dyDescent="0.2">
      <c r="A898" s="17" t="s">
        <v>1787</v>
      </c>
      <c r="B898" s="18" t="s">
        <v>1788</v>
      </c>
      <c r="C898" s="18" t="s">
        <v>8708</v>
      </c>
      <c r="D898" s="19">
        <v>1.23044291658876</v>
      </c>
      <c r="E898" s="19">
        <v>0.2991777290154225</v>
      </c>
      <c r="F898" s="19">
        <v>0.105739087968947</v>
      </c>
      <c r="G898" s="20">
        <v>18.760091018550298</v>
      </c>
      <c r="H898" s="19">
        <v>18.410459025521501</v>
      </c>
      <c r="I898" s="19">
        <v>18.555529121377401</v>
      </c>
      <c r="J898" s="19">
        <v>18.675927133023102</v>
      </c>
      <c r="K898" s="20">
        <v>18.936776833614001</v>
      </c>
      <c r="L898" s="19">
        <v>18.778849080877102</v>
      </c>
      <c r="M898" s="19">
        <v>19.190316619004399</v>
      </c>
      <c r="N898" s="19">
        <v>19.122407156654901</v>
      </c>
      <c r="O898" s="21">
        <v>18.4700468280171</v>
      </c>
    </row>
    <row r="899" spans="1:15" x14ac:dyDescent="0.2">
      <c r="A899" s="17" t="s">
        <v>1790</v>
      </c>
      <c r="B899" s="18" t="s">
        <v>1789</v>
      </c>
      <c r="C899" s="18" t="s">
        <v>8709</v>
      </c>
      <c r="D899" s="19">
        <v>1.23039132808475</v>
      </c>
      <c r="E899" s="19">
        <v>0.29911724019618724</v>
      </c>
      <c r="F899" s="19">
        <v>0.19398682538586201</v>
      </c>
      <c r="G899" s="20">
        <v>16.038533215761301</v>
      </c>
      <c r="H899" s="19">
        <v>15.9020947502912</v>
      </c>
      <c r="I899" s="19">
        <v>15.8490710553332</v>
      </c>
      <c r="J899" s="19">
        <v>15.9186059855114</v>
      </c>
      <c r="K899" s="20">
        <v>16.103279935263298</v>
      </c>
      <c r="L899" s="19">
        <v>15.931047638025801</v>
      </c>
      <c r="M899" s="19">
        <v>16.765263488639999</v>
      </c>
      <c r="N899" s="19">
        <v>16.522794333339402</v>
      </c>
      <c r="O899" s="21">
        <v>15.8085820643338</v>
      </c>
    </row>
    <row r="900" spans="1:15" x14ac:dyDescent="0.2">
      <c r="A900" s="17" t="s">
        <v>1791</v>
      </c>
      <c r="B900" s="18" t="s">
        <v>1792</v>
      </c>
      <c r="C900" s="18" t="s">
        <v>8710</v>
      </c>
      <c r="D900" s="19">
        <v>1.23000577585502</v>
      </c>
      <c r="E900" s="19">
        <v>0.29866509018062004</v>
      </c>
      <c r="F900" s="19">
        <v>0.239327333601111</v>
      </c>
      <c r="G900" s="20">
        <v>20.447268353376401</v>
      </c>
      <c r="H900" s="19">
        <v>20.368765966668899</v>
      </c>
      <c r="I900" s="19">
        <v>20.3981500424518</v>
      </c>
      <c r="J900" s="19">
        <v>20.482717467472099</v>
      </c>
      <c r="K900" s="20">
        <v>21.112473901596999</v>
      </c>
      <c r="L900" s="19">
        <v>20.222204730504298</v>
      </c>
      <c r="M900" s="19">
        <v>20.543851743678399</v>
      </c>
      <c r="N900" s="19">
        <v>21.289053076407701</v>
      </c>
      <c r="O900" s="21">
        <v>20.446869286177201</v>
      </c>
    </row>
    <row r="901" spans="1:15" x14ac:dyDescent="0.2">
      <c r="A901" s="17" t="s">
        <v>1793</v>
      </c>
      <c r="B901" s="18" t="s">
        <v>1794</v>
      </c>
      <c r="C901" s="18" t="s">
        <v>8711</v>
      </c>
      <c r="D901" s="19">
        <v>1.2291799204799401</v>
      </c>
      <c r="E901" s="19">
        <v>0.29769610479598896</v>
      </c>
      <c r="F901" s="19">
        <v>0.15650705037875201</v>
      </c>
      <c r="G901" s="20">
        <v>21.7430080440291</v>
      </c>
      <c r="H901" s="19">
        <v>21.7169745399063</v>
      </c>
      <c r="I901" s="19">
        <v>21.766156980777499</v>
      </c>
      <c r="J901" s="19">
        <v>21.763515124412098</v>
      </c>
      <c r="K901" s="20">
        <v>22.6675473851395</v>
      </c>
      <c r="L901" s="19">
        <v>21.779300111010201</v>
      </c>
      <c r="M901" s="19">
        <v>21.825237832619798</v>
      </c>
      <c r="N901" s="19">
        <v>22.099101127587499</v>
      </c>
      <c r="O901" s="21">
        <v>21.854362429029202</v>
      </c>
    </row>
    <row r="902" spans="1:15" x14ac:dyDescent="0.2">
      <c r="A902" s="17" t="s">
        <v>1795</v>
      </c>
      <c r="B902" s="18" t="s">
        <v>1796</v>
      </c>
      <c r="C902" s="18" t="s">
        <v>8712</v>
      </c>
      <c r="D902" s="19">
        <v>1.2291208208523801</v>
      </c>
      <c r="E902" s="19">
        <v>0.29762673757975122</v>
      </c>
      <c r="F902" s="19">
        <v>4.5688054417727303E-2</v>
      </c>
      <c r="G902" s="20">
        <v>15.2019570610983</v>
      </c>
      <c r="H902" s="19">
        <v>14.9322124929226</v>
      </c>
      <c r="I902" s="19">
        <v>15.3162640006411</v>
      </c>
      <c r="J902" s="19">
        <v>15.2169133840602</v>
      </c>
      <c r="K902" s="20">
        <v>15.4939391546644</v>
      </c>
      <c r="L902" s="19">
        <v>15.381293150649499</v>
      </c>
      <c r="M902" s="19">
        <v>15.766884167630501</v>
      </c>
      <c r="N902" s="19">
        <v>15.4469422712202</v>
      </c>
      <c r="O902" s="21">
        <v>15.233258617136901</v>
      </c>
    </row>
    <row r="903" spans="1:15" x14ac:dyDescent="0.2">
      <c r="A903" s="17" t="s">
        <v>1797</v>
      </c>
      <c r="B903" s="18" t="s">
        <v>1798</v>
      </c>
      <c r="C903" s="18" t="s">
        <v>8713</v>
      </c>
      <c r="D903" s="19">
        <v>1.22893624748256</v>
      </c>
      <c r="E903" s="19">
        <v>0.29741007614476445</v>
      </c>
      <c r="F903" s="19">
        <v>1.9149403371753401E-2</v>
      </c>
      <c r="G903" s="20">
        <v>20.0687489366648</v>
      </c>
      <c r="H903" s="19">
        <v>20.1036949395668</v>
      </c>
      <c r="I903" s="19">
        <v>20.116930238987599</v>
      </c>
      <c r="J903" s="19">
        <v>20.2784368725364</v>
      </c>
      <c r="K903" s="20">
        <v>20.465772834999999</v>
      </c>
      <c r="L903" s="19">
        <v>20.672977392632401</v>
      </c>
      <c r="M903" s="19">
        <v>20.332901658896098</v>
      </c>
      <c r="N903" s="19">
        <v>20.5134485600604</v>
      </c>
      <c r="O903" s="21">
        <v>20.2117136688294</v>
      </c>
    </row>
    <row r="904" spans="1:15" x14ac:dyDescent="0.2">
      <c r="A904" s="17" t="s">
        <v>1799</v>
      </c>
      <c r="B904" s="18" t="s">
        <v>1800</v>
      </c>
      <c r="C904" s="18" t="s">
        <v>8714</v>
      </c>
      <c r="D904" s="19">
        <v>1.22844249850193</v>
      </c>
      <c r="E904" s="19">
        <v>0.29683032895150063</v>
      </c>
      <c r="F904" s="19">
        <v>4.8693541754272998E-2</v>
      </c>
      <c r="G904" s="20">
        <v>18.9484370828003</v>
      </c>
      <c r="H904" s="19">
        <v>18.6747028115755</v>
      </c>
      <c r="I904" s="19">
        <v>18.612786932522301</v>
      </c>
      <c r="J904" s="19">
        <v>18.8279948142347</v>
      </c>
      <c r="K904" s="20">
        <v>19.3031472781365</v>
      </c>
      <c r="L904" s="19">
        <v>18.904796544377199</v>
      </c>
      <c r="M904" s="19">
        <v>18.851974039040702</v>
      </c>
      <c r="N904" s="19">
        <v>19.2631792610172</v>
      </c>
      <c r="O904" s="21">
        <v>18.990956573601899</v>
      </c>
    </row>
    <row r="905" spans="1:15" x14ac:dyDescent="0.2">
      <c r="A905" s="17" t="s">
        <v>1801</v>
      </c>
      <c r="B905" s="18" t="s">
        <v>1802</v>
      </c>
      <c r="C905" s="18" t="s">
        <v>8715</v>
      </c>
      <c r="D905" s="19">
        <v>1.22790341455232</v>
      </c>
      <c r="E905" s="19">
        <v>0.29619708446500681</v>
      </c>
      <c r="F905" s="19">
        <v>0.17577389549790501</v>
      </c>
      <c r="G905" s="20">
        <v>16.754785831215901</v>
      </c>
      <c r="H905" s="19">
        <v>16.509472442684899</v>
      </c>
      <c r="I905" s="19">
        <v>16.159161449616199</v>
      </c>
      <c r="J905" s="19">
        <v>16.552381606967302</v>
      </c>
      <c r="K905" s="20">
        <v>16.877768098997802</v>
      </c>
      <c r="L905" s="19">
        <v>17.241400853274499</v>
      </c>
      <c r="M905" s="19">
        <v>16.850627499089001</v>
      </c>
      <c r="N905" s="19">
        <v>16.598459564357299</v>
      </c>
      <c r="O905" s="21">
        <v>16.382481069711801</v>
      </c>
    </row>
    <row r="906" spans="1:15" x14ac:dyDescent="0.2">
      <c r="A906" s="17" t="s">
        <v>1803</v>
      </c>
      <c r="B906" s="18" t="s">
        <v>1804</v>
      </c>
      <c r="C906" s="18" t="s">
        <v>8716</v>
      </c>
      <c r="D906" s="19">
        <v>1.2278285442844501</v>
      </c>
      <c r="E906" s="19">
        <v>0.29610911479564805</v>
      </c>
      <c r="F906" s="19">
        <v>7.1879201293365794E-2</v>
      </c>
      <c r="G906" s="20">
        <v>18.106579500394201</v>
      </c>
      <c r="H906" s="19">
        <v>18.014839490858101</v>
      </c>
      <c r="I906" s="19">
        <v>18.094233355548699</v>
      </c>
      <c r="J906" s="19">
        <v>18.538757914694902</v>
      </c>
      <c r="K906" s="20">
        <v>18.311861269658401</v>
      </c>
      <c r="L906" s="19">
        <v>18.4437793949065</v>
      </c>
      <c r="M906" s="19">
        <v>18.672923094855701</v>
      </c>
      <c r="N906" s="19">
        <v>18.682102975525702</v>
      </c>
      <c r="O906" s="21">
        <v>18.312891665901802</v>
      </c>
    </row>
    <row r="907" spans="1:15" x14ac:dyDescent="0.2">
      <c r="A907" s="17" t="s">
        <v>1805</v>
      </c>
      <c r="B907" s="18" t="s">
        <v>1806</v>
      </c>
      <c r="C907" s="18" t="s">
        <v>8717</v>
      </c>
      <c r="D907" s="19">
        <v>1.22770207089654</v>
      </c>
      <c r="E907" s="19">
        <v>0.295960501271054</v>
      </c>
      <c r="F907" s="19">
        <v>1.56102045068268E-2</v>
      </c>
      <c r="G907" s="20">
        <v>19.443184012087201</v>
      </c>
      <c r="H907" s="19">
        <v>19.364778578921999</v>
      </c>
      <c r="I907" s="19">
        <v>19.527674528246202</v>
      </c>
      <c r="J907" s="19">
        <v>19.567304126838302</v>
      </c>
      <c r="K907" s="20">
        <v>19.9603559723198</v>
      </c>
      <c r="L907" s="19">
        <v>19.671722769548101</v>
      </c>
      <c r="M907" s="19">
        <v>19.7392777298992</v>
      </c>
      <c r="N907" s="19">
        <v>19.9203876592446</v>
      </c>
      <c r="O907" s="21">
        <v>19.566734932960699</v>
      </c>
    </row>
    <row r="908" spans="1:15" x14ac:dyDescent="0.2">
      <c r="A908" s="17" t="s">
        <v>1807</v>
      </c>
      <c r="B908" s="18" t="s">
        <v>1808</v>
      </c>
      <c r="C908" s="18" t="s">
        <v>8718</v>
      </c>
      <c r="D908" s="19">
        <v>1.2275673763222299</v>
      </c>
      <c r="E908" s="19">
        <v>0.29580221054270339</v>
      </c>
      <c r="F908" s="19">
        <v>0.248514985720694</v>
      </c>
      <c r="G908" s="20">
        <v>15.9426032779099</v>
      </c>
      <c r="H908" s="19">
        <v>16.571014185059902</v>
      </c>
      <c r="I908" s="19">
        <v>16.2028015953811</v>
      </c>
      <c r="J908" s="19">
        <v>16.409581963576599</v>
      </c>
      <c r="K908" s="20">
        <v>16.4080745651016</v>
      </c>
      <c r="L908" s="19">
        <v>16.049880846616499</v>
      </c>
      <c r="M908" s="19">
        <v>16.908717562029899</v>
      </c>
      <c r="N908" s="19">
        <v>17.037933570941998</v>
      </c>
      <c r="O908" s="21">
        <v>16.4819057854329</v>
      </c>
    </row>
    <row r="909" spans="1:15" x14ac:dyDescent="0.2">
      <c r="A909" s="17" t="s">
        <v>1810</v>
      </c>
      <c r="B909" s="18" t="s">
        <v>1809</v>
      </c>
      <c r="C909" s="18" t="s">
        <v>8719</v>
      </c>
      <c r="D909" s="19">
        <v>1.2268927669269001</v>
      </c>
      <c r="E909" s="19">
        <v>0.29500915985386911</v>
      </c>
      <c r="F909" s="19">
        <v>0.107865612100665</v>
      </c>
      <c r="G909" s="20">
        <v>16.735071217085</v>
      </c>
      <c r="H909" s="19">
        <v>16.5694751277968</v>
      </c>
      <c r="I909" s="19">
        <v>16.7150405195456</v>
      </c>
      <c r="J909" s="19">
        <v>16.707062670236802</v>
      </c>
      <c r="K909" s="20">
        <v>17.099701213436401</v>
      </c>
      <c r="L909" s="19">
        <v>16.714396785712601</v>
      </c>
      <c r="M909" s="19">
        <v>17.371447786475599</v>
      </c>
      <c r="N909" s="19">
        <v>17.082296979305799</v>
      </c>
      <c r="O909" s="21">
        <v>16.615514952669201</v>
      </c>
    </row>
    <row r="910" spans="1:15" x14ac:dyDescent="0.2">
      <c r="A910" s="17" t="s">
        <v>1811</v>
      </c>
      <c r="B910" s="18" t="s">
        <v>1812</v>
      </c>
      <c r="C910" s="18" t="s">
        <v>8720</v>
      </c>
      <c r="D910" s="19">
        <v>1.2265609628844101</v>
      </c>
      <c r="E910" s="19">
        <v>0.29461894091980767</v>
      </c>
      <c r="F910" s="19">
        <v>6.7507824871749306E-2</v>
      </c>
      <c r="G910" s="20">
        <v>17.042197922420399</v>
      </c>
      <c r="H910" s="19">
        <v>16.868222467012899</v>
      </c>
      <c r="I910" s="19">
        <v>16.832647640361799</v>
      </c>
      <c r="J910" s="19">
        <v>17.1599203445992</v>
      </c>
      <c r="K910" s="20">
        <v>17.574937417724701</v>
      </c>
      <c r="L910" s="19">
        <v>17.311369222633299</v>
      </c>
      <c r="M910" s="19">
        <v>17.374721834590702</v>
      </c>
      <c r="N910" s="19">
        <v>17.1235146086699</v>
      </c>
      <c r="O910" s="21">
        <v>16.967287088973301</v>
      </c>
    </row>
    <row r="911" spans="1:15" x14ac:dyDescent="0.2">
      <c r="A911" s="17" t="s">
        <v>1813</v>
      </c>
      <c r="B911" s="18" t="s">
        <v>1814</v>
      </c>
      <c r="C911" s="18" t="s">
        <v>8721</v>
      </c>
      <c r="D911" s="19">
        <v>1.2265494730294</v>
      </c>
      <c r="E911" s="19">
        <v>0.29460542635754905</v>
      </c>
      <c r="F911" s="19">
        <v>8.4032279752013106E-2</v>
      </c>
      <c r="G911" s="20">
        <v>15.089170705011499</v>
      </c>
      <c r="H911" s="19">
        <v>15.014852056191501</v>
      </c>
      <c r="I911" s="19">
        <v>15.002137605647601</v>
      </c>
      <c r="J911" s="19">
        <v>15.323007657885199</v>
      </c>
      <c r="K911" s="20">
        <v>15.7798388490182</v>
      </c>
      <c r="L911" s="19">
        <v>15.2406804717053</v>
      </c>
      <c r="M911" s="19">
        <v>15.151088877705901</v>
      </c>
      <c r="N911" s="19">
        <v>15.5502864975743</v>
      </c>
      <c r="O911" s="21">
        <v>15.287592466703799</v>
      </c>
    </row>
    <row r="912" spans="1:15" x14ac:dyDescent="0.2">
      <c r="A912" s="17" t="s">
        <v>1815</v>
      </c>
      <c r="B912" s="18" t="s">
        <v>1816</v>
      </c>
      <c r="C912" s="18" t="s">
        <v>8722</v>
      </c>
      <c r="D912" s="19">
        <v>1.2263853853975799</v>
      </c>
      <c r="E912" s="19">
        <v>0.29441240988812822</v>
      </c>
      <c r="F912" s="19">
        <v>2.3553300597763598E-2</v>
      </c>
      <c r="G912" s="20">
        <v>19.372932751981601</v>
      </c>
      <c r="H912" s="19">
        <v>19.445957126341799</v>
      </c>
      <c r="I912" s="19">
        <v>19.4238247245416</v>
      </c>
      <c r="J912" s="19">
        <v>19.644877523626</v>
      </c>
      <c r="K912" s="20">
        <v>19.961154640967099</v>
      </c>
      <c r="L912" s="19">
        <v>19.6697779721753</v>
      </c>
      <c r="M912" s="19">
        <v>19.554176483099798</v>
      </c>
      <c r="N912" s="19">
        <v>19.9251276264648</v>
      </c>
      <c r="O912" s="21">
        <v>19.721315484847398</v>
      </c>
    </row>
    <row r="913" spans="1:15" x14ac:dyDescent="0.2">
      <c r="A913" s="17" t="s">
        <v>1817</v>
      </c>
      <c r="B913" s="18" t="s">
        <v>1818</v>
      </c>
      <c r="C913" s="18" t="s">
        <v>8723</v>
      </c>
      <c r="D913" s="19">
        <v>1.2262935633651599</v>
      </c>
      <c r="E913" s="19">
        <v>0.29430438825660232</v>
      </c>
      <c r="F913" s="19">
        <v>0.14974154094272299</v>
      </c>
      <c r="G913" s="20">
        <v>18.623900301513601</v>
      </c>
      <c r="H913" s="19">
        <v>18.118929205051099</v>
      </c>
      <c r="I913" s="19">
        <v>18.3323807547931</v>
      </c>
      <c r="J913" s="19">
        <v>18.603828978745302</v>
      </c>
      <c r="K913" s="20">
        <v>18.674180870282001</v>
      </c>
      <c r="L913" s="19">
        <v>19.1945161041034</v>
      </c>
      <c r="M913" s="19">
        <v>18.737265417955399</v>
      </c>
      <c r="N913" s="19">
        <v>18.4647959885502</v>
      </c>
      <c r="O913" s="21">
        <v>18.499562610520901</v>
      </c>
    </row>
    <row r="914" spans="1:15" x14ac:dyDescent="0.2">
      <c r="A914" s="17" t="s">
        <v>1819</v>
      </c>
      <c r="B914" s="18" t="s">
        <v>1820</v>
      </c>
      <c r="C914" s="18" t="s">
        <v>8724</v>
      </c>
      <c r="D914" s="19">
        <v>1.2262194226660199</v>
      </c>
      <c r="E914" s="19">
        <v>0.29421716146543986</v>
      </c>
      <c r="F914" s="19">
        <v>8.8222899477801001E-2</v>
      </c>
      <c r="G914" s="20">
        <v>17.901767514714699</v>
      </c>
      <c r="H914" s="19">
        <v>18.1070140416826</v>
      </c>
      <c r="I914" s="19">
        <v>17.890808438853099</v>
      </c>
      <c r="J914" s="19">
        <v>18.048769499914801</v>
      </c>
      <c r="K914" s="20">
        <v>18.560833074463002</v>
      </c>
      <c r="L914" s="19">
        <v>17.951669913383402</v>
      </c>
      <c r="M914" s="19">
        <v>18.408824435733401</v>
      </c>
      <c r="N914" s="19">
        <v>18.469312219273501</v>
      </c>
      <c r="O914" s="21">
        <v>18.015895533430399</v>
      </c>
    </row>
    <row r="915" spans="1:15" x14ac:dyDescent="0.2">
      <c r="A915" s="17" t="s">
        <v>1822</v>
      </c>
      <c r="B915" s="18" t="s">
        <v>1821</v>
      </c>
      <c r="C915" s="18" t="s">
        <v>8725</v>
      </c>
      <c r="D915" s="19">
        <v>1.2261823322171701</v>
      </c>
      <c r="E915" s="19">
        <v>0.29417352244380091</v>
      </c>
      <c r="F915" s="19">
        <v>7.6401167301013206E-2</v>
      </c>
      <c r="G915" s="20">
        <v>14.576574973108301</v>
      </c>
      <c r="H915" s="19">
        <v>14.6501910359609</v>
      </c>
      <c r="I915" s="19">
        <v>14.2513440181955</v>
      </c>
      <c r="J915" s="19">
        <v>14.5274152281869</v>
      </c>
      <c r="K915" s="20">
        <v>14.8912738345763</v>
      </c>
      <c r="L915" s="19">
        <v>15.161420675201001</v>
      </c>
      <c r="M915" s="19">
        <v>14.7094157248464</v>
      </c>
      <c r="N915" s="19">
        <v>14.601729313429599</v>
      </c>
      <c r="O915" s="21">
        <v>14.6139346334802</v>
      </c>
    </row>
    <row r="916" spans="1:15" x14ac:dyDescent="0.2">
      <c r="A916" s="17" t="s">
        <v>1824</v>
      </c>
      <c r="B916" s="18" t="s">
        <v>1823</v>
      </c>
      <c r="C916" s="18" t="s">
        <v>8726</v>
      </c>
      <c r="D916" s="19">
        <v>1.22584651116541</v>
      </c>
      <c r="E916" s="19">
        <v>0.29377834979294093</v>
      </c>
      <c r="F916" s="19">
        <v>0.101894528083936</v>
      </c>
      <c r="G916" s="20">
        <v>20.1654810848704</v>
      </c>
      <c r="H916" s="19">
        <v>19.7777256846359</v>
      </c>
      <c r="I916" s="19">
        <v>19.8306312947633</v>
      </c>
      <c r="J916" s="19">
        <v>20.244254187042401</v>
      </c>
      <c r="K916" s="20">
        <v>20.0654796953919</v>
      </c>
      <c r="L916" s="19">
        <v>20.6692305252251</v>
      </c>
      <c r="M916" s="19">
        <v>20.314727678061701</v>
      </c>
      <c r="N916" s="19">
        <v>20.2919531612242</v>
      </c>
      <c r="O916" s="21">
        <v>20.150116003201799</v>
      </c>
    </row>
    <row r="917" spans="1:15" x14ac:dyDescent="0.2">
      <c r="A917" s="17" t="s">
        <v>1825</v>
      </c>
      <c r="B917" s="18" t="s">
        <v>1826</v>
      </c>
      <c r="C917" s="18" t="s">
        <v>8727</v>
      </c>
      <c r="D917" s="19">
        <v>1.22583507225775</v>
      </c>
      <c r="E917" s="19">
        <v>0.29376488731440453</v>
      </c>
      <c r="F917" s="19">
        <v>7.55320990376986E-2</v>
      </c>
      <c r="G917" s="20">
        <v>15.142872442011999</v>
      </c>
      <c r="H917" s="19">
        <v>15.2995117660096</v>
      </c>
      <c r="I917" s="19">
        <v>14.9726136127092</v>
      </c>
      <c r="J917" s="19">
        <v>15.3612754391823</v>
      </c>
      <c r="K917" s="20">
        <v>15.515739330518199</v>
      </c>
      <c r="L917" s="19">
        <v>15.543122848056599</v>
      </c>
      <c r="M917" s="19">
        <v>15.7892209906624</v>
      </c>
      <c r="N917" s="19">
        <v>15.4527867944458</v>
      </c>
      <c r="O917" s="21">
        <v>15.1382960477804</v>
      </c>
    </row>
    <row r="918" spans="1:15" x14ac:dyDescent="0.2">
      <c r="A918" s="17" t="s">
        <v>1828</v>
      </c>
      <c r="B918" s="18" t="s">
        <v>1827</v>
      </c>
      <c r="C918" s="18" t="s">
        <v>8728</v>
      </c>
      <c r="D918" s="19">
        <v>1.2257722168753</v>
      </c>
      <c r="E918" s="19">
        <v>0.29369091041847639</v>
      </c>
      <c r="F918" s="19">
        <v>0.30914104866527697</v>
      </c>
      <c r="G918" s="20">
        <v>13.7834007515777</v>
      </c>
      <c r="H918" s="19">
        <v>14.264978800306199</v>
      </c>
      <c r="I918" s="19">
        <v>14.032674117812601</v>
      </c>
      <c r="J918" s="19">
        <v>14.373621683738399</v>
      </c>
      <c r="K918" s="20">
        <v>14.1443511562089</v>
      </c>
      <c r="L918" s="19">
        <v>13.8409912448402</v>
      </c>
      <c r="M918" s="19">
        <v>14.244484654224101</v>
      </c>
      <c r="N918" s="19">
        <v>14.926795381470599</v>
      </c>
      <c r="O918" s="21">
        <v>14.8801763071422</v>
      </c>
    </row>
    <row r="919" spans="1:15" x14ac:dyDescent="0.2">
      <c r="A919" s="17" t="s">
        <v>1829</v>
      </c>
      <c r="B919" s="18" t="s">
        <v>1830</v>
      </c>
      <c r="C919" s="18" t="s">
        <v>8729</v>
      </c>
      <c r="D919" s="19">
        <v>1.22528728402691</v>
      </c>
      <c r="E919" s="19">
        <v>0.29312004690057236</v>
      </c>
      <c r="F919" s="19">
        <v>0.192142103184087</v>
      </c>
      <c r="G919" s="20">
        <v>18.700353548251002</v>
      </c>
      <c r="H919" s="19">
        <v>18.894206498212601</v>
      </c>
      <c r="I919" s="19">
        <v>18.858735368554999</v>
      </c>
      <c r="J919" s="19">
        <v>18.8525067602475</v>
      </c>
      <c r="K919" s="20">
        <v>19.217971062974701</v>
      </c>
      <c r="L919" s="19">
        <v>18.6090180556746</v>
      </c>
      <c r="M919" s="19">
        <v>19.550818487751101</v>
      </c>
      <c r="N919" s="19">
        <v>19.395370967784299</v>
      </c>
      <c r="O919" s="21">
        <v>18.8246743794008</v>
      </c>
    </row>
    <row r="920" spans="1:15" x14ac:dyDescent="0.2">
      <c r="A920" s="17" t="s">
        <v>1831</v>
      </c>
      <c r="B920" s="18" t="s">
        <v>1832</v>
      </c>
      <c r="C920" s="18" t="s">
        <v>8730</v>
      </c>
      <c r="D920" s="19">
        <v>1.22507628382361</v>
      </c>
      <c r="E920" s="19">
        <v>0.29287158667072077</v>
      </c>
      <c r="F920" s="19">
        <v>0.15910835291116901</v>
      </c>
      <c r="G920" s="20">
        <v>12.552510338513301</v>
      </c>
      <c r="H920" s="19">
        <v>13.4082566240475</v>
      </c>
      <c r="I920" s="19">
        <v>13.090053680827699</v>
      </c>
      <c r="J920" s="19">
        <v>13.3913677471071</v>
      </c>
      <c r="K920" s="20">
        <v>13.534620385023301</v>
      </c>
      <c r="L920" s="19">
        <v>13.3573584609601</v>
      </c>
      <c r="M920" s="19">
        <v>13.227804525752701</v>
      </c>
      <c r="N920" s="19">
        <v>13.4048396164279</v>
      </c>
      <c r="O920" s="21">
        <v>13.4924704333091</v>
      </c>
    </row>
    <row r="921" spans="1:15" x14ac:dyDescent="0.2">
      <c r="A921" s="17" t="s">
        <v>1833</v>
      </c>
      <c r="B921" s="18" t="s">
        <v>1834</v>
      </c>
      <c r="C921" s="18" t="s">
        <v>8731</v>
      </c>
      <c r="D921" s="19">
        <v>1.22499206997407</v>
      </c>
      <c r="E921" s="19">
        <v>0.29277240992488274</v>
      </c>
      <c r="F921" s="19">
        <v>0.137329810343326</v>
      </c>
      <c r="G921" s="20">
        <v>18.303052076833001</v>
      </c>
      <c r="H921" s="19">
        <v>18.090833449907802</v>
      </c>
      <c r="I921" s="19">
        <v>18.0435402359719</v>
      </c>
      <c r="J921" s="19">
        <v>18.224881937062001</v>
      </c>
      <c r="K921" s="20">
        <v>18.348277566576499</v>
      </c>
      <c r="L921" s="19">
        <v>18.2459223019654</v>
      </c>
      <c r="M921" s="19">
        <v>18.817376327851299</v>
      </c>
      <c r="N921" s="19">
        <v>18.789428677393701</v>
      </c>
      <c r="O921" s="21">
        <v>18.0907418005559</v>
      </c>
    </row>
    <row r="922" spans="1:15" x14ac:dyDescent="0.2">
      <c r="A922" s="17" t="s">
        <v>1835</v>
      </c>
      <c r="B922" s="18" t="s">
        <v>1836</v>
      </c>
      <c r="C922" s="18" t="s">
        <v>8732</v>
      </c>
      <c r="D922" s="19">
        <v>1.22496647413131</v>
      </c>
      <c r="E922" s="19">
        <v>0.292742264928739</v>
      </c>
      <c r="F922" s="19">
        <v>0.13396278934536601</v>
      </c>
      <c r="G922" s="20">
        <v>14.1963294325883</v>
      </c>
      <c r="H922" s="19">
        <v>14.8758248163009</v>
      </c>
      <c r="I922" s="19">
        <v>14.5890470551668</v>
      </c>
      <c r="J922" s="19">
        <v>14.669072014604</v>
      </c>
      <c r="K922" s="20">
        <v>14.9695656738271</v>
      </c>
      <c r="L922" s="19">
        <v>14.4785610711369</v>
      </c>
      <c r="M922" s="19">
        <v>15.059116141679199</v>
      </c>
      <c r="N922" s="19">
        <v>15.0193698207874</v>
      </c>
      <c r="O922" s="21">
        <v>14.8499402655381</v>
      </c>
    </row>
    <row r="923" spans="1:15" x14ac:dyDescent="0.2">
      <c r="A923" s="17" t="s">
        <v>1838</v>
      </c>
      <c r="B923" s="18" t="s">
        <v>1837</v>
      </c>
      <c r="C923" s="18" t="s">
        <v>8733</v>
      </c>
      <c r="D923" s="19">
        <v>1.22474781155325</v>
      </c>
      <c r="E923" s="19">
        <v>0.29248471373622209</v>
      </c>
      <c r="F923" s="19">
        <v>0.31046907079715302</v>
      </c>
      <c r="G923" s="20">
        <v>21.5111049951695</v>
      </c>
      <c r="H923" s="19">
        <v>21.071557728394701</v>
      </c>
      <c r="I923" s="19">
        <v>21.233250195567098</v>
      </c>
      <c r="J923" s="19">
        <v>21.353994288921101</v>
      </c>
      <c r="K923" s="20">
        <v>21.940547951429501</v>
      </c>
      <c r="L923" s="19">
        <v>21.129804726697099</v>
      </c>
      <c r="M923" s="19">
        <v>21.182709272232099</v>
      </c>
      <c r="N923" s="19">
        <v>22.276418237142</v>
      </c>
      <c r="O923" s="21">
        <v>21.3953273912459</v>
      </c>
    </row>
    <row r="924" spans="1:15" x14ac:dyDescent="0.2">
      <c r="A924" s="17" t="s">
        <v>1839</v>
      </c>
      <c r="B924" s="18" t="s">
        <v>1840</v>
      </c>
      <c r="C924" s="18" t="s">
        <v>8734</v>
      </c>
      <c r="D924" s="19">
        <v>1.22468017152439</v>
      </c>
      <c r="E924" s="19">
        <v>0.29240503477862134</v>
      </c>
      <c r="F924" s="19">
        <v>0.30803827023751901</v>
      </c>
      <c r="G924" s="20">
        <v>18.112554488965198</v>
      </c>
      <c r="H924" s="19">
        <v>18.042098537834601</v>
      </c>
      <c r="I924" s="19">
        <v>18.088590558904102</v>
      </c>
      <c r="J924" s="19">
        <v>18.2362633891765</v>
      </c>
      <c r="K924" s="20">
        <v>19.257713882369899</v>
      </c>
      <c r="L924" s="19">
        <v>18.160613056699599</v>
      </c>
      <c r="M924" s="19">
        <v>18.096909110327701</v>
      </c>
      <c r="N924" s="19">
        <v>17.986874741599902</v>
      </c>
      <c r="O924" s="21">
        <v>18.559298101496498</v>
      </c>
    </row>
    <row r="925" spans="1:15" x14ac:dyDescent="0.2">
      <c r="A925" s="17" t="s">
        <v>1841</v>
      </c>
      <c r="B925" s="18" t="s">
        <v>1842</v>
      </c>
      <c r="C925" s="18" t="s">
        <v>8735</v>
      </c>
      <c r="D925" s="19">
        <v>1.2241134398309901</v>
      </c>
      <c r="E925" s="19">
        <v>0.29173726023494773</v>
      </c>
      <c r="F925" s="19">
        <v>8.9548927595809999E-2</v>
      </c>
      <c r="G925" s="20">
        <v>12.709940751953599</v>
      </c>
      <c r="H925" s="19">
        <v>12.225964985500401</v>
      </c>
      <c r="I925" s="19">
        <v>12.215958136641699</v>
      </c>
      <c r="J925" s="19">
        <v>12.5537882022678</v>
      </c>
      <c r="K925" s="20">
        <v>12.838841178837001</v>
      </c>
      <c r="L925" s="19">
        <v>12.6234185667203</v>
      </c>
      <c r="M925" s="19">
        <v>12.889932037195701</v>
      </c>
      <c r="N925" s="19">
        <v>12.8285783225601</v>
      </c>
      <c r="O925" s="21">
        <v>12.409981291316001</v>
      </c>
    </row>
    <row r="926" spans="1:15" x14ac:dyDescent="0.2">
      <c r="A926" s="17" t="s">
        <v>1844</v>
      </c>
      <c r="B926" s="18" t="s">
        <v>1843</v>
      </c>
      <c r="C926" s="18" t="s">
        <v>8736</v>
      </c>
      <c r="D926" s="19">
        <v>1.2241117778658701</v>
      </c>
      <c r="E926" s="19">
        <v>0.29173530150267624</v>
      </c>
      <c r="F926" s="19">
        <v>5.0832656626682703E-2</v>
      </c>
      <c r="G926" s="20">
        <v>17.0329494031872</v>
      </c>
      <c r="H926" s="19">
        <v>16.700446622967601</v>
      </c>
      <c r="I926" s="19">
        <v>16.966120422016999</v>
      </c>
      <c r="J926" s="19">
        <v>16.925653224289899</v>
      </c>
      <c r="K926" s="20">
        <v>17.4641961804913</v>
      </c>
      <c r="L926" s="19">
        <v>17.292008112174098</v>
      </c>
      <c r="M926" s="19">
        <v>17.177465619058101</v>
      </c>
      <c r="N926" s="19">
        <v>17.167719277802799</v>
      </c>
      <c r="O926" s="21">
        <v>16.888749408564198</v>
      </c>
    </row>
    <row r="927" spans="1:15" x14ac:dyDescent="0.2">
      <c r="A927" s="17" t="s">
        <v>1845</v>
      </c>
      <c r="B927" s="18" t="s">
        <v>1846</v>
      </c>
      <c r="C927" s="18" t="s">
        <v>8737</v>
      </c>
      <c r="D927" s="19">
        <v>1.2240540944832901</v>
      </c>
      <c r="E927" s="19">
        <v>0.2916673162971577</v>
      </c>
      <c r="F927" s="19">
        <v>7.4258973485867297E-2</v>
      </c>
      <c r="G927" s="20">
        <v>21.349119059671601</v>
      </c>
      <c r="H927" s="19">
        <v>21.1071319137396</v>
      </c>
      <c r="I927" s="19">
        <v>21.1112246883533</v>
      </c>
      <c r="J927" s="19">
        <v>21.525567384199899</v>
      </c>
      <c r="K927" s="20">
        <v>21.3505652593878</v>
      </c>
      <c r="L927" s="19">
        <v>21.870670393992398</v>
      </c>
      <c r="M927" s="19">
        <v>21.670975525043399</v>
      </c>
      <c r="N927" s="19">
        <v>21.528076093068702</v>
      </c>
      <c r="O927" s="21">
        <v>21.404353117448998</v>
      </c>
    </row>
    <row r="928" spans="1:15" x14ac:dyDescent="0.2">
      <c r="A928" s="17" t="s">
        <v>1847</v>
      </c>
      <c r="B928" s="18" t="s">
        <v>1848</v>
      </c>
      <c r="C928" s="18" t="s">
        <v>8738</v>
      </c>
      <c r="D928" s="19">
        <v>1.2234171946811401</v>
      </c>
      <c r="E928" s="19">
        <v>0.29091645788186682</v>
      </c>
      <c r="F928" s="19">
        <v>0.11180729304263599</v>
      </c>
      <c r="G928" s="20">
        <v>20.791289666388199</v>
      </c>
      <c r="H928" s="19">
        <v>20.7395331990203</v>
      </c>
      <c r="I928" s="19">
        <v>20.7672184280068</v>
      </c>
      <c r="J928" s="19">
        <v>20.966980298903</v>
      </c>
      <c r="K928" s="20">
        <v>21.535431699643301</v>
      </c>
      <c r="L928" s="19">
        <v>20.991726338886799</v>
      </c>
      <c r="M928" s="19">
        <v>20.8879231989809</v>
      </c>
      <c r="N928" s="19">
        <v>21.302537205926601</v>
      </c>
      <c r="O928" s="21">
        <v>20.818240836369601</v>
      </c>
    </row>
    <row r="929" spans="1:15" x14ac:dyDescent="0.2">
      <c r="A929" s="17" t="s">
        <v>1849</v>
      </c>
      <c r="B929" s="18" t="s">
        <v>1850</v>
      </c>
      <c r="C929" s="18" t="s">
        <v>8739</v>
      </c>
      <c r="D929" s="19">
        <v>1.22283529244314</v>
      </c>
      <c r="E929" s="19">
        <v>0.29023009578858705</v>
      </c>
      <c r="F929" s="19">
        <v>2.4899483312789499E-2</v>
      </c>
      <c r="G929" s="20">
        <v>18.0080867763238</v>
      </c>
      <c r="H929" s="19">
        <v>17.961662184602499</v>
      </c>
      <c r="I929" s="19">
        <v>17.979087167066901</v>
      </c>
      <c r="J929" s="19">
        <v>18.019185967584701</v>
      </c>
      <c r="K929" s="20">
        <v>18.411146464448201</v>
      </c>
      <c r="L929" s="19">
        <v>18.174395774765902</v>
      </c>
      <c r="M929" s="19">
        <v>18.424640571146099</v>
      </c>
      <c r="N929" s="19">
        <v>18.421877828017902</v>
      </c>
      <c r="O929" s="21">
        <v>17.979117460037202</v>
      </c>
    </row>
    <row r="930" spans="1:15" x14ac:dyDescent="0.2">
      <c r="A930" s="17" t="s">
        <v>1852</v>
      </c>
      <c r="B930" s="18" t="s">
        <v>1851</v>
      </c>
      <c r="C930" s="18" t="s">
        <v>8740</v>
      </c>
      <c r="D930" s="19">
        <v>1.2227694060389001</v>
      </c>
      <c r="E930" s="19">
        <v>0.29015236123993304</v>
      </c>
      <c r="F930" s="19">
        <v>0.179193913247157</v>
      </c>
      <c r="G930" s="20">
        <v>22.812722007151599</v>
      </c>
      <c r="H930" s="19">
        <v>22.412135575594402</v>
      </c>
      <c r="I930" s="19">
        <v>22.575736620727501</v>
      </c>
      <c r="J930" s="19">
        <v>22.790962972024602</v>
      </c>
      <c r="K930" s="20">
        <v>23.173639459895998</v>
      </c>
      <c r="L930" s="19">
        <v>23.296885928714399</v>
      </c>
      <c r="M930" s="19">
        <v>22.399733888936598</v>
      </c>
      <c r="N930" s="19">
        <v>22.866204750093999</v>
      </c>
      <c r="O930" s="21">
        <v>22.953744247931301</v>
      </c>
    </row>
    <row r="931" spans="1:15" x14ac:dyDescent="0.2">
      <c r="A931" s="17" t="s">
        <v>1853</v>
      </c>
      <c r="B931" s="18" t="s">
        <v>1854</v>
      </c>
      <c r="C931" s="18" t="s">
        <v>8741</v>
      </c>
      <c r="D931" s="19">
        <v>1.2225445612263699</v>
      </c>
      <c r="E931" s="19">
        <v>0.28988705175308738</v>
      </c>
      <c r="F931" s="19">
        <v>0.111785838745147</v>
      </c>
      <c r="G931" s="20">
        <v>18.175442194920599</v>
      </c>
      <c r="H931" s="19">
        <v>18.1728551415715</v>
      </c>
      <c r="I931" s="19">
        <v>18.171371656222</v>
      </c>
      <c r="J931" s="19">
        <v>18.098373336071401</v>
      </c>
      <c r="K931" s="20">
        <v>18.7861580789044</v>
      </c>
      <c r="L931" s="19">
        <v>18.018462721358901</v>
      </c>
      <c r="M931" s="19">
        <v>18.662607858524201</v>
      </c>
      <c r="N931" s="19">
        <v>18.511890556004701</v>
      </c>
      <c r="O931" s="21">
        <v>18.2428689549551</v>
      </c>
    </row>
    <row r="932" spans="1:15" x14ac:dyDescent="0.2">
      <c r="A932" s="17" t="s">
        <v>1856</v>
      </c>
      <c r="B932" s="18" t="s">
        <v>1855</v>
      </c>
      <c r="C932" s="18" t="s">
        <v>8742</v>
      </c>
      <c r="D932" s="19">
        <v>1.22235262836511</v>
      </c>
      <c r="E932" s="19">
        <v>0.28966053868015962</v>
      </c>
      <c r="F932" s="19">
        <v>0.28163635829822797</v>
      </c>
      <c r="G932" s="20">
        <v>18.074512376959401</v>
      </c>
      <c r="H932" s="19">
        <v>17.868500630523101</v>
      </c>
      <c r="I932" s="19">
        <v>17.8878395671051</v>
      </c>
      <c r="J932" s="19">
        <v>17.880208208420399</v>
      </c>
      <c r="K932" s="20">
        <v>18.997170418407801</v>
      </c>
      <c r="L932" s="19">
        <v>18.162400747395701</v>
      </c>
      <c r="M932" s="19">
        <v>18.282152842815702</v>
      </c>
      <c r="N932" s="19">
        <v>17.7806184243267</v>
      </c>
      <c r="O932" s="21">
        <v>17.864786239214901</v>
      </c>
    </row>
    <row r="933" spans="1:15" x14ac:dyDescent="0.2">
      <c r="A933" s="17" t="s">
        <v>1857</v>
      </c>
      <c r="B933" s="18" t="s">
        <v>1858</v>
      </c>
      <c r="C933" s="18" t="s">
        <v>8743</v>
      </c>
      <c r="D933" s="19">
        <v>1.2216908644767399</v>
      </c>
      <c r="E933" s="19">
        <v>0.28887927312079498</v>
      </c>
      <c r="F933" s="19">
        <v>0.15640587180885099</v>
      </c>
      <c r="G933" s="20">
        <v>16.769770969926</v>
      </c>
      <c r="H933" s="19">
        <v>17.0201699213195</v>
      </c>
      <c r="I933" s="19">
        <v>17.2171934513146</v>
      </c>
      <c r="J933" s="19">
        <v>17.365182703281601</v>
      </c>
      <c r="K933" s="20">
        <v>17.532848658758201</v>
      </c>
      <c r="L933" s="19">
        <v>17.470744686222901</v>
      </c>
      <c r="M933" s="19">
        <v>17.6070563906895</v>
      </c>
      <c r="N933" s="19">
        <v>17.401005170719401</v>
      </c>
      <c r="O933" s="21">
        <v>16.898137766516101</v>
      </c>
    </row>
    <row r="934" spans="1:15" x14ac:dyDescent="0.2">
      <c r="A934" s="17" t="s">
        <v>1859</v>
      </c>
      <c r="B934" s="18" t="s">
        <v>1860</v>
      </c>
      <c r="C934" s="18" t="s">
        <v>8744</v>
      </c>
      <c r="D934" s="19">
        <v>1.2210742488116899</v>
      </c>
      <c r="E934" s="19">
        <v>0.28815092770912898</v>
      </c>
      <c r="F934" s="19">
        <v>9.73541057542452E-4</v>
      </c>
      <c r="G934" s="20">
        <v>18.3939491769653</v>
      </c>
      <c r="H934" s="19">
        <v>18.426889619628799</v>
      </c>
      <c r="I934" s="19">
        <v>18.322128546781801</v>
      </c>
      <c r="J934" s="19">
        <v>18.434103666569499</v>
      </c>
      <c r="K934" s="20">
        <v>18.700844360258099</v>
      </c>
      <c r="L934" s="19">
        <v>18.817680305841201</v>
      </c>
      <c r="M934" s="19">
        <v>18.708929414035602</v>
      </c>
      <c r="N934" s="19">
        <v>18.5795006629561</v>
      </c>
      <c r="O934" s="21">
        <v>18.6051386578864</v>
      </c>
    </row>
    <row r="935" spans="1:15" x14ac:dyDescent="0.2">
      <c r="A935" s="17" t="s">
        <v>1861</v>
      </c>
      <c r="B935" s="18" t="s">
        <v>1862</v>
      </c>
      <c r="C935" s="18" t="s">
        <v>8745</v>
      </c>
      <c r="D935" s="19">
        <v>1.2209443510864799</v>
      </c>
      <c r="E935" s="19">
        <v>0.28799744582804365</v>
      </c>
      <c r="F935" s="19">
        <v>3.4307085083182899E-2</v>
      </c>
      <c r="G935" s="20">
        <v>15.729903715270501</v>
      </c>
      <c r="H935" s="19">
        <v>15.7846438407903</v>
      </c>
      <c r="I935" s="19">
        <v>15.836264755537799</v>
      </c>
      <c r="J935" s="19">
        <v>15.8857115188937</v>
      </c>
      <c r="K935" s="20">
        <v>16.144969867906699</v>
      </c>
      <c r="L935" s="19">
        <v>15.9455610094645</v>
      </c>
      <c r="M935" s="19">
        <v>16.122274354839099</v>
      </c>
      <c r="N935" s="19">
        <v>16.405868031612801</v>
      </c>
      <c r="O935" s="21">
        <v>15.8669687534325</v>
      </c>
    </row>
    <row r="936" spans="1:15" x14ac:dyDescent="0.2">
      <c r="A936" s="17" t="s">
        <v>1863</v>
      </c>
      <c r="B936" s="18" t="s">
        <v>1864</v>
      </c>
      <c r="C936" s="18" t="s">
        <v>8746</v>
      </c>
      <c r="D936" s="19">
        <v>1.2201751889127499</v>
      </c>
      <c r="E936" s="19">
        <v>0.28708830027229482</v>
      </c>
      <c r="F936" s="19">
        <v>0.29221358707628903</v>
      </c>
      <c r="G936" s="20">
        <v>12.891560969809399</v>
      </c>
      <c r="H936" s="19">
        <v>13.4830590240964</v>
      </c>
      <c r="I936" s="19">
        <v>13.177574212572599</v>
      </c>
      <c r="J936" s="19">
        <v>13.2445892951077</v>
      </c>
      <c r="K936" s="20">
        <v>14.115829260445899</v>
      </c>
      <c r="L936" s="19">
        <v>12.868066255710501</v>
      </c>
      <c r="M936" s="19">
        <v>13.357573698543</v>
      </c>
      <c r="N936" s="19">
        <v>13.610924658423301</v>
      </c>
      <c r="O936" s="21">
        <v>13.479027005221401</v>
      </c>
    </row>
    <row r="937" spans="1:15" x14ac:dyDescent="0.2">
      <c r="A937" s="17" t="s">
        <v>1865</v>
      </c>
      <c r="B937" s="18" t="s">
        <v>1866</v>
      </c>
      <c r="C937" s="18" t="s">
        <v>8747</v>
      </c>
      <c r="D937" s="19">
        <v>1.2198212003606801</v>
      </c>
      <c r="E937" s="19">
        <v>0.286669695118281</v>
      </c>
      <c r="F937" s="19">
        <v>0.123445613269687</v>
      </c>
      <c r="G937" s="20">
        <v>16.043298271441898</v>
      </c>
      <c r="H937" s="19">
        <v>16.117045767984099</v>
      </c>
      <c r="I937" s="19">
        <v>16.340110742595499</v>
      </c>
      <c r="J937" s="19">
        <v>16.165321550213001</v>
      </c>
      <c r="K937" s="20">
        <v>16.1221560642641</v>
      </c>
      <c r="L937" s="19">
        <v>16.384775055789799</v>
      </c>
      <c r="M937" s="19">
        <v>16.664308969171799</v>
      </c>
      <c r="N937" s="19">
        <v>16.236708509178602</v>
      </c>
      <c r="O937" s="21">
        <v>16.857620292480199</v>
      </c>
    </row>
    <row r="938" spans="1:15" x14ac:dyDescent="0.2">
      <c r="A938" s="17" t="s">
        <v>1868</v>
      </c>
      <c r="B938" s="18" t="s">
        <v>1867</v>
      </c>
      <c r="C938" s="18" t="s">
        <v>8748</v>
      </c>
      <c r="D938" s="19">
        <v>1.21920721867675</v>
      </c>
      <c r="E938" s="19">
        <v>0.28594334987158376</v>
      </c>
      <c r="F938" s="19">
        <v>0.168155621369076</v>
      </c>
      <c r="G938" s="20">
        <v>19.578108474851899</v>
      </c>
      <c r="H938" s="19">
        <v>19.743879726944598</v>
      </c>
      <c r="I938" s="19">
        <v>19.600606278360999</v>
      </c>
      <c r="J938" s="19">
        <v>19.650727499448799</v>
      </c>
      <c r="K938" s="20">
        <v>20.368812609880301</v>
      </c>
      <c r="L938" s="19">
        <v>19.581825986820299</v>
      </c>
      <c r="M938" s="19">
        <v>19.849157111625999</v>
      </c>
      <c r="N938" s="19">
        <v>20.240840695171801</v>
      </c>
      <c r="O938" s="21">
        <v>19.6057328203674</v>
      </c>
    </row>
    <row r="939" spans="1:15" x14ac:dyDescent="0.2">
      <c r="A939" s="17" t="s">
        <v>1870</v>
      </c>
      <c r="B939" s="18" t="s">
        <v>1869</v>
      </c>
      <c r="C939" s="18" t="s">
        <v>8749</v>
      </c>
      <c r="D939" s="19">
        <v>1.2191984691154201</v>
      </c>
      <c r="E939" s="19">
        <v>0.28593299642730585</v>
      </c>
      <c r="F939" s="19">
        <v>0.20815964887977401</v>
      </c>
      <c r="G939" s="20">
        <v>17.180264229497499</v>
      </c>
      <c r="H939" s="19">
        <v>17.477916174968801</v>
      </c>
      <c r="I939" s="19">
        <v>16.869539822099402</v>
      </c>
      <c r="J939" s="19">
        <v>16.842521737876901</v>
      </c>
      <c r="K939" s="20">
        <v>17.8237269677469</v>
      </c>
      <c r="L939" s="19">
        <v>16.972396078124198</v>
      </c>
      <c r="M939" s="19">
        <v>17.478670248231701</v>
      </c>
      <c r="N939" s="19">
        <v>17.380516507955601</v>
      </c>
      <c r="O939" s="21">
        <v>17.237157635631402</v>
      </c>
    </row>
    <row r="940" spans="1:15" x14ac:dyDescent="0.2">
      <c r="A940" s="17" t="s">
        <v>1871</v>
      </c>
      <c r="B940" s="18" t="s">
        <v>1872</v>
      </c>
      <c r="C940" s="18" t="s">
        <v>8750</v>
      </c>
      <c r="D940" s="19">
        <v>1.21912331518919</v>
      </c>
      <c r="E940" s="19">
        <v>0.28584406296710085</v>
      </c>
      <c r="F940" s="19">
        <v>0.104754845799143</v>
      </c>
      <c r="G940" s="20">
        <v>13.7107443197148</v>
      </c>
      <c r="H940" s="19">
        <v>13.7768108788062</v>
      </c>
      <c r="I940" s="19">
        <v>13.397987356549701</v>
      </c>
      <c r="J940" s="19">
        <v>13.6992929571069</v>
      </c>
      <c r="K940" s="20">
        <v>13.618822325848599</v>
      </c>
      <c r="L940" s="19">
        <v>14.327454697767999</v>
      </c>
      <c r="M940" s="19">
        <v>13.932351385344701</v>
      </c>
      <c r="N940" s="19">
        <v>13.997364763722899</v>
      </c>
      <c r="O940" s="21">
        <v>13.7842715323733</v>
      </c>
    </row>
    <row r="941" spans="1:15" x14ac:dyDescent="0.2">
      <c r="A941" s="17" t="s">
        <v>1873</v>
      </c>
      <c r="B941" s="18" t="s">
        <v>1874</v>
      </c>
      <c r="C941" s="18" t="s">
        <v>8751</v>
      </c>
      <c r="D941" s="19">
        <v>1.21895350603782</v>
      </c>
      <c r="E941" s="19">
        <v>0.2856430989787313</v>
      </c>
      <c r="F941" s="19">
        <v>0.10660165408397899</v>
      </c>
      <c r="G941" s="20">
        <v>19.914131795054999</v>
      </c>
      <c r="H941" s="19">
        <v>19.456218686904201</v>
      </c>
      <c r="I941" s="19">
        <v>19.797632008744799</v>
      </c>
      <c r="J941" s="19">
        <v>19.802763456172599</v>
      </c>
      <c r="K941" s="20">
        <v>19.957156868984899</v>
      </c>
      <c r="L941" s="19">
        <v>19.966153309276599</v>
      </c>
      <c r="M941" s="19">
        <v>20.4086414381092</v>
      </c>
      <c r="N941" s="19">
        <v>20.089604487260601</v>
      </c>
      <c r="O941" s="21">
        <v>19.720091824858098</v>
      </c>
    </row>
    <row r="942" spans="1:15" x14ac:dyDescent="0.2">
      <c r="A942" s="17" t="s">
        <v>1875</v>
      </c>
      <c r="B942" s="18" t="s">
        <v>1876</v>
      </c>
      <c r="C942" s="18" t="s">
        <v>8752</v>
      </c>
      <c r="D942" s="19">
        <v>1.2188652940565701</v>
      </c>
      <c r="E942" s="19">
        <v>0.28553869172094082</v>
      </c>
      <c r="F942" s="19">
        <v>0.25699167765055198</v>
      </c>
      <c r="G942" s="20">
        <v>13.953764702437899</v>
      </c>
      <c r="H942" s="19">
        <v>15.0095649630609</v>
      </c>
      <c r="I942" s="19">
        <v>14.3613657103453</v>
      </c>
      <c r="J942" s="19">
        <v>14.3181471484671</v>
      </c>
      <c r="K942" s="20">
        <v>15.0304647104526</v>
      </c>
      <c r="L942" s="19">
        <v>14.731760880455299</v>
      </c>
      <c r="M942" s="19">
        <v>14.32092901723</v>
      </c>
      <c r="N942" s="19">
        <v>14.683299198606401</v>
      </c>
      <c r="O942" s="21">
        <v>14.714792807249401</v>
      </c>
    </row>
    <row r="943" spans="1:15" x14ac:dyDescent="0.2">
      <c r="A943" s="17" t="s">
        <v>1877</v>
      </c>
      <c r="B943" s="18" t="s">
        <v>1878</v>
      </c>
      <c r="C943" s="18" t="s">
        <v>8753</v>
      </c>
      <c r="D943" s="19">
        <v>1.2187243704377899</v>
      </c>
      <c r="E943" s="19">
        <v>0.28537187955470245</v>
      </c>
      <c r="F943" s="19">
        <v>3.8794092271325999E-2</v>
      </c>
      <c r="G943" s="20">
        <v>18.8662232259035</v>
      </c>
      <c r="H943" s="19">
        <v>18.984138302498199</v>
      </c>
      <c r="I943" s="19">
        <v>18.8195039409731</v>
      </c>
      <c r="J943" s="19">
        <v>19.166722774011902</v>
      </c>
      <c r="K943" s="20">
        <v>19.3017765164632</v>
      </c>
      <c r="L943" s="19">
        <v>19.510949631066001</v>
      </c>
      <c r="M943" s="19">
        <v>19.054134465223701</v>
      </c>
      <c r="N943" s="19">
        <v>19.230155355401799</v>
      </c>
      <c r="O943" s="21">
        <v>19.125578733852201</v>
      </c>
    </row>
    <row r="944" spans="1:15" x14ac:dyDescent="0.2">
      <c r="A944" s="17" t="s">
        <v>1880</v>
      </c>
      <c r="B944" s="18" t="s">
        <v>1879</v>
      </c>
      <c r="C944" s="18" t="s">
        <v>8754</v>
      </c>
      <c r="D944" s="19">
        <v>1.21857630881963</v>
      </c>
      <c r="E944" s="19">
        <v>0.28519659731366076</v>
      </c>
      <c r="F944" s="19">
        <v>0.48319437061953502</v>
      </c>
      <c r="G944" s="20">
        <v>16.259782202478501</v>
      </c>
      <c r="H944" s="19">
        <v>14.615742845042201</v>
      </c>
      <c r="I944" s="19">
        <v>14.7923351856934</v>
      </c>
      <c r="J944" s="19">
        <v>15.4251986697187</v>
      </c>
      <c r="K944" s="20">
        <v>15.6122884984081</v>
      </c>
      <c r="L944" s="19">
        <v>16.238429691730101</v>
      </c>
      <c r="M944" s="19">
        <v>15.3025954581004</v>
      </c>
      <c r="N944" s="19">
        <v>15.3624721662207</v>
      </c>
      <c r="O944" s="21">
        <v>15.276520800775</v>
      </c>
    </row>
    <row r="945" spans="1:15" x14ac:dyDescent="0.2">
      <c r="A945" s="17" t="s">
        <v>1881</v>
      </c>
      <c r="B945" s="18" t="s">
        <v>1882</v>
      </c>
      <c r="C945" s="18" t="s">
        <v>8755</v>
      </c>
      <c r="D945" s="19">
        <v>1.21803804654592</v>
      </c>
      <c r="E945" s="19">
        <v>0.28455919786313189</v>
      </c>
      <c r="F945" s="19">
        <v>0.133440840277884</v>
      </c>
      <c r="G945" s="20">
        <v>21.552085226458399</v>
      </c>
      <c r="H945" s="19">
        <v>21.326110568433201</v>
      </c>
      <c r="I945" s="19">
        <v>21.391104169355899</v>
      </c>
      <c r="J945" s="19">
        <v>21.527095132829501</v>
      </c>
      <c r="K945" s="20">
        <v>22.238032867140099</v>
      </c>
      <c r="L945" s="19">
        <v>21.502426480771799</v>
      </c>
      <c r="M945" s="19">
        <v>21.546197897442301</v>
      </c>
      <c r="N945" s="19">
        <v>21.857177049525099</v>
      </c>
      <c r="O945" s="21">
        <v>21.524455565782599</v>
      </c>
    </row>
    <row r="946" spans="1:15" x14ac:dyDescent="0.2">
      <c r="A946" s="17" t="s">
        <v>1884</v>
      </c>
      <c r="B946" s="18" t="s">
        <v>1883</v>
      </c>
      <c r="C946" s="18" t="s">
        <v>8756</v>
      </c>
      <c r="D946" s="19">
        <v>1.2172386200277601</v>
      </c>
      <c r="E946" s="19">
        <v>0.283612012904225</v>
      </c>
      <c r="F946" s="19">
        <v>0.14760617603901199</v>
      </c>
      <c r="G946" s="20">
        <v>18.207391039759798</v>
      </c>
      <c r="H946" s="19">
        <v>18.1802688591902</v>
      </c>
      <c r="I946" s="19">
        <v>18.3613657103453</v>
      </c>
      <c r="J946" s="19">
        <v>18.201476604617401</v>
      </c>
      <c r="K946" s="20">
        <v>18.699935560885201</v>
      </c>
      <c r="L946" s="19">
        <v>18.0618685241582</v>
      </c>
      <c r="M946" s="19">
        <v>18.9242091727732</v>
      </c>
      <c r="N946" s="19">
        <v>18.599021689842999</v>
      </c>
      <c r="O946" s="21">
        <v>18.321152884252399</v>
      </c>
    </row>
    <row r="947" spans="1:15" x14ac:dyDescent="0.2">
      <c r="A947" s="17" t="s">
        <v>1885</v>
      </c>
      <c r="B947" s="18" t="s">
        <v>1886</v>
      </c>
      <c r="C947" s="18" t="s">
        <v>8757</v>
      </c>
      <c r="D947" s="19">
        <v>1.2169585664024101</v>
      </c>
      <c r="E947" s="19">
        <v>0.28328004967583809</v>
      </c>
      <c r="F947" s="19">
        <v>1.9406006985019899E-2</v>
      </c>
      <c r="G947" s="20">
        <v>18.967798981502501</v>
      </c>
      <c r="H947" s="19">
        <v>18.850905930623099</v>
      </c>
      <c r="I947" s="19">
        <v>18.978330417855901</v>
      </c>
      <c r="J947" s="19">
        <v>19.039526895050098</v>
      </c>
      <c r="K947" s="20">
        <v>19.3935039940142</v>
      </c>
      <c r="L947" s="19">
        <v>19.099498490782199</v>
      </c>
      <c r="M947" s="19">
        <v>19.1757460776854</v>
      </c>
      <c r="N947" s="19">
        <v>19.4572890478372</v>
      </c>
      <c r="O947" s="21">
        <v>19.086065419349701</v>
      </c>
    </row>
    <row r="948" spans="1:15" x14ac:dyDescent="0.2">
      <c r="A948" s="17" t="s">
        <v>1887</v>
      </c>
      <c r="B948" s="18" t="s">
        <v>1888</v>
      </c>
      <c r="C948" s="18" t="s">
        <v>8758</v>
      </c>
      <c r="D948" s="19">
        <v>1.2162329439778501</v>
      </c>
      <c r="E948" s="19">
        <v>0.28241957330144984</v>
      </c>
      <c r="F948" s="19">
        <v>0.20505821836190399</v>
      </c>
      <c r="G948" s="20">
        <v>18.8297013356697</v>
      </c>
      <c r="H948" s="19">
        <v>18.2813983679223</v>
      </c>
      <c r="I948" s="19">
        <v>18.263042241982401</v>
      </c>
      <c r="J948" s="19">
        <v>18.416656783126999</v>
      </c>
      <c r="K948" s="20">
        <v>18.780173798438199</v>
      </c>
      <c r="L948" s="19">
        <v>18.548874569481601</v>
      </c>
      <c r="M948" s="19">
        <v>18.965282992347099</v>
      </c>
      <c r="N948" s="19">
        <v>19.084885574350501</v>
      </c>
      <c r="O948" s="21">
        <v>18.2713793427666</v>
      </c>
    </row>
    <row r="949" spans="1:15" x14ac:dyDescent="0.2">
      <c r="A949" s="17" t="s">
        <v>1889</v>
      </c>
      <c r="B949" s="18" t="s">
        <v>1890</v>
      </c>
      <c r="C949" s="18" t="s">
        <v>8759</v>
      </c>
      <c r="D949" s="19">
        <v>1.21605003773346</v>
      </c>
      <c r="E949" s="19">
        <v>0.28220259367021683</v>
      </c>
      <c r="F949" s="19">
        <v>3.3630103895093397E-2</v>
      </c>
      <c r="G949" s="20">
        <v>16.3746494197079</v>
      </c>
      <c r="H949" s="19">
        <v>16.6874508378591</v>
      </c>
      <c r="I949" s="19">
        <v>16.419667224395202</v>
      </c>
      <c r="J949" s="19">
        <v>16.4755890332675</v>
      </c>
      <c r="K949" s="20">
        <v>16.8744650885677</v>
      </c>
      <c r="L949" s="19">
        <v>16.652471795107498</v>
      </c>
      <c r="M949" s="19">
        <v>16.960115773443601</v>
      </c>
      <c r="N949" s="19">
        <v>16.534204280413299</v>
      </c>
      <c r="O949" s="21">
        <v>16.8364516748561</v>
      </c>
    </row>
    <row r="950" spans="1:15" x14ac:dyDescent="0.2">
      <c r="A950" s="17" t="s">
        <v>1891</v>
      </c>
      <c r="B950" s="18" t="s">
        <v>1892</v>
      </c>
      <c r="C950" s="18" t="s">
        <v>8760</v>
      </c>
      <c r="D950" s="19">
        <v>1.21550264603896</v>
      </c>
      <c r="E950" s="19">
        <v>0.28155303398624909</v>
      </c>
      <c r="F950" s="19">
        <v>1.4439115338141699E-2</v>
      </c>
      <c r="G950" s="20">
        <v>17.959881444854101</v>
      </c>
      <c r="H950" s="19">
        <v>18.1051857922293</v>
      </c>
      <c r="I950" s="19">
        <v>18.1983892836401</v>
      </c>
      <c r="J950" s="19">
        <v>18.192846405049899</v>
      </c>
      <c r="K950" s="20">
        <v>18.474134030774898</v>
      </c>
      <c r="L950" s="19">
        <v>18.4295786816649</v>
      </c>
      <c r="M950" s="19">
        <v>18.493052531187899</v>
      </c>
      <c r="N950" s="19">
        <v>18.435860127750001</v>
      </c>
      <c r="O950" s="21">
        <v>18.145518455770301</v>
      </c>
    </row>
    <row r="951" spans="1:15" x14ac:dyDescent="0.2">
      <c r="A951" s="17" t="s">
        <v>1893</v>
      </c>
      <c r="B951" s="18" t="s">
        <v>1894</v>
      </c>
      <c r="C951" s="18" t="s">
        <v>8761</v>
      </c>
      <c r="D951" s="19">
        <v>1.2154862507692099</v>
      </c>
      <c r="E951" s="19">
        <v>0.28153357410766944</v>
      </c>
      <c r="F951" s="19">
        <v>0.187384570178873</v>
      </c>
      <c r="G951" s="20">
        <v>20.7451228128641</v>
      </c>
      <c r="H951" s="19">
        <v>20.772978692056199</v>
      </c>
      <c r="I951" s="19">
        <v>20.774524611564399</v>
      </c>
      <c r="J951" s="19">
        <v>20.8571719330482</v>
      </c>
      <c r="K951" s="20">
        <v>21.627262741371901</v>
      </c>
      <c r="L951" s="19">
        <v>20.644171564423399</v>
      </c>
      <c r="M951" s="19">
        <v>20.8130335417654</v>
      </c>
      <c r="N951" s="19">
        <v>21.182182533363399</v>
      </c>
      <c r="O951" s="21">
        <v>21.078265051530401</v>
      </c>
    </row>
    <row r="952" spans="1:15" x14ac:dyDescent="0.2">
      <c r="A952" s="17" t="s">
        <v>1895</v>
      </c>
      <c r="B952" s="18" t="s">
        <v>1896</v>
      </c>
      <c r="C952" s="18" t="s">
        <v>8762</v>
      </c>
      <c r="D952" s="19">
        <v>1.21547338657972</v>
      </c>
      <c r="E952" s="19">
        <v>0.28151830515621867</v>
      </c>
      <c r="F952" s="19">
        <v>1.44978353911088E-2</v>
      </c>
      <c r="G952" s="20">
        <v>14.5506543840881</v>
      </c>
      <c r="H952" s="19">
        <v>14.6255847695782</v>
      </c>
      <c r="I952" s="19">
        <v>14.577800436201301</v>
      </c>
      <c r="J952" s="19">
        <v>14.863891406288801</v>
      </c>
      <c r="K952" s="20">
        <v>15.0443392153531</v>
      </c>
      <c r="L952" s="19">
        <v>15.0202954910836</v>
      </c>
      <c r="M952" s="19">
        <v>14.875551573529499</v>
      </c>
      <c r="N952" s="19">
        <v>14.756432469859201</v>
      </c>
      <c r="O952" s="21">
        <v>14.9833865211512</v>
      </c>
    </row>
    <row r="953" spans="1:15" x14ac:dyDescent="0.2">
      <c r="A953" s="17" t="s">
        <v>1897</v>
      </c>
      <c r="B953" s="18" t="s">
        <v>1898</v>
      </c>
      <c r="C953" s="18" t="s">
        <v>8763</v>
      </c>
      <c r="D953" s="19">
        <v>1.21536454181649</v>
      </c>
      <c r="E953" s="19">
        <v>0.28138910707316711</v>
      </c>
      <c r="F953" s="19">
        <v>8.8794403833982502E-2</v>
      </c>
      <c r="G953" s="20">
        <v>18.2409873228663</v>
      </c>
      <c r="H953" s="19">
        <v>18.489853409258</v>
      </c>
      <c r="I953" s="19">
        <v>18.444948016107301</v>
      </c>
      <c r="J953" s="19">
        <v>18.620980961536201</v>
      </c>
      <c r="K953" s="20">
        <v>18.8055206995185</v>
      </c>
      <c r="L953" s="19">
        <v>18.431636427656301</v>
      </c>
      <c r="M953" s="19">
        <v>18.871515871475101</v>
      </c>
      <c r="N953" s="19">
        <v>19.019948320801898</v>
      </c>
      <c r="O953" s="21">
        <v>18.524286353123799</v>
      </c>
    </row>
    <row r="954" spans="1:15" x14ac:dyDescent="0.2">
      <c r="A954" s="17" t="s">
        <v>1899</v>
      </c>
      <c r="B954" s="18" t="s">
        <v>1900</v>
      </c>
      <c r="C954" s="18" t="s">
        <v>8764</v>
      </c>
      <c r="D954" s="19">
        <v>1.2151491494719999</v>
      </c>
      <c r="E954" s="19">
        <v>0.28113340354092387</v>
      </c>
      <c r="F954" s="19">
        <v>6.2408037285535997E-2</v>
      </c>
      <c r="G954" s="20">
        <v>19.014342717264402</v>
      </c>
      <c r="H954" s="19">
        <v>19.467991904996801</v>
      </c>
      <c r="I954" s="19">
        <v>19.2754936796191</v>
      </c>
      <c r="J954" s="19">
        <v>19.329519325542002</v>
      </c>
      <c r="K954" s="20">
        <v>19.647809229306901</v>
      </c>
      <c r="L954" s="19">
        <v>19.2269244303736</v>
      </c>
      <c r="M954" s="19">
        <v>19.5586816706627</v>
      </c>
      <c r="N954" s="19">
        <v>19.696459727701999</v>
      </c>
      <c r="O954" s="21">
        <v>19.634976493937302</v>
      </c>
    </row>
    <row r="955" spans="1:15" x14ac:dyDescent="0.2">
      <c r="A955" s="17" t="s">
        <v>1901</v>
      </c>
      <c r="B955" s="18" t="s">
        <v>1902</v>
      </c>
      <c r="C955" s="18" t="s">
        <v>8765</v>
      </c>
      <c r="D955" s="19">
        <v>1.2149864966791899</v>
      </c>
      <c r="E955" s="19">
        <v>0.2809402798539189</v>
      </c>
      <c r="F955" s="19">
        <v>5.8358696445033102E-2</v>
      </c>
      <c r="G955" s="20">
        <v>18.7824620491259</v>
      </c>
      <c r="H955" s="19">
        <v>18.568576585590598</v>
      </c>
      <c r="I955" s="19">
        <v>18.608727943321298</v>
      </c>
      <c r="J955" s="19">
        <v>18.770835364884601</v>
      </c>
      <c r="K955" s="20">
        <v>19.027608151628598</v>
      </c>
      <c r="L955" s="19">
        <v>19.304308987039398</v>
      </c>
      <c r="M955" s="19">
        <v>18.811473980074101</v>
      </c>
      <c r="N955" s="19">
        <v>18.716874709924198</v>
      </c>
      <c r="O955" s="21">
        <v>18.957687999256301</v>
      </c>
    </row>
    <row r="956" spans="1:15" x14ac:dyDescent="0.2">
      <c r="A956" s="17" t="s">
        <v>1903</v>
      </c>
      <c r="B956" s="18" t="s">
        <v>1904</v>
      </c>
      <c r="C956" s="18" t="s">
        <v>8766</v>
      </c>
      <c r="D956" s="19">
        <v>1.2148442625529701</v>
      </c>
      <c r="E956" s="19">
        <v>0.28077137881585124</v>
      </c>
      <c r="F956" s="19">
        <v>0.39065564206848702</v>
      </c>
      <c r="G956" s="20">
        <v>15.943310770383899</v>
      </c>
      <c r="H956" s="19">
        <v>15.894575304494801</v>
      </c>
      <c r="I956" s="19">
        <v>16.087810204755598</v>
      </c>
      <c r="J956" s="19">
        <v>15.7937755428455</v>
      </c>
      <c r="K956" s="20">
        <v>17.0613329217142</v>
      </c>
      <c r="L956" s="19">
        <v>16.142098992511301</v>
      </c>
      <c r="M956" s="19">
        <v>15.4292074692261</v>
      </c>
      <c r="N956" s="19">
        <v>16.009010957084602</v>
      </c>
      <c r="O956" s="21">
        <v>16.4115463316428</v>
      </c>
    </row>
    <row r="957" spans="1:15" x14ac:dyDescent="0.2">
      <c r="A957" s="17" t="s">
        <v>1905</v>
      </c>
      <c r="B957" s="18" t="s">
        <v>1906</v>
      </c>
      <c r="C957" s="18" t="s">
        <v>8767</v>
      </c>
      <c r="D957" s="19">
        <v>1.2146614030489</v>
      </c>
      <c r="E957" s="19">
        <v>0.2805542066528588</v>
      </c>
      <c r="F957" s="19">
        <v>0.19403041676350199</v>
      </c>
      <c r="G957" s="20">
        <v>20.231832096061499</v>
      </c>
      <c r="H957" s="19">
        <v>19.956307011491901</v>
      </c>
      <c r="I957" s="19">
        <v>20.239036909295098</v>
      </c>
      <c r="J957" s="19">
        <v>20.6390037301591</v>
      </c>
      <c r="K957" s="20">
        <v>20.5984205853423</v>
      </c>
      <c r="L957" s="19">
        <v>20.756574069423198</v>
      </c>
      <c r="M957" s="19">
        <v>20.022565045073598</v>
      </c>
      <c r="N957" s="19">
        <v>20.684017634122402</v>
      </c>
      <c r="O957" s="21">
        <v>20.673918383062301</v>
      </c>
    </row>
    <row r="958" spans="1:15" x14ac:dyDescent="0.2">
      <c r="A958" s="17" t="s">
        <v>1907</v>
      </c>
      <c r="B958" s="18" t="s">
        <v>1908</v>
      </c>
      <c r="C958" s="18" t="s">
        <v>8768</v>
      </c>
      <c r="D958" s="19">
        <v>1.2143756516977</v>
      </c>
      <c r="E958" s="19">
        <v>0.28021477003669659</v>
      </c>
      <c r="F958" s="19">
        <v>0.32972297347347002</v>
      </c>
      <c r="G958" s="20">
        <v>13.937285996257801</v>
      </c>
      <c r="H958" s="19">
        <v>14.478153156016299</v>
      </c>
      <c r="I958" s="19">
        <v>14.4834048657487</v>
      </c>
      <c r="J958" s="19">
        <v>14.5131953647053</v>
      </c>
      <c r="K958" s="20">
        <v>14.545013531224701</v>
      </c>
      <c r="L958" s="19">
        <v>14.077160777482399</v>
      </c>
      <c r="M958" s="19">
        <v>15.058709079826301</v>
      </c>
      <c r="N958" s="19">
        <v>15.1670286263563</v>
      </c>
      <c r="O958" s="21">
        <v>14.318211063703901</v>
      </c>
    </row>
    <row r="959" spans="1:15" x14ac:dyDescent="0.2">
      <c r="A959" s="17" t="s">
        <v>1909</v>
      </c>
      <c r="B959" s="18" t="s">
        <v>1910</v>
      </c>
      <c r="C959" s="18" t="s">
        <v>8769</v>
      </c>
      <c r="D959" s="19">
        <v>1.21415134173309</v>
      </c>
      <c r="E959" s="19">
        <v>0.27994826208731993</v>
      </c>
      <c r="F959" s="19">
        <v>5.7786138838275401E-2</v>
      </c>
      <c r="G959" s="20">
        <v>18.3990617824794</v>
      </c>
      <c r="H959" s="19">
        <v>18.6086751321794</v>
      </c>
      <c r="I959" s="19">
        <v>18.4330535439817</v>
      </c>
      <c r="J959" s="19">
        <v>18.596501267839901</v>
      </c>
      <c r="K959" s="20">
        <v>19.087207746340201</v>
      </c>
      <c r="L959" s="19">
        <v>18.566054409056498</v>
      </c>
      <c r="M959" s="19">
        <v>18.584199138290298</v>
      </c>
      <c r="N959" s="19">
        <v>18.934313635216501</v>
      </c>
      <c r="O959" s="21">
        <v>18.774581039633599</v>
      </c>
    </row>
    <row r="960" spans="1:15" x14ac:dyDescent="0.2">
      <c r="A960" s="17" t="s">
        <v>1911</v>
      </c>
      <c r="B960" s="18" t="s">
        <v>1912</v>
      </c>
      <c r="C960" s="18" t="s">
        <v>8770</v>
      </c>
      <c r="D960" s="19">
        <v>1.21411169385254</v>
      </c>
      <c r="E960" s="19">
        <v>0.27990115038663888</v>
      </c>
      <c r="F960" s="19">
        <v>1.11324259542422E-2</v>
      </c>
      <c r="G960" s="20">
        <v>16.011632797170599</v>
      </c>
      <c r="H960" s="19">
        <v>16.324159833355999</v>
      </c>
      <c r="I960" s="19">
        <v>16.153524444795</v>
      </c>
      <c r="J960" s="19">
        <v>16.2973349609737</v>
      </c>
      <c r="K960" s="20">
        <v>16.579937737696302</v>
      </c>
      <c r="L960" s="19">
        <v>16.3281946889715</v>
      </c>
      <c r="M960" s="19">
        <v>16.486825196671202</v>
      </c>
      <c r="N960" s="19">
        <v>16.558299415113201</v>
      </c>
      <c r="O960" s="21">
        <v>16.429563758850101</v>
      </c>
    </row>
    <row r="961" spans="1:15" x14ac:dyDescent="0.2">
      <c r="A961" s="17" t="s">
        <v>1913</v>
      </c>
      <c r="B961" s="18" t="s">
        <v>1914</v>
      </c>
      <c r="C961" s="18" t="s">
        <v>8771</v>
      </c>
      <c r="D961" s="19">
        <v>1.2140901681426599</v>
      </c>
      <c r="E961" s="19">
        <v>0.27987557175961975</v>
      </c>
      <c r="F961" s="19">
        <v>0.13408115308702201</v>
      </c>
      <c r="G961" s="20">
        <v>10.332465370446</v>
      </c>
      <c r="H961" s="19">
        <v>10.9837185156552</v>
      </c>
      <c r="I961" s="19">
        <v>10.414932239362299</v>
      </c>
      <c r="J961" s="19">
        <v>10.585847957423301</v>
      </c>
      <c r="K961" s="20">
        <v>10.6838840081393</v>
      </c>
      <c r="L961" s="19">
        <v>10.9070890339313</v>
      </c>
      <c r="M961" s="19">
        <v>11.192494394923299</v>
      </c>
      <c r="N961" s="19">
        <v>10.8178867652002</v>
      </c>
      <c r="O961" s="21">
        <v>10.6942287602125</v>
      </c>
    </row>
    <row r="962" spans="1:15" x14ac:dyDescent="0.2">
      <c r="A962" s="17" t="s">
        <v>1916</v>
      </c>
      <c r="B962" s="18" t="s">
        <v>1915</v>
      </c>
      <c r="C962" s="18" t="s">
        <v>8772</v>
      </c>
      <c r="D962" s="19">
        <v>1.2140684238191899</v>
      </c>
      <c r="E962" s="19">
        <v>0.27984973289746762</v>
      </c>
      <c r="F962" s="19">
        <v>1.4777400420197E-2</v>
      </c>
      <c r="G962" s="20">
        <v>17.502742389224</v>
      </c>
      <c r="H962" s="19">
        <v>17.238191947364101</v>
      </c>
      <c r="I962" s="19">
        <v>17.3828268519716</v>
      </c>
      <c r="J962" s="19">
        <v>17.5535566220642</v>
      </c>
      <c r="K962" s="20">
        <v>17.636779225661002</v>
      </c>
      <c r="L962" s="19">
        <v>17.684320517799399</v>
      </c>
      <c r="M962" s="19">
        <v>17.556535952585001</v>
      </c>
      <c r="N962" s="19">
        <v>17.880484423017201</v>
      </c>
      <c r="O962" s="21">
        <v>17.737775808704601</v>
      </c>
    </row>
    <row r="963" spans="1:15" x14ac:dyDescent="0.2">
      <c r="A963" s="17" t="s">
        <v>1917</v>
      </c>
      <c r="B963" s="18" t="s">
        <v>1918</v>
      </c>
      <c r="C963" s="18" t="s">
        <v>8773</v>
      </c>
      <c r="D963" s="19">
        <v>1.21403768178705</v>
      </c>
      <c r="E963" s="19">
        <v>0.27981320123416609</v>
      </c>
      <c r="F963" s="19">
        <v>6.2225507973441098E-2</v>
      </c>
      <c r="G963" s="20">
        <v>16.3725278893811</v>
      </c>
      <c r="H963" s="19">
        <v>16.759562168718599</v>
      </c>
      <c r="I963" s="19">
        <v>16.623625982393801</v>
      </c>
      <c r="J963" s="19">
        <v>16.868154220221999</v>
      </c>
      <c r="K963" s="20">
        <v>16.994559204951301</v>
      </c>
      <c r="L963" s="19">
        <v>17.164301341947901</v>
      </c>
      <c r="M963" s="19">
        <v>16.840303176323602</v>
      </c>
      <c r="N963" s="19">
        <v>16.722302754643</v>
      </c>
      <c r="O963" s="21">
        <v>16.957437354199399</v>
      </c>
    </row>
    <row r="964" spans="1:15" x14ac:dyDescent="0.2">
      <c r="A964" s="17" t="s">
        <v>1919</v>
      </c>
      <c r="B964" s="18" t="s">
        <v>1920</v>
      </c>
      <c r="C964" s="18" t="s">
        <v>8774</v>
      </c>
      <c r="D964" s="19">
        <v>1.21395733875718</v>
      </c>
      <c r="E964" s="19">
        <v>0.27971772287459018</v>
      </c>
      <c r="F964" s="19">
        <v>0.148640252901834</v>
      </c>
      <c r="G964" s="20">
        <v>19.0742096113296</v>
      </c>
      <c r="H964" s="19">
        <v>18.544711296394699</v>
      </c>
      <c r="I964" s="19">
        <v>18.5415409797039</v>
      </c>
      <c r="J964" s="19">
        <v>18.993166799788799</v>
      </c>
      <c r="K964" s="20">
        <v>19.075029467168299</v>
      </c>
      <c r="L964" s="19">
        <v>19.091166867541101</v>
      </c>
      <c r="M964" s="19">
        <v>19.126261941702399</v>
      </c>
      <c r="N964" s="19">
        <v>19.348373250122499</v>
      </c>
      <c r="O964" s="21">
        <v>18.699792946859901</v>
      </c>
    </row>
    <row r="965" spans="1:15" x14ac:dyDescent="0.2">
      <c r="A965" s="17" t="s">
        <v>1921</v>
      </c>
      <c r="B965" s="18" t="s">
        <v>1922</v>
      </c>
      <c r="C965" s="18" t="s">
        <v>8775</v>
      </c>
      <c r="D965" s="19">
        <v>1.2138877707443601</v>
      </c>
      <c r="E965" s="19">
        <v>0.27963504426650765</v>
      </c>
      <c r="F965" s="19">
        <v>0.35042821117052098</v>
      </c>
      <c r="G965" s="20">
        <v>14.2433351556967</v>
      </c>
      <c r="H965" s="19">
        <v>13.232428613897399</v>
      </c>
      <c r="I965" s="19">
        <v>13.652754905264</v>
      </c>
      <c r="J965" s="19">
        <v>14.122650365271699</v>
      </c>
      <c r="K965" s="20">
        <v>13.951095141481799</v>
      </c>
      <c r="L965" s="19">
        <v>14.5677350854214</v>
      </c>
      <c r="M965" s="19">
        <v>13.857411052975801</v>
      </c>
      <c r="N965" s="19">
        <v>13.678579260349199</v>
      </c>
      <c r="O965" s="21">
        <v>14.407315981266599</v>
      </c>
    </row>
    <row r="966" spans="1:15" x14ac:dyDescent="0.2">
      <c r="A966" s="17" t="s">
        <v>1924</v>
      </c>
      <c r="B966" s="18" t="s">
        <v>1923</v>
      </c>
      <c r="C966" s="18" t="s">
        <v>8776</v>
      </c>
      <c r="D966" s="19">
        <v>1.21388636309922</v>
      </c>
      <c r="E966" s="19">
        <v>0.27963337129156329</v>
      </c>
      <c r="F966" s="19">
        <v>5.9888433179535301E-2</v>
      </c>
      <c r="G966" s="20">
        <v>21.6841540354215</v>
      </c>
      <c r="H966" s="19">
        <v>21.708356495711801</v>
      </c>
      <c r="I966" s="19">
        <v>21.472373845072699</v>
      </c>
      <c r="J966" s="19">
        <v>21.856669222650801</v>
      </c>
      <c r="K966" s="20">
        <v>22.136470170168401</v>
      </c>
      <c r="L966" s="19">
        <v>22.152033096707001</v>
      </c>
      <c r="M966" s="19">
        <v>21.984703364742099</v>
      </c>
      <c r="N966" s="19">
        <v>21.865734428570999</v>
      </c>
      <c r="O966" s="21">
        <v>21.661167794840299</v>
      </c>
    </row>
    <row r="967" spans="1:15" x14ac:dyDescent="0.2">
      <c r="A967" s="17" t="s">
        <v>1925</v>
      </c>
      <c r="B967" s="18" t="s">
        <v>1926</v>
      </c>
      <c r="C967" s="18" t="s">
        <v>8777</v>
      </c>
      <c r="D967" s="19">
        <v>1.2134520838812</v>
      </c>
      <c r="E967" s="19">
        <v>0.27911714127700193</v>
      </c>
      <c r="F967" s="19">
        <v>0.25040804237853997</v>
      </c>
      <c r="G967" s="20">
        <v>19.427757333032702</v>
      </c>
      <c r="H967" s="19">
        <v>19.351979185903801</v>
      </c>
      <c r="I967" s="19">
        <v>19.549491668009502</v>
      </c>
      <c r="J967" s="19">
        <v>19.513254905864301</v>
      </c>
      <c r="K967" s="20">
        <v>19.603736744364099</v>
      </c>
      <c r="L967" s="19">
        <v>19.232370125869998</v>
      </c>
      <c r="M967" s="19">
        <v>19.872384717737699</v>
      </c>
      <c r="N967" s="19">
        <v>20.397778064771401</v>
      </c>
      <c r="O967" s="21">
        <v>19.592419919654699</v>
      </c>
    </row>
    <row r="968" spans="1:15" x14ac:dyDescent="0.2">
      <c r="A968" s="17" t="s">
        <v>1927</v>
      </c>
      <c r="B968" s="18" t="s">
        <v>1928</v>
      </c>
      <c r="C968" s="18" t="s">
        <v>8778</v>
      </c>
      <c r="D968" s="19">
        <v>1.21343278199769</v>
      </c>
      <c r="E968" s="19">
        <v>0.2790941927375048</v>
      </c>
      <c r="F968" s="19">
        <v>0.132939278737155</v>
      </c>
      <c r="G968" s="20">
        <v>13.850311389201099</v>
      </c>
      <c r="H968" s="19">
        <v>13.995930862537699</v>
      </c>
      <c r="I968" s="19">
        <v>13.7628443569756</v>
      </c>
      <c r="J968" s="19">
        <v>14.3493563500799</v>
      </c>
      <c r="K968" s="20">
        <v>14.598885088775299</v>
      </c>
      <c r="L968" s="19">
        <v>14.038295284204599</v>
      </c>
      <c r="M968" s="19">
        <v>14.2179340055333</v>
      </c>
      <c r="N968" s="19">
        <v>14.4071810517434</v>
      </c>
      <c r="O968" s="21">
        <v>14.0812292319238</v>
      </c>
    </row>
    <row r="969" spans="1:15" x14ac:dyDescent="0.2">
      <c r="A969" s="17" t="s">
        <v>1929</v>
      </c>
      <c r="B969" s="18" t="s">
        <v>1930</v>
      </c>
      <c r="C969" s="18" t="s">
        <v>8779</v>
      </c>
      <c r="D969" s="19">
        <v>1.21308894294582</v>
      </c>
      <c r="E969" s="19">
        <v>0.27868533186209632</v>
      </c>
      <c r="F969" s="19">
        <v>0.47072342622996299</v>
      </c>
      <c r="G969" s="20">
        <v>13.373516866950499</v>
      </c>
      <c r="H969" s="19">
        <v>13.9061108320715</v>
      </c>
      <c r="I969" s="19">
        <v>13.5317098608789</v>
      </c>
      <c r="J969" s="19">
        <v>14.080838060490001</v>
      </c>
      <c r="K969" s="20">
        <v>12.958345364190899</v>
      </c>
      <c r="L969" s="19">
        <v>13.9568495309518</v>
      </c>
      <c r="M969" s="19">
        <v>14.4239756876885</v>
      </c>
      <c r="N969" s="19">
        <v>14.700397104457201</v>
      </c>
      <c r="O969" s="21">
        <v>13.969078497510701</v>
      </c>
    </row>
    <row r="970" spans="1:15" x14ac:dyDescent="0.2">
      <c r="A970" s="17" t="s">
        <v>1931</v>
      </c>
      <c r="B970" s="18" t="s">
        <v>1932</v>
      </c>
      <c r="C970" s="18" t="s">
        <v>8780</v>
      </c>
      <c r="D970" s="19">
        <v>1.2123857785312599</v>
      </c>
      <c r="E970" s="19">
        <v>0.27784883430288687</v>
      </c>
      <c r="F970" s="19">
        <v>0.24334790600734699</v>
      </c>
      <c r="G970" s="20">
        <v>14.7026187864157</v>
      </c>
      <c r="H970" s="19">
        <v>15.2981495061162</v>
      </c>
      <c r="I970" s="19">
        <v>15.2850567796546</v>
      </c>
      <c r="J970" s="19">
        <v>14.8671961846694</v>
      </c>
      <c r="K970" s="20">
        <v>15.3939476953989</v>
      </c>
      <c r="L970" s="19">
        <v>14.7937930666155</v>
      </c>
      <c r="M970" s="19">
        <v>15.5912762005389</v>
      </c>
      <c r="N970" s="19">
        <v>15.625099414236599</v>
      </c>
      <c r="O970" s="21">
        <v>15.176404365794401</v>
      </c>
    </row>
    <row r="971" spans="1:15" x14ac:dyDescent="0.2">
      <c r="A971" s="17" t="s">
        <v>1933</v>
      </c>
      <c r="B971" s="18" t="s">
        <v>1934</v>
      </c>
      <c r="C971" s="18" t="s">
        <v>8781</v>
      </c>
      <c r="D971" s="19">
        <v>1.2123689360605601</v>
      </c>
      <c r="E971" s="19">
        <v>0.27782879223527246</v>
      </c>
      <c r="F971" s="19">
        <v>0.12982862950285701</v>
      </c>
      <c r="G971" s="20">
        <v>17.137884949511001</v>
      </c>
      <c r="H971" s="19">
        <v>17.269072273251801</v>
      </c>
      <c r="I971" s="19">
        <v>17.240102692237699</v>
      </c>
      <c r="J971" s="19">
        <v>17.4188378658089</v>
      </c>
      <c r="K971" s="20">
        <v>17.7098297280181</v>
      </c>
      <c r="L971" s="19">
        <v>17.2453238877541</v>
      </c>
      <c r="M971" s="19">
        <v>17.6727568570217</v>
      </c>
      <c r="N971" s="19">
        <v>17.888783746235699</v>
      </c>
      <c r="O971" s="21">
        <v>17.204821968158502</v>
      </c>
    </row>
    <row r="972" spans="1:15" x14ac:dyDescent="0.2">
      <c r="A972" s="17" t="s">
        <v>1935</v>
      </c>
      <c r="B972" s="18" t="s">
        <v>1936</v>
      </c>
      <c r="C972" s="18" t="s">
        <v>8782</v>
      </c>
      <c r="D972" s="19">
        <v>1.21236027186821</v>
      </c>
      <c r="E972" s="19">
        <v>0.27781848198099368</v>
      </c>
      <c r="F972" s="19">
        <v>4.1070240184820396E-3</v>
      </c>
      <c r="G972" s="20">
        <v>20.436054289908199</v>
      </c>
      <c r="H972" s="19">
        <v>20.370976429370401</v>
      </c>
      <c r="I972" s="19">
        <v>20.3766840187225</v>
      </c>
      <c r="J972" s="19">
        <v>20.584690865714201</v>
      </c>
      <c r="K972" s="20">
        <v>20.860513549557002</v>
      </c>
      <c r="L972" s="19">
        <v>20.639728206919099</v>
      </c>
      <c r="M972" s="19">
        <v>20.634274471699101</v>
      </c>
      <c r="N972" s="19">
        <v>20.782365536674501</v>
      </c>
      <c r="O972" s="21">
        <v>20.682717649699399</v>
      </c>
    </row>
    <row r="973" spans="1:15" x14ac:dyDescent="0.2">
      <c r="A973" s="17" t="s">
        <v>1937</v>
      </c>
      <c r="B973" s="18" t="s">
        <v>1938</v>
      </c>
      <c r="C973" s="18" t="s">
        <v>8783</v>
      </c>
      <c r="D973" s="19">
        <v>1.21063873385383</v>
      </c>
      <c r="E973" s="19">
        <v>0.27576841529250729</v>
      </c>
      <c r="F973" s="19">
        <v>0.12934689178668199</v>
      </c>
      <c r="G973" s="20">
        <v>16.866798261772999</v>
      </c>
      <c r="H973" s="19">
        <v>16.709309916192002</v>
      </c>
      <c r="I973" s="19">
        <v>16.838393147919199</v>
      </c>
      <c r="J973" s="19">
        <v>16.923734661516502</v>
      </c>
      <c r="K973" s="20">
        <v>17.4737982730353</v>
      </c>
      <c r="L973" s="19">
        <v>16.923722231388499</v>
      </c>
      <c r="M973" s="19">
        <v>17.367344749987002</v>
      </c>
      <c r="N973" s="19">
        <v>17.049312943281201</v>
      </c>
      <c r="O973" s="21">
        <v>16.737458863021399</v>
      </c>
    </row>
    <row r="974" spans="1:15" x14ac:dyDescent="0.2">
      <c r="A974" s="17" t="s">
        <v>1940</v>
      </c>
      <c r="B974" s="18" t="s">
        <v>1939</v>
      </c>
      <c r="C974" s="18" t="s">
        <v>8784</v>
      </c>
      <c r="D974" s="19">
        <v>1.20924356380064</v>
      </c>
      <c r="E974" s="19">
        <v>0.27410485905925697</v>
      </c>
      <c r="F974" s="19">
        <v>3.1054969923552701E-2</v>
      </c>
      <c r="G974" s="20">
        <v>19.262377281440902</v>
      </c>
      <c r="H974" s="19">
        <v>19.203001190115</v>
      </c>
      <c r="I974" s="19">
        <v>19.2263649955894</v>
      </c>
      <c r="J974" s="19">
        <v>19.377687256872701</v>
      </c>
      <c r="K974" s="20">
        <v>19.7824575281055</v>
      </c>
      <c r="L974" s="19">
        <v>19.572292653564801</v>
      </c>
      <c r="M974" s="19">
        <v>19.396948135761701</v>
      </c>
      <c r="N974" s="19">
        <v>19.6442349467216</v>
      </c>
      <c r="O974" s="21">
        <v>19.3113794361652</v>
      </c>
    </row>
    <row r="975" spans="1:15" x14ac:dyDescent="0.2">
      <c r="A975" s="17" t="s">
        <v>1941</v>
      </c>
      <c r="B975" s="18" t="s">
        <v>1942</v>
      </c>
      <c r="C975" s="18" t="s">
        <v>8785</v>
      </c>
      <c r="D975" s="19">
        <v>1.2086996630002</v>
      </c>
      <c r="E975" s="19">
        <v>0.2734558090798771</v>
      </c>
      <c r="F975" s="19">
        <v>1.55721772799092E-2</v>
      </c>
      <c r="G975" s="20">
        <v>20.0246513449388</v>
      </c>
      <c r="H975" s="19">
        <v>19.940782694740498</v>
      </c>
      <c r="I975" s="19">
        <v>19.952554535455199</v>
      </c>
      <c r="J975" s="19">
        <v>20.121434449577599</v>
      </c>
      <c r="K975" s="20">
        <v>20.415814912379499</v>
      </c>
      <c r="L975" s="19">
        <v>20.154758747134199</v>
      </c>
      <c r="M975" s="19">
        <v>20.465567268306401</v>
      </c>
      <c r="N975" s="19">
        <v>20.260714210626102</v>
      </c>
      <c r="O975" s="21">
        <v>20.119702687843301</v>
      </c>
    </row>
    <row r="976" spans="1:15" x14ac:dyDescent="0.2">
      <c r="A976" s="17" t="s">
        <v>1943</v>
      </c>
      <c r="B976" s="18" t="s">
        <v>1944</v>
      </c>
      <c r="C976" s="18" t="s">
        <v>8786</v>
      </c>
      <c r="D976" s="19">
        <v>1.2084523363936399</v>
      </c>
      <c r="E976" s="19">
        <v>0.27316057165162277</v>
      </c>
      <c r="F976" s="19">
        <v>5.1465495913309102E-2</v>
      </c>
      <c r="G976" s="20">
        <v>18.617819580288799</v>
      </c>
      <c r="H976" s="19">
        <v>18.9954852031142</v>
      </c>
      <c r="I976" s="19">
        <v>18.7166295158964</v>
      </c>
      <c r="J976" s="19">
        <v>18.939075515317398</v>
      </c>
      <c r="K976" s="20">
        <v>19.0384520354832</v>
      </c>
      <c r="L976" s="19">
        <v>18.982844383466698</v>
      </c>
      <c r="M976" s="19">
        <v>19.1182065361307</v>
      </c>
      <c r="N976" s="19">
        <v>19.369411715612099</v>
      </c>
      <c r="O976" s="21">
        <v>18.943150455836399</v>
      </c>
    </row>
    <row r="977" spans="1:15" x14ac:dyDescent="0.2">
      <c r="A977" s="17" t="s">
        <v>1945</v>
      </c>
      <c r="B977" s="18" t="s">
        <v>1946</v>
      </c>
      <c r="C977" s="18" t="s">
        <v>8787</v>
      </c>
      <c r="D977" s="19">
        <v>1.20841973800874</v>
      </c>
      <c r="E977" s="19">
        <v>0.27312165397057342</v>
      </c>
      <c r="F977" s="19">
        <v>0.19669688270648999</v>
      </c>
      <c r="G977" s="20">
        <v>17.022525762826302</v>
      </c>
      <c r="H977" s="19">
        <v>16.731209865656499</v>
      </c>
      <c r="I977" s="19">
        <v>16.995308753031399</v>
      </c>
      <c r="J977" s="19">
        <v>17.262560386728801</v>
      </c>
      <c r="K977" s="20">
        <v>17.0971602981271</v>
      </c>
      <c r="L977" s="19">
        <v>17.713169816874899</v>
      </c>
      <c r="M977" s="19">
        <v>17.5391935529438</v>
      </c>
      <c r="N977" s="19">
        <v>17.0204146841617</v>
      </c>
      <c r="O977" s="21">
        <v>17.0101758780491</v>
      </c>
    </row>
    <row r="978" spans="1:15" x14ac:dyDescent="0.2">
      <c r="A978" s="17" t="s">
        <v>1947</v>
      </c>
      <c r="B978" s="18" t="s">
        <v>1948</v>
      </c>
      <c r="C978" s="18" t="s">
        <v>8788</v>
      </c>
      <c r="D978" s="19">
        <v>1.20837148524669</v>
      </c>
      <c r="E978" s="19">
        <v>0.27306404533658579</v>
      </c>
      <c r="F978" s="19">
        <v>0.38265932285910398</v>
      </c>
      <c r="G978" s="20">
        <v>18.896830025222101</v>
      </c>
      <c r="H978" s="19">
        <v>19.090326733877401</v>
      </c>
      <c r="I978" s="19">
        <v>19.4160217407081</v>
      </c>
      <c r="J978" s="19">
        <v>19.2181662673703</v>
      </c>
      <c r="K978" s="20">
        <v>19.455465305175402</v>
      </c>
      <c r="L978" s="19">
        <v>18.797300888393199</v>
      </c>
      <c r="M978" s="19">
        <v>20.043287885683601</v>
      </c>
      <c r="N978" s="19">
        <v>19.879585027228501</v>
      </c>
      <c r="O978" s="21">
        <v>18.966362079174601</v>
      </c>
    </row>
    <row r="979" spans="1:15" x14ac:dyDescent="0.2">
      <c r="A979" s="17" t="s">
        <v>1949</v>
      </c>
      <c r="B979" s="18" t="s">
        <v>1950</v>
      </c>
      <c r="C979" s="18" t="s">
        <v>8789</v>
      </c>
      <c r="D979" s="19">
        <v>1.2083578541933899</v>
      </c>
      <c r="E979" s="19">
        <v>0.27304777090096977</v>
      </c>
      <c r="F979" s="19">
        <v>3.5539244802473599E-2</v>
      </c>
      <c r="G979" s="20">
        <v>17.938971923429499</v>
      </c>
      <c r="H979" s="19">
        <v>18.302963252819101</v>
      </c>
      <c r="I979" s="19">
        <v>18.0471080791473</v>
      </c>
      <c r="J979" s="19">
        <v>18.295130282202301</v>
      </c>
      <c r="K979" s="20">
        <v>18.499782987879598</v>
      </c>
      <c r="L979" s="19">
        <v>18.248150570727901</v>
      </c>
      <c r="M979" s="19">
        <v>18.334864128162199</v>
      </c>
      <c r="N979" s="19">
        <v>18.590849355032699</v>
      </c>
      <c r="O979" s="21">
        <v>18.4218087347002</v>
      </c>
    </row>
    <row r="980" spans="1:15" x14ac:dyDescent="0.2">
      <c r="A980" s="17" t="s">
        <v>1951</v>
      </c>
      <c r="B980" s="18" t="s">
        <v>1952</v>
      </c>
      <c r="C980" s="18" t="s">
        <v>8790</v>
      </c>
      <c r="D980" s="19">
        <v>1.2078431263491101</v>
      </c>
      <c r="E980" s="19">
        <v>0.27243309080971656</v>
      </c>
      <c r="F980" s="19">
        <v>0.15993839856976599</v>
      </c>
      <c r="G980" s="20">
        <v>17.975889421520201</v>
      </c>
      <c r="H980" s="19">
        <v>18.003422760499902</v>
      </c>
      <c r="I980" s="19">
        <v>17.906407455972101</v>
      </c>
      <c r="J980" s="19">
        <v>18.165505572270298</v>
      </c>
      <c r="K980" s="20">
        <v>18.467066656307502</v>
      </c>
      <c r="L980" s="19">
        <v>18.1500726662936</v>
      </c>
      <c r="M980" s="19">
        <v>18.700120483595501</v>
      </c>
      <c r="N980" s="19">
        <v>18.279324321863101</v>
      </c>
      <c r="O980" s="21">
        <v>17.829612838816999</v>
      </c>
    </row>
    <row r="981" spans="1:15" x14ac:dyDescent="0.2">
      <c r="A981" s="17" t="s">
        <v>1953</v>
      </c>
      <c r="B981" s="18" t="s">
        <v>1954</v>
      </c>
      <c r="C981" s="18" t="s">
        <v>8791</v>
      </c>
      <c r="D981" s="19">
        <v>1.2078061776901901</v>
      </c>
      <c r="E981" s="19">
        <v>0.27238895721227507</v>
      </c>
      <c r="F981" s="19">
        <v>1.5985580117283099E-2</v>
      </c>
      <c r="G981" s="20">
        <v>18.595254838550002</v>
      </c>
      <c r="H981" s="19">
        <v>18.315106402719199</v>
      </c>
      <c r="I981" s="19">
        <v>18.2935154058999</v>
      </c>
      <c r="J981" s="19">
        <v>18.558469721089399</v>
      </c>
      <c r="K981" s="20">
        <v>18.606904303847401</v>
      </c>
      <c r="L981" s="19">
        <v>18.862782832657899</v>
      </c>
      <c r="M981" s="19">
        <v>18.713946738195901</v>
      </c>
      <c r="N981" s="19">
        <v>18.7448575451176</v>
      </c>
      <c r="O981" s="21">
        <v>18.636386326565699</v>
      </c>
    </row>
    <row r="982" spans="1:15" x14ac:dyDescent="0.2">
      <c r="A982" s="17" t="s">
        <v>1955</v>
      </c>
      <c r="B982" s="18" t="s">
        <v>1956</v>
      </c>
      <c r="C982" s="18" t="s">
        <v>8792</v>
      </c>
      <c r="D982" s="19">
        <v>1.20762934872564</v>
      </c>
      <c r="E982" s="19">
        <v>0.27217772386083539</v>
      </c>
      <c r="F982" s="19">
        <v>0.197238291297156</v>
      </c>
      <c r="G982" s="20">
        <v>17.6358030380222</v>
      </c>
      <c r="H982" s="19">
        <v>17.457629160823799</v>
      </c>
      <c r="I982" s="19">
        <v>17.4015763277785</v>
      </c>
      <c r="J982" s="19">
        <v>17.414108012122401</v>
      </c>
      <c r="K982" s="20">
        <v>18.012508081623398</v>
      </c>
      <c r="L982" s="19">
        <v>17.3242024625672</v>
      </c>
      <c r="M982" s="19">
        <v>18.030738608009599</v>
      </c>
      <c r="N982" s="19">
        <v>18.003105231992301</v>
      </c>
      <c r="O982" s="21">
        <v>17.3767299085453</v>
      </c>
    </row>
    <row r="983" spans="1:15" x14ac:dyDescent="0.2">
      <c r="A983" s="17" t="s">
        <v>1958</v>
      </c>
      <c r="B983" s="18" t="s">
        <v>1957</v>
      </c>
      <c r="C983" s="18" t="s">
        <v>8793</v>
      </c>
      <c r="D983" s="19">
        <v>1.2076051654931701</v>
      </c>
      <c r="E983" s="19">
        <v>0.27214883306009696</v>
      </c>
      <c r="F983" s="19">
        <v>0.15955485821913801</v>
      </c>
      <c r="G983" s="20">
        <v>17.849729742895398</v>
      </c>
      <c r="H983" s="19">
        <v>17.440050413685899</v>
      </c>
      <c r="I983" s="19">
        <v>17.5295806117905</v>
      </c>
      <c r="J983" s="19">
        <v>17.616276538502198</v>
      </c>
      <c r="K983" s="20">
        <v>17.963169313839199</v>
      </c>
      <c r="L983" s="19">
        <v>17.797523555152399</v>
      </c>
      <c r="M983" s="19">
        <v>18.180976492101401</v>
      </c>
      <c r="N983" s="19">
        <v>18.0665767881422</v>
      </c>
      <c r="O983" s="21">
        <v>17.397044649657801</v>
      </c>
    </row>
    <row r="984" spans="1:15" x14ac:dyDescent="0.2">
      <c r="A984" s="17" t="s">
        <v>1959</v>
      </c>
      <c r="B984" s="18" t="s">
        <v>1960</v>
      </c>
      <c r="C984" s="18" t="s">
        <v>8794</v>
      </c>
      <c r="D984" s="19">
        <v>1.20747735713439</v>
      </c>
      <c r="E984" s="19">
        <v>0.27199613559832159</v>
      </c>
      <c r="F984" s="19">
        <v>0.116647954639215</v>
      </c>
      <c r="G984" s="20">
        <v>11.540653099591401</v>
      </c>
      <c r="H984" s="19">
        <v>12.019268268196999</v>
      </c>
      <c r="I984" s="19">
        <v>11.6023889906278</v>
      </c>
      <c r="J984" s="19">
        <v>12.151214270169399</v>
      </c>
      <c r="K984" s="20">
        <v>12.026373892896601</v>
      </c>
      <c r="L984" s="19">
        <v>11.976031104654499</v>
      </c>
      <c r="M984" s="19">
        <v>11.9886671185696</v>
      </c>
      <c r="N984" s="19">
        <v>12.2962369272442</v>
      </c>
      <c r="O984" s="21">
        <v>12.214577420358699</v>
      </c>
    </row>
    <row r="985" spans="1:15" x14ac:dyDescent="0.2">
      <c r="A985" s="17" t="s">
        <v>1961</v>
      </c>
      <c r="B985" s="18" t="s">
        <v>1962</v>
      </c>
      <c r="C985" s="18" t="s">
        <v>8795</v>
      </c>
      <c r="D985" s="19">
        <v>1.2073271183766501</v>
      </c>
      <c r="E985" s="19">
        <v>0.27181661902616483</v>
      </c>
      <c r="F985" s="19">
        <v>5.62339527453019E-2</v>
      </c>
      <c r="G985" s="20">
        <v>16.3070428735832</v>
      </c>
      <c r="H985" s="19">
        <v>16.5513797591707</v>
      </c>
      <c r="I985" s="19">
        <v>16.374942077811799</v>
      </c>
      <c r="J985" s="19">
        <v>16.612343109980301</v>
      </c>
      <c r="K985" s="20">
        <v>17.0335054851918</v>
      </c>
      <c r="L985" s="19">
        <v>16.718824064107299</v>
      </c>
      <c r="M985" s="19">
        <v>16.655699176662701</v>
      </c>
      <c r="N985" s="19">
        <v>16.770340649900302</v>
      </c>
      <c r="O985" s="21">
        <v>16.487848494951201</v>
      </c>
    </row>
    <row r="986" spans="1:15" x14ac:dyDescent="0.2">
      <c r="A986" s="17" t="s">
        <v>1963</v>
      </c>
      <c r="B986" s="18" t="s">
        <v>1964</v>
      </c>
      <c r="C986" s="18" t="s">
        <v>8796</v>
      </c>
      <c r="D986" s="19">
        <v>1.2071570155607401</v>
      </c>
      <c r="E986" s="19">
        <v>0.27161334041607077</v>
      </c>
      <c r="F986" s="19">
        <v>0.19252306486432499</v>
      </c>
      <c r="G986" s="20">
        <v>17.228223223719901</v>
      </c>
      <c r="H986" s="19">
        <v>16.9593135804177</v>
      </c>
      <c r="I986" s="19">
        <v>17.046205661502999</v>
      </c>
      <c r="J986" s="19">
        <v>17.466884515303899</v>
      </c>
      <c r="K986" s="20">
        <v>17.7874870563736</v>
      </c>
      <c r="L986" s="19">
        <v>17.709387969809399</v>
      </c>
      <c r="M986" s="19">
        <v>17.359792074518701</v>
      </c>
      <c r="N986" s="19">
        <v>16.995107722069001</v>
      </c>
      <c r="O986" s="21">
        <v>17.3820756054903</v>
      </c>
    </row>
    <row r="987" spans="1:15" x14ac:dyDescent="0.2">
      <c r="A987" s="17" t="s">
        <v>1966</v>
      </c>
      <c r="B987" s="18" t="s">
        <v>1965</v>
      </c>
      <c r="C987" s="18" t="s">
        <v>8797</v>
      </c>
      <c r="D987" s="19">
        <v>1.2068977907759699</v>
      </c>
      <c r="E987" s="19">
        <v>0.27130350294931738</v>
      </c>
      <c r="F987" s="19">
        <v>0.120959879218733</v>
      </c>
      <c r="G987" s="20">
        <v>12.1650900516247</v>
      </c>
      <c r="H987" s="19">
        <v>12.864010085578499</v>
      </c>
      <c r="I987" s="19">
        <v>12.3192552831577</v>
      </c>
      <c r="J987" s="19">
        <v>12.3914417895631</v>
      </c>
      <c r="K987" s="20">
        <v>12.9360295504791</v>
      </c>
      <c r="L987" s="19">
        <v>12.5638727071152</v>
      </c>
      <c r="M987" s="19">
        <v>12.676701497859799</v>
      </c>
      <c r="N987" s="19">
        <v>12.5777462719998</v>
      </c>
      <c r="O987" s="21">
        <v>12.776913999697699</v>
      </c>
    </row>
    <row r="988" spans="1:15" x14ac:dyDescent="0.2">
      <c r="A988" s="17" t="s">
        <v>1967</v>
      </c>
      <c r="B988" s="18" t="s">
        <v>1968</v>
      </c>
      <c r="C988" s="18" t="s">
        <v>8798</v>
      </c>
      <c r="D988" s="19">
        <v>1.2068356172593799</v>
      </c>
      <c r="E988" s="19">
        <v>0.27122918038840638</v>
      </c>
      <c r="F988" s="19">
        <v>0.43350242647158099</v>
      </c>
      <c r="G988" s="20">
        <v>14.121516411402901</v>
      </c>
      <c r="H988" s="19">
        <v>13.412841172449999</v>
      </c>
      <c r="I988" s="19">
        <v>13.083453516795499</v>
      </c>
      <c r="J988" s="19">
        <v>13.541963311401499</v>
      </c>
      <c r="K988" s="20">
        <v>13.1167470783955</v>
      </c>
      <c r="L988" s="19">
        <v>13.8564629608613</v>
      </c>
      <c r="M988" s="19">
        <v>14.1219009676489</v>
      </c>
      <c r="N988" s="19">
        <v>14.458415000703001</v>
      </c>
      <c r="O988" s="21">
        <v>13.502337909395701</v>
      </c>
    </row>
    <row r="989" spans="1:15" x14ac:dyDescent="0.2">
      <c r="A989" s="17" t="s">
        <v>1969</v>
      </c>
      <c r="B989" s="18" t="s">
        <v>1970</v>
      </c>
      <c r="C989" s="18" t="s">
        <v>8799</v>
      </c>
      <c r="D989" s="19">
        <v>1.20604410114509</v>
      </c>
      <c r="E989" s="19">
        <v>0.27028266290968617</v>
      </c>
      <c r="F989" s="19">
        <v>0.11074475005064401</v>
      </c>
      <c r="G989" s="20">
        <v>15.8214831975584</v>
      </c>
      <c r="H989" s="19">
        <v>15.848588325097101</v>
      </c>
      <c r="I989" s="19">
        <v>15.748513452940999</v>
      </c>
      <c r="J989" s="19">
        <v>15.968842241567399</v>
      </c>
      <c r="K989" s="20">
        <v>16.473910200964301</v>
      </c>
      <c r="L989" s="19">
        <v>16.167865398927901</v>
      </c>
      <c r="M989" s="19">
        <v>16.211616034153501</v>
      </c>
      <c r="N989" s="19">
        <v>16.026147945120901</v>
      </c>
      <c r="O989" s="21">
        <v>15.706157756836699</v>
      </c>
    </row>
    <row r="990" spans="1:15" x14ac:dyDescent="0.2">
      <c r="A990" s="17" t="s">
        <v>1971</v>
      </c>
      <c r="B990" s="18" t="s">
        <v>1972</v>
      </c>
      <c r="C990" s="18" t="s">
        <v>8800</v>
      </c>
      <c r="D990" s="19">
        <v>1.20576736535624</v>
      </c>
      <c r="E990" s="19">
        <v>0.26995158781734574</v>
      </c>
      <c r="F990" s="19">
        <v>0.119959834047355</v>
      </c>
      <c r="G990" s="20">
        <v>17.229794721259498</v>
      </c>
      <c r="H990" s="19">
        <v>17.712768781283899</v>
      </c>
      <c r="I990" s="19">
        <v>17.382612383294902</v>
      </c>
      <c r="J990" s="19">
        <v>17.586591889775601</v>
      </c>
      <c r="K990" s="20">
        <v>17.711824171959002</v>
      </c>
      <c r="L990" s="19">
        <v>17.693283373594902</v>
      </c>
      <c r="M990" s="19">
        <v>18.133407108517002</v>
      </c>
      <c r="N990" s="19">
        <v>17.7181114577747</v>
      </c>
      <c r="O990" s="21">
        <v>17.4828415467585</v>
      </c>
    </row>
    <row r="991" spans="1:15" x14ac:dyDescent="0.2">
      <c r="A991" s="17" t="s">
        <v>1973</v>
      </c>
      <c r="B991" s="18" t="s">
        <v>1974</v>
      </c>
      <c r="C991" s="18" t="s">
        <v>8801</v>
      </c>
      <c r="D991" s="19">
        <v>1.2056652143901401</v>
      </c>
      <c r="E991" s="19">
        <v>0.26982935948422337</v>
      </c>
      <c r="F991" s="19">
        <v>0.15669503079483799</v>
      </c>
      <c r="G991" s="20">
        <v>19.922714828901501</v>
      </c>
      <c r="H991" s="19">
        <v>19.824373758391499</v>
      </c>
      <c r="I991" s="19">
        <v>19.671052682961299</v>
      </c>
      <c r="J991" s="19">
        <v>20.144132729248899</v>
      </c>
      <c r="K991" s="20">
        <v>20.1922324991903</v>
      </c>
      <c r="L991" s="19">
        <v>20.223448254535501</v>
      </c>
      <c r="M991" s="19">
        <v>20.456904815839099</v>
      </c>
      <c r="N991" s="19">
        <v>20.2499171016667</v>
      </c>
      <c r="O991" s="21">
        <v>19.679486625568501</v>
      </c>
    </row>
    <row r="992" spans="1:15" x14ac:dyDescent="0.2">
      <c r="A992" s="17" t="s">
        <v>1975</v>
      </c>
      <c r="B992" s="18" t="s">
        <v>1976</v>
      </c>
      <c r="C992" s="18" t="s">
        <v>8802</v>
      </c>
      <c r="D992" s="19">
        <v>1.20563499366603</v>
      </c>
      <c r="E992" s="19">
        <v>0.26979319701166915</v>
      </c>
      <c r="F992" s="19">
        <v>0.220187373352839</v>
      </c>
      <c r="G992" s="20">
        <v>12.499106074620601</v>
      </c>
      <c r="H992" s="19">
        <v>13.179082978888999</v>
      </c>
      <c r="I992" s="19">
        <v>13.257969064466399</v>
      </c>
      <c r="J992" s="19">
        <v>12.9835242020362</v>
      </c>
      <c r="K992" s="20">
        <v>13.2757864668417</v>
      </c>
      <c r="L992" s="19">
        <v>13.0179532051817</v>
      </c>
      <c r="M992" s="19">
        <v>13.071678426829299</v>
      </c>
      <c r="N992" s="19">
        <v>13.683299198606401</v>
      </c>
      <c r="O992" s="21">
        <v>13.1998515876145</v>
      </c>
    </row>
    <row r="993" spans="1:15" x14ac:dyDescent="0.2">
      <c r="A993" s="17" t="s">
        <v>1977</v>
      </c>
      <c r="B993" s="18" t="s">
        <v>1978</v>
      </c>
      <c r="C993" s="18" t="s">
        <v>8803</v>
      </c>
      <c r="D993" s="19">
        <v>1.20561187309533</v>
      </c>
      <c r="E993" s="19">
        <v>0.26976553005386528</v>
      </c>
      <c r="F993" s="19">
        <v>0.360198698753459</v>
      </c>
      <c r="G993" s="20">
        <v>10.8798318767242</v>
      </c>
      <c r="H993" s="19">
        <v>12.250521063807501</v>
      </c>
      <c r="I993" s="19">
        <v>11.388152593892601</v>
      </c>
      <c r="J993" s="19">
        <v>11.2793024050348</v>
      </c>
      <c r="K993" s="20">
        <v>11.495902590657099</v>
      </c>
      <c r="L993" s="19">
        <v>11.5349907658169</v>
      </c>
      <c r="M993" s="19">
        <v>11.753377051984501</v>
      </c>
      <c r="N993" s="19">
        <v>12.0233139454594</v>
      </c>
      <c r="O993" s="21">
        <v>11.788503220675301</v>
      </c>
    </row>
    <row r="994" spans="1:15" x14ac:dyDescent="0.2">
      <c r="A994" s="17" t="s">
        <v>1979</v>
      </c>
      <c r="B994" s="18" t="s">
        <v>1980</v>
      </c>
      <c r="C994" s="18" t="s">
        <v>8804</v>
      </c>
      <c r="D994" s="19">
        <v>1.20559472540852</v>
      </c>
      <c r="E994" s="19">
        <v>0.26974501013431151</v>
      </c>
      <c r="F994" s="19">
        <v>0.15162056241468899</v>
      </c>
      <c r="G994" s="20">
        <v>16.408539316600301</v>
      </c>
      <c r="H994" s="19">
        <v>16.527904028589699</v>
      </c>
      <c r="I994" s="19">
        <v>16.4747652267131</v>
      </c>
      <c r="J994" s="19">
        <v>16.360178749626701</v>
      </c>
      <c r="K994" s="20">
        <v>17.1116199034172</v>
      </c>
      <c r="L994" s="19">
        <v>16.4804484711287</v>
      </c>
      <c r="M994" s="19">
        <v>16.766198717928201</v>
      </c>
      <c r="N994" s="19">
        <v>16.902814294848799</v>
      </c>
      <c r="O994" s="21">
        <v>16.301877815260902</v>
      </c>
    </row>
    <row r="995" spans="1:15" x14ac:dyDescent="0.2">
      <c r="A995" s="17" t="s">
        <v>1982</v>
      </c>
      <c r="B995" s="18" t="s">
        <v>1981</v>
      </c>
      <c r="C995" s="18" t="s">
        <v>8805</v>
      </c>
      <c r="D995" s="19">
        <v>1.2055642755984399</v>
      </c>
      <c r="E995" s="19">
        <v>0.26970857140089066</v>
      </c>
      <c r="F995" s="19">
        <v>0.114973284069156</v>
      </c>
      <c r="G995" s="20">
        <v>18.2621114856885</v>
      </c>
      <c r="H995" s="19">
        <v>18.286091250247299</v>
      </c>
      <c r="I995" s="19">
        <v>18.112540042152101</v>
      </c>
      <c r="J995" s="19">
        <v>18.249599449958701</v>
      </c>
      <c r="K995" s="20">
        <v>18.6582631392275</v>
      </c>
      <c r="L995" s="19">
        <v>18.3851800727337</v>
      </c>
      <c r="M995" s="19">
        <v>18.814767203148701</v>
      </c>
      <c r="N995" s="19">
        <v>18.5638769752657</v>
      </c>
      <c r="O995" s="21">
        <v>18.064383251687101</v>
      </c>
    </row>
    <row r="996" spans="1:15" x14ac:dyDescent="0.2">
      <c r="A996" s="17" t="s">
        <v>1983</v>
      </c>
      <c r="B996" s="18" t="s">
        <v>1984</v>
      </c>
      <c r="C996" s="18" t="s">
        <v>8806</v>
      </c>
      <c r="D996" s="19">
        <v>1.20531941470737</v>
      </c>
      <c r="E996" s="19">
        <v>0.26941551736775082</v>
      </c>
      <c r="F996" s="19">
        <v>0.27946190080114702</v>
      </c>
      <c r="G996" s="20">
        <v>18.4783897620494</v>
      </c>
      <c r="H996" s="19">
        <v>18.089461924976</v>
      </c>
      <c r="I996" s="19">
        <v>18.1219068296468</v>
      </c>
      <c r="J996" s="19">
        <v>18.3977068058336</v>
      </c>
      <c r="K996" s="20">
        <v>18.602534317210299</v>
      </c>
      <c r="L996" s="19">
        <v>19.2291546999829</v>
      </c>
      <c r="M996" s="19">
        <v>18.189329154653901</v>
      </c>
      <c r="N996" s="19">
        <v>18.224762625165301</v>
      </c>
      <c r="O996" s="21">
        <v>18.460628442958601</v>
      </c>
    </row>
    <row r="997" spans="1:15" x14ac:dyDescent="0.2">
      <c r="A997" s="17" t="s">
        <v>1985</v>
      </c>
      <c r="B997" s="18" t="s">
        <v>1986</v>
      </c>
      <c r="C997" s="18" t="s">
        <v>8807</v>
      </c>
      <c r="D997" s="19">
        <v>1.20505150263412</v>
      </c>
      <c r="E997" s="19">
        <v>0.26909480704197719</v>
      </c>
      <c r="F997" s="19">
        <v>0.47112698595632602</v>
      </c>
      <c r="G997" s="20">
        <v>16.0113516851413</v>
      </c>
      <c r="H997" s="19">
        <v>16.623921644429</v>
      </c>
      <c r="I997" s="19">
        <v>16.775858940163999</v>
      </c>
      <c r="J997" s="19">
        <v>16.671192963385302</v>
      </c>
      <c r="K997" s="20">
        <v>16.693005105376798</v>
      </c>
      <c r="L997" s="19">
        <v>15.959080749561901</v>
      </c>
      <c r="M997" s="19">
        <v>17.3057149237023</v>
      </c>
      <c r="N997" s="19">
        <v>17.511824220623399</v>
      </c>
      <c r="O997" s="21">
        <v>16.478755577345002</v>
      </c>
    </row>
    <row r="998" spans="1:15" x14ac:dyDescent="0.2">
      <c r="A998" s="17" t="s">
        <v>1987</v>
      </c>
      <c r="B998" s="18" t="s">
        <v>1988</v>
      </c>
      <c r="C998" s="18" t="s">
        <v>8808</v>
      </c>
      <c r="D998" s="19">
        <v>1.2045866552321201</v>
      </c>
      <c r="E998" s="19">
        <v>0.26853818151892739</v>
      </c>
      <c r="F998" s="19">
        <v>0.37060153678750002</v>
      </c>
      <c r="G998" s="20">
        <v>21.8854188454888</v>
      </c>
      <c r="H998" s="19">
        <v>21.248420970002002</v>
      </c>
      <c r="I998" s="19">
        <v>21.492140527551602</v>
      </c>
      <c r="J998" s="19">
        <v>21.880645092737002</v>
      </c>
      <c r="K998" s="20">
        <v>21.978466494735301</v>
      </c>
      <c r="L998" s="19">
        <v>22.5706216241257</v>
      </c>
      <c r="M998" s="19">
        <v>21.848237357865798</v>
      </c>
      <c r="N998" s="19">
        <v>21.211886279255399</v>
      </c>
      <c r="O998" s="21">
        <v>21.866760946336701</v>
      </c>
    </row>
    <row r="999" spans="1:15" x14ac:dyDescent="0.2">
      <c r="A999" s="17" t="s">
        <v>1989</v>
      </c>
      <c r="B999" s="18" t="s">
        <v>1990</v>
      </c>
      <c r="C999" s="18" t="s">
        <v>8809</v>
      </c>
      <c r="D999" s="19">
        <v>1.2045612371807199</v>
      </c>
      <c r="E999" s="19">
        <v>0.26850773880781986</v>
      </c>
      <c r="F999" s="19">
        <v>0.23655328794147401</v>
      </c>
      <c r="G999" s="20">
        <v>14.4437153703759</v>
      </c>
      <c r="H999" s="19">
        <v>14.4701838586987</v>
      </c>
      <c r="I999" s="19">
        <v>14.7577818777646</v>
      </c>
      <c r="J999" s="19">
        <v>15.116258144529199</v>
      </c>
      <c r="K999" s="20">
        <v>15.2278240539744</v>
      </c>
      <c r="L999" s="19">
        <v>14.733686005948901</v>
      </c>
      <c r="M999" s="19">
        <v>15.182098169402799</v>
      </c>
      <c r="N999" s="19">
        <v>15.1370306294887</v>
      </c>
      <c r="O999" s="21">
        <v>14.5468238994348</v>
      </c>
    </row>
    <row r="1000" spans="1:15" x14ac:dyDescent="0.2">
      <c r="A1000" s="17" t="s">
        <v>1991</v>
      </c>
      <c r="B1000" s="18" t="s">
        <v>1992</v>
      </c>
      <c r="C1000" s="18" t="s">
        <v>8810</v>
      </c>
      <c r="D1000" s="19">
        <v>1.20400415768226</v>
      </c>
      <c r="E1000" s="19">
        <v>0.26784037403883687</v>
      </c>
      <c r="F1000" s="19">
        <v>0.103425839200582</v>
      </c>
      <c r="G1000" s="20">
        <v>20.5626756280015</v>
      </c>
      <c r="H1000" s="19">
        <v>20.584136161824901</v>
      </c>
      <c r="I1000" s="19">
        <v>20.4015939679797</v>
      </c>
      <c r="J1000" s="19">
        <v>20.8370955159996</v>
      </c>
      <c r="K1000" s="20">
        <v>20.786349617257599</v>
      </c>
      <c r="L1000" s="19">
        <v>20.9811463650699</v>
      </c>
      <c r="M1000" s="19">
        <v>20.9409978689173</v>
      </c>
      <c r="N1000" s="19">
        <v>21.113735359828301</v>
      </c>
      <c r="O1000" s="21">
        <v>20.4988492513782</v>
      </c>
    </row>
    <row r="1001" spans="1:15" x14ac:dyDescent="0.2">
      <c r="A1001" s="17" t="s">
        <v>1993</v>
      </c>
      <c r="B1001" s="18" t="s">
        <v>1994</v>
      </c>
      <c r="C1001" s="18" t="s">
        <v>8811</v>
      </c>
      <c r="D1001" s="19">
        <v>1.2036686038481901</v>
      </c>
      <c r="E1001" s="19">
        <v>0.26743824143741435</v>
      </c>
      <c r="F1001" s="19">
        <v>0.16456938114392</v>
      </c>
      <c r="G1001" s="20">
        <v>10.7790215104294</v>
      </c>
      <c r="H1001" s="19">
        <v>11.5167278411136</v>
      </c>
      <c r="I1001" s="19">
        <v>11.2720180957623</v>
      </c>
      <c r="J1001" s="19">
        <v>11.409658732717199</v>
      </c>
      <c r="K1001" s="20">
        <v>11.752987001363699</v>
      </c>
      <c r="L1001" s="19">
        <v>11.258423373908199</v>
      </c>
      <c r="M1001" s="19">
        <v>11.4511518640494</v>
      </c>
      <c r="N1001" s="19">
        <v>11.6327767907788</v>
      </c>
      <c r="O1001" s="21">
        <v>11.4636349021151</v>
      </c>
    </row>
    <row r="1002" spans="1:15" x14ac:dyDescent="0.2">
      <c r="A1002" s="17" t="s">
        <v>1995</v>
      </c>
      <c r="B1002" s="18" t="s">
        <v>1996</v>
      </c>
      <c r="C1002" s="18" t="s">
        <v>8812</v>
      </c>
      <c r="D1002" s="19">
        <v>1.2036427388236499</v>
      </c>
      <c r="E1002" s="19">
        <v>0.26740723976181968</v>
      </c>
      <c r="F1002" s="19">
        <v>0.25022290122583701</v>
      </c>
      <c r="G1002" s="20">
        <v>19.572665008916001</v>
      </c>
      <c r="H1002" s="19">
        <v>20.083049172443101</v>
      </c>
      <c r="I1002" s="19">
        <v>19.750348636218</v>
      </c>
      <c r="J1002" s="19">
        <v>20.099081894133299</v>
      </c>
      <c r="K1002" s="20">
        <v>20.649234725543099</v>
      </c>
      <c r="L1002" s="19">
        <v>19.699750771865201</v>
      </c>
      <c r="M1002" s="19">
        <v>20.311705953838</v>
      </c>
      <c r="N1002" s="19">
        <v>20.035720706637701</v>
      </c>
      <c r="O1002" s="21">
        <v>20.022054930563101</v>
      </c>
    </row>
    <row r="1003" spans="1:15" x14ac:dyDescent="0.2">
      <c r="A1003" s="17" t="s">
        <v>1997</v>
      </c>
      <c r="B1003" s="18" t="s">
        <v>1998</v>
      </c>
      <c r="C1003" s="18" t="s">
        <v>8813</v>
      </c>
      <c r="D1003" s="19">
        <v>1.2034950756629199</v>
      </c>
      <c r="E1003" s="19">
        <v>0.26723023875364049</v>
      </c>
      <c r="F1003" s="19">
        <v>0.11830665496331701</v>
      </c>
      <c r="G1003" s="20">
        <v>20.384212165600001</v>
      </c>
      <c r="H1003" s="19">
        <v>20.584771150849601</v>
      </c>
      <c r="I1003" s="19">
        <v>20.453992085842401</v>
      </c>
      <c r="J1003" s="19">
        <v>20.522559844760799</v>
      </c>
      <c r="K1003" s="20">
        <v>21.198765340965501</v>
      </c>
      <c r="L1003" s="19">
        <v>20.432879223805799</v>
      </c>
      <c r="M1003" s="19">
        <v>20.733511316573399</v>
      </c>
      <c r="N1003" s="19">
        <v>20.8046032622198</v>
      </c>
      <c r="O1003" s="21">
        <v>20.598311109019701</v>
      </c>
    </row>
    <row r="1004" spans="1:15" x14ac:dyDescent="0.2">
      <c r="A1004" s="17" t="s">
        <v>2000</v>
      </c>
      <c r="B1004" s="18" t="s">
        <v>1999</v>
      </c>
      <c r="C1004" s="18" t="s">
        <v>8814</v>
      </c>
      <c r="D1004" s="19">
        <v>1.20347531864108</v>
      </c>
      <c r="E1004" s="19">
        <v>0.26720655474199617</v>
      </c>
      <c r="F1004" s="19">
        <v>0.45262659550916001</v>
      </c>
      <c r="G1004" s="20">
        <v>17.6457984458007</v>
      </c>
      <c r="H1004" s="19">
        <v>17.465281755113999</v>
      </c>
      <c r="I1004" s="19">
        <v>17.613731373871399</v>
      </c>
      <c r="J1004" s="19">
        <v>16.875848612012</v>
      </c>
      <c r="K1004" s="20">
        <v>17.073202137496502</v>
      </c>
      <c r="L1004" s="19">
        <v>17.116316308180501</v>
      </c>
      <c r="M1004" s="19">
        <v>17.622918265064001</v>
      </c>
      <c r="N1004" s="19">
        <v>18.211753564603399</v>
      </c>
      <c r="O1004" s="21">
        <v>18.312667731863201</v>
      </c>
    </row>
    <row r="1005" spans="1:15" x14ac:dyDescent="0.2">
      <c r="A1005" s="17" t="s">
        <v>2001</v>
      </c>
      <c r="B1005" s="18" t="s">
        <v>2002</v>
      </c>
      <c r="C1005" s="18" t="s">
        <v>8815</v>
      </c>
      <c r="D1005" s="19">
        <v>1.20304990335691</v>
      </c>
      <c r="E1005" s="19">
        <v>0.26669648776111998</v>
      </c>
      <c r="F1005" s="19">
        <v>2.4580437568574601E-2</v>
      </c>
      <c r="G1005" s="20">
        <v>17.973943193934701</v>
      </c>
      <c r="H1005" s="19">
        <v>17.819058635729899</v>
      </c>
      <c r="I1005" s="19">
        <v>18.022542456860901</v>
      </c>
      <c r="J1005" s="19">
        <v>18.013664831738101</v>
      </c>
      <c r="K1005" s="20">
        <v>18.088743384168701</v>
      </c>
      <c r="L1005" s="19">
        <v>18.436315236244798</v>
      </c>
      <c r="M1005" s="19">
        <v>18.346756886670399</v>
      </c>
      <c r="N1005" s="19">
        <v>18.197224294852901</v>
      </c>
      <c r="O1005" s="21">
        <v>18.0509540346983</v>
      </c>
    </row>
    <row r="1006" spans="1:15" x14ac:dyDescent="0.2">
      <c r="A1006" s="17" t="s">
        <v>2003</v>
      </c>
      <c r="B1006" s="18" t="s">
        <v>2004</v>
      </c>
      <c r="C1006" s="18" t="s">
        <v>8816</v>
      </c>
      <c r="D1006" s="19">
        <v>1.20273828636034</v>
      </c>
      <c r="E1006" s="19">
        <v>0.26632274887582952</v>
      </c>
      <c r="F1006" s="19">
        <v>0.22947410279149599</v>
      </c>
      <c r="G1006" s="20">
        <v>17.145718374559301</v>
      </c>
      <c r="H1006" s="19">
        <v>16.943689756623598</v>
      </c>
      <c r="I1006" s="19">
        <v>16.899128907205998</v>
      </c>
      <c r="J1006" s="19">
        <v>17.0906986522049</v>
      </c>
      <c r="K1006" s="20">
        <v>17.2992205879655</v>
      </c>
      <c r="L1006" s="19">
        <v>17.034421059401001</v>
      </c>
      <c r="M1006" s="19">
        <v>17.824327642430902</v>
      </c>
      <c r="N1006" s="19">
        <v>17.450435212766401</v>
      </c>
      <c r="O1006" s="21">
        <v>16.8222538550576</v>
      </c>
    </row>
    <row r="1007" spans="1:15" x14ac:dyDescent="0.2">
      <c r="A1007" s="17" t="s">
        <v>2006</v>
      </c>
      <c r="B1007" s="18" t="s">
        <v>2005</v>
      </c>
      <c r="C1007" s="18" t="s">
        <v>8817</v>
      </c>
      <c r="D1007" s="19">
        <v>1.2026040485679499</v>
      </c>
      <c r="E1007" s="19">
        <v>0.26616172048933606</v>
      </c>
      <c r="F1007" s="19">
        <v>0.28039748076510101</v>
      </c>
      <c r="G1007" s="20">
        <v>23.093393246315401</v>
      </c>
      <c r="H1007" s="19">
        <v>22.630514495451902</v>
      </c>
      <c r="I1007" s="19">
        <v>22.4807890143409</v>
      </c>
      <c r="J1007" s="19">
        <v>22.7383574921578</v>
      </c>
      <c r="K1007" s="20">
        <v>23.472843034676501</v>
      </c>
      <c r="L1007" s="19">
        <v>22.989961623715399</v>
      </c>
      <c r="M1007" s="19">
        <v>22.491227216664502</v>
      </c>
      <c r="N1007" s="19">
        <v>23.2700345662393</v>
      </c>
      <c r="O1007" s="21">
        <v>22.785559971483501</v>
      </c>
    </row>
    <row r="1008" spans="1:15" x14ac:dyDescent="0.2">
      <c r="A1008" s="17" t="s">
        <v>2007</v>
      </c>
      <c r="B1008" s="18" t="s">
        <v>2008</v>
      </c>
      <c r="C1008" s="18" t="s">
        <v>8818</v>
      </c>
      <c r="D1008" s="19">
        <v>1.2017352990747301</v>
      </c>
      <c r="E1008" s="19">
        <v>0.26511915497847482</v>
      </c>
      <c r="F1008" s="19">
        <v>3.5065397575725001E-2</v>
      </c>
      <c r="G1008" s="20">
        <v>17.498837392801999</v>
      </c>
      <c r="H1008" s="19">
        <v>17.801902881794</v>
      </c>
      <c r="I1008" s="19">
        <v>17.5937362156426</v>
      </c>
      <c r="J1008" s="19">
        <v>17.853380530244699</v>
      </c>
      <c r="K1008" s="20">
        <v>18.102201457888501</v>
      </c>
      <c r="L1008" s="19">
        <v>17.766541834100899</v>
      </c>
      <c r="M1008" s="19">
        <v>17.9447775219652</v>
      </c>
      <c r="N1008" s="19">
        <v>18.0682016482024</v>
      </c>
      <c r="O1008" s="21">
        <v>17.878694588339499</v>
      </c>
    </row>
    <row r="1009" spans="1:15" x14ac:dyDescent="0.2">
      <c r="A1009" s="17" t="s">
        <v>2009</v>
      </c>
      <c r="B1009" s="18" t="s">
        <v>2010</v>
      </c>
      <c r="C1009" s="18" t="s">
        <v>8819</v>
      </c>
      <c r="D1009" s="19">
        <v>1.20145766616009</v>
      </c>
      <c r="E1009" s="19">
        <v>0.26478581542835755</v>
      </c>
      <c r="F1009" s="19">
        <v>0.357520261772106</v>
      </c>
      <c r="G1009" s="20">
        <v>18.8256700650015</v>
      </c>
      <c r="H1009" s="19">
        <v>19.677959909221499</v>
      </c>
      <c r="I1009" s="19">
        <v>19.036559732335199</v>
      </c>
      <c r="J1009" s="19">
        <v>19.769874528991</v>
      </c>
      <c r="K1009" s="20">
        <v>19.751744939781499</v>
      </c>
      <c r="L1009" s="19">
        <v>19.2444802462065</v>
      </c>
      <c r="M1009" s="19">
        <v>19.749691490518199</v>
      </c>
      <c r="N1009" s="19">
        <v>19.993707150873899</v>
      </c>
      <c r="O1009" s="21">
        <v>19.221885544198202</v>
      </c>
    </row>
    <row r="1010" spans="1:15" x14ac:dyDescent="0.2">
      <c r="A1010" s="17" t="s">
        <v>2011</v>
      </c>
      <c r="B1010" s="18" t="s">
        <v>2012</v>
      </c>
      <c r="C1010" s="18" t="s">
        <v>8820</v>
      </c>
      <c r="D1010" s="19">
        <v>1.20111157230403</v>
      </c>
      <c r="E1010" s="19">
        <v>0.26437017047187972</v>
      </c>
      <c r="F1010" s="19">
        <v>0.50623830915214696</v>
      </c>
      <c r="G1010" s="20">
        <v>15.540676475250599</v>
      </c>
      <c r="H1010" s="19">
        <v>15.8804112072939</v>
      </c>
      <c r="I1010" s="19">
        <v>15.646361560764801</v>
      </c>
      <c r="J1010" s="19">
        <v>15.540728741415499</v>
      </c>
      <c r="K1010" s="20">
        <v>15.997583103094</v>
      </c>
      <c r="L1010" s="19">
        <v>15.4603752855725</v>
      </c>
      <c r="M1010" s="19">
        <v>16.308285555023499</v>
      </c>
      <c r="N1010" s="19">
        <v>16.848798397788499</v>
      </c>
      <c r="O1010" s="21">
        <v>14.967030991786901</v>
      </c>
    </row>
    <row r="1011" spans="1:15" x14ac:dyDescent="0.2">
      <c r="A1011" s="17" t="s">
        <v>2014</v>
      </c>
      <c r="B1011" s="18" t="s">
        <v>2013</v>
      </c>
      <c r="C1011" s="18" t="s">
        <v>8821</v>
      </c>
      <c r="D1011" s="19">
        <v>1.2010129274292101</v>
      </c>
      <c r="E1011" s="19">
        <v>0.26425167996746879</v>
      </c>
      <c r="F1011" s="19">
        <v>0.24587905928454001</v>
      </c>
      <c r="G1011" s="20">
        <v>16.828425320072199</v>
      </c>
      <c r="H1011" s="19">
        <v>17.0467149689369</v>
      </c>
      <c r="I1011" s="19">
        <v>17.079224803340299</v>
      </c>
      <c r="J1011" s="19">
        <v>17.028380843567199</v>
      </c>
      <c r="K1011" s="20">
        <v>17.792252288000402</v>
      </c>
      <c r="L1011" s="19">
        <v>16.731605516404201</v>
      </c>
      <c r="M1011" s="19">
        <v>17.262698179114299</v>
      </c>
      <c r="N1011" s="19">
        <v>17.4516806452324</v>
      </c>
      <c r="O1011" s="21">
        <v>17.061454190981799</v>
      </c>
    </row>
    <row r="1012" spans="1:15" x14ac:dyDescent="0.2">
      <c r="A1012" s="17" t="s">
        <v>2015</v>
      </c>
      <c r="B1012" s="18" t="s">
        <v>2016</v>
      </c>
      <c r="C1012" s="18" t="s">
        <v>8822</v>
      </c>
      <c r="D1012" s="19">
        <v>1.20098993502712</v>
      </c>
      <c r="E1012" s="19">
        <v>0.26422406049624314</v>
      </c>
      <c r="F1012" s="19">
        <v>5.7539642520855999E-2</v>
      </c>
      <c r="G1012" s="20">
        <v>19.897400598708199</v>
      </c>
      <c r="H1012" s="19">
        <v>20.017930404249199</v>
      </c>
      <c r="I1012" s="19">
        <v>19.891059757561301</v>
      </c>
      <c r="J1012" s="19">
        <v>20.0486521312977</v>
      </c>
      <c r="K1012" s="20">
        <v>20.419306361192699</v>
      </c>
      <c r="L1012" s="19">
        <v>20.0246104773056</v>
      </c>
      <c r="M1012" s="19">
        <v>20.389886389628298</v>
      </c>
      <c r="N1012" s="19">
        <v>20.347555774931902</v>
      </c>
      <c r="O1012" s="21">
        <v>19.9585649141932</v>
      </c>
    </row>
    <row r="1013" spans="1:15" x14ac:dyDescent="0.2">
      <c r="A1013" s="17" t="s">
        <v>2017</v>
      </c>
      <c r="B1013" s="18" t="s">
        <v>2018</v>
      </c>
      <c r="C1013" s="18" t="s">
        <v>8823</v>
      </c>
      <c r="D1013" s="19">
        <v>1.20089739595995</v>
      </c>
      <c r="E1013" s="19">
        <v>0.26411289320571463</v>
      </c>
      <c r="F1013" s="19">
        <v>0.22407719438670401</v>
      </c>
      <c r="G1013" s="20">
        <v>11.742200230367899</v>
      </c>
      <c r="H1013" s="19">
        <v>12.5297870636696</v>
      </c>
      <c r="I1013" s="19">
        <v>12.4926026725872</v>
      </c>
      <c r="J1013" s="19">
        <v>12.313778178965</v>
      </c>
      <c r="K1013" s="20">
        <v>12.5768854360226</v>
      </c>
      <c r="L1013" s="19">
        <v>12.151810758114401</v>
      </c>
      <c r="M1013" s="19">
        <v>12.6093119006475</v>
      </c>
      <c r="N1013" s="19">
        <v>12.5545638739331</v>
      </c>
      <c r="O1013" s="21">
        <v>12.775952679298101</v>
      </c>
    </row>
    <row r="1014" spans="1:15" x14ac:dyDescent="0.2">
      <c r="A1014" s="17" t="s">
        <v>2019</v>
      </c>
      <c r="B1014" s="18" t="s">
        <v>2020</v>
      </c>
      <c r="C1014" s="18" t="s">
        <v>8824</v>
      </c>
      <c r="D1014" s="19">
        <v>1.20088138628786</v>
      </c>
      <c r="E1014" s="19">
        <v>0.26409365989851707</v>
      </c>
      <c r="F1014" s="19">
        <v>0.27855871950869798</v>
      </c>
      <c r="G1014" s="20">
        <v>20.690861955390901</v>
      </c>
      <c r="H1014" s="19">
        <v>21.260924006247599</v>
      </c>
      <c r="I1014" s="19">
        <v>20.960419597917401</v>
      </c>
      <c r="J1014" s="19">
        <v>21.1436520254681</v>
      </c>
      <c r="K1014" s="20">
        <v>21.7792060803298</v>
      </c>
      <c r="L1014" s="19">
        <v>20.814749859149401</v>
      </c>
      <c r="M1014" s="19">
        <v>21.1790075543637</v>
      </c>
      <c r="N1014" s="19">
        <v>21.5574560977837</v>
      </c>
      <c r="O1014" s="21">
        <v>21.059870689145999</v>
      </c>
    </row>
    <row r="1015" spans="1:15" x14ac:dyDescent="0.2">
      <c r="A1015" s="17" t="s">
        <v>2021</v>
      </c>
      <c r="B1015" s="18" t="s">
        <v>2022</v>
      </c>
      <c r="C1015" s="18" t="s">
        <v>8825</v>
      </c>
      <c r="D1015" s="19">
        <v>1.2000125898548399</v>
      </c>
      <c r="E1015" s="19">
        <v>0.26304954185533624</v>
      </c>
      <c r="F1015" s="19">
        <v>3.8308926096184297E-2</v>
      </c>
      <c r="G1015" s="20">
        <v>12.772162177723599</v>
      </c>
      <c r="H1015" s="19">
        <v>12.7212674135864</v>
      </c>
      <c r="I1015" s="19">
        <v>12.4902901338099</v>
      </c>
      <c r="J1015" s="19">
        <v>12.629793375615799</v>
      </c>
      <c r="K1015" s="20">
        <v>13.0691775507554</v>
      </c>
      <c r="L1015" s="19">
        <v>12.9049522460344</v>
      </c>
      <c r="M1015" s="19">
        <v>12.625343853257499</v>
      </c>
      <c r="N1015" s="19">
        <v>12.9723293739523</v>
      </c>
      <c r="O1015" s="21">
        <v>13.0103360611967</v>
      </c>
    </row>
    <row r="1016" spans="1:15" x14ac:dyDescent="0.2">
      <c r="A1016" s="17" t="s">
        <v>2023</v>
      </c>
      <c r="B1016" s="18" t="s">
        <v>2024</v>
      </c>
      <c r="C1016" s="18" t="s">
        <v>8826</v>
      </c>
      <c r="D1016" s="19">
        <v>1.1998600678222</v>
      </c>
      <c r="E1016" s="19">
        <v>0.26286616314169819</v>
      </c>
      <c r="F1016" s="19">
        <v>0.120702504826083</v>
      </c>
      <c r="G1016" s="20">
        <v>18.7986796388908</v>
      </c>
      <c r="H1016" s="19">
        <v>18.6315955286113</v>
      </c>
      <c r="I1016" s="19">
        <v>18.6441684712699</v>
      </c>
      <c r="J1016" s="19">
        <v>18.815149708541998</v>
      </c>
      <c r="K1016" s="20">
        <v>18.661976642026598</v>
      </c>
      <c r="L1016" s="19">
        <v>19.345374575088901</v>
      </c>
      <c r="M1016" s="19">
        <v>18.9424810408829</v>
      </c>
      <c r="N1016" s="19">
        <v>19.187912948209402</v>
      </c>
      <c r="O1016" s="21">
        <v>18.788577293643201</v>
      </c>
    </row>
    <row r="1017" spans="1:15" x14ac:dyDescent="0.2">
      <c r="A1017" s="17" t="s">
        <v>2025</v>
      </c>
      <c r="B1017" s="18" t="s">
        <v>2026</v>
      </c>
      <c r="C1017" s="18" t="s">
        <v>8827</v>
      </c>
      <c r="D1017" s="19">
        <v>1.1996549476078699</v>
      </c>
      <c r="E1017" s="19">
        <v>0.26261950836791748</v>
      </c>
      <c r="F1017" s="19">
        <v>0.16075118545032399</v>
      </c>
      <c r="G1017" s="20">
        <v>14.402806689317901</v>
      </c>
      <c r="H1017" s="19">
        <v>14.0261665840892</v>
      </c>
      <c r="I1017" s="19">
        <v>13.9982233649474</v>
      </c>
      <c r="J1017" s="19">
        <v>14.1972261973155</v>
      </c>
      <c r="K1017" s="20">
        <v>14.314251153621001</v>
      </c>
      <c r="L1017" s="19">
        <v>14.9281761708981</v>
      </c>
      <c r="M1017" s="19">
        <v>14.2944358515403</v>
      </c>
      <c r="N1017" s="19">
        <v>14.3350502864827</v>
      </c>
      <c r="O1017" s="21">
        <v>14.221712623885001</v>
      </c>
    </row>
    <row r="1018" spans="1:15" x14ac:dyDescent="0.2">
      <c r="A1018" s="17" t="s">
        <v>2027</v>
      </c>
      <c r="B1018" s="18" t="s">
        <v>2028</v>
      </c>
      <c r="C1018" s="18" t="s">
        <v>8828</v>
      </c>
      <c r="D1018" s="19">
        <v>1.1995480269715599</v>
      </c>
      <c r="E1018" s="19">
        <v>0.26249092077152802</v>
      </c>
      <c r="F1018" s="19">
        <v>0.155638147957881</v>
      </c>
      <c r="G1018" s="20">
        <v>13.206620218508601</v>
      </c>
      <c r="H1018" s="19">
        <v>13.707600690551301</v>
      </c>
      <c r="I1018" s="19">
        <v>13.155919098905001</v>
      </c>
      <c r="J1018" s="19">
        <v>13.680388282196899</v>
      </c>
      <c r="K1018" s="20">
        <v>13.726084553910701</v>
      </c>
      <c r="L1018" s="19">
        <v>13.482008337402601</v>
      </c>
      <c r="M1018" s="19">
        <v>13.789282331041299</v>
      </c>
      <c r="N1018" s="19">
        <v>13.9722830924392</v>
      </c>
      <c r="O1018" s="21">
        <v>13.5309566517661</v>
      </c>
    </row>
    <row r="1019" spans="1:15" x14ac:dyDescent="0.2">
      <c r="A1019" s="17" t="s">
        <v>2029</v>
      </c>
      <c r="B1019" s="18" t="s">
        <v>2030</v>
      </c>
      <c r="C1019" s="18" t="s">
        <v>8829</v>
      </c>
      <c r="D1019" s="19">
        <v>1.19906368656104</v>
      </c>
      <c r="E1019" s="19">
        <v>0.26190828748085337</v>
      </c>
      <c r="F1019" s="19">
        <v>1.6020441781212098E-2</v>
      </c>
      <c r="G1019" s="20">
        <v>17.223741107808401</v>
      </c>
      <c r="H1019" s="19">
        <v>17.139301919400499</v>
      </c>
      <c r="I1019" s="19">
        <v>17.127975585694202</v>
      </c>
      <c r="J1019" s="19">
        <v>17.315515648591798</v>
      </c>
      <c r="K1019" s="20">
        <v>17.5220641193525</v>
      </c>
      <c r="L1019" s="19">
        <v>17.608341290074801</v>
      </c>
      <c r="M1019" s="19">
        <v>17.445322031823899</v>
      </c>
      <c r="N1019" s="19">
        <v>17.516790929440401</v>
      </c>
      <c r="O1019" s="21">
        <v>17.225190893581299</v>
      </c>
    </row>
    <row r="1020" spans="1:15" x14ac:dyDescent="0.2">
      <c r="A1020" s="17" t="s">
        <v>2031</v>
      </c>
      <c r="B1020" s="18" t="s">
        <v>2032</v>
      </c>
      <c r="C1020" s="18" t="s">
        <v>8830</v>
      </c>
      <c r="D1020" s="19">
        <v>1.19899245928434</v>
      </c>
      <c r="E1020" s="19">
        <v>0.26182258536822189</v>
      </c>
      <c r="F1020" s="19">
        <v>0.277836497295679</v>
      </c>
      <c r="G1020" s="20">
        <v>16.576574973108301</v>
      </c>
      <c r="H1020" s="19">
        <v>17.218359658158199</v>
      </c>
      <c r="I1020" s="19">
        <v>16.949034412780701</v>
      </c>
      <c r="J1020" s="19">
        <v>16.936730854159102</v>
      </c>
      <c r="K1020" s="20">
        <v>17.582379505935101</v>
      </c>
      <c r="L1020" s="19">
        <v>16.700826519819</v>
      </c>
      <c r="M1020" s="19">
        <v>17.407060037438701</v>
      </c>
      <c r="N1020" s="19">
        <v>17.3437223317021</v>
      </c>
      <c r="O1020" s="21">
        <v>16.8759994047041</v>
      </c>
    </row>
    <row r="1021" spans="1:15" x14ac:dyDescent="0.2">
      <c r="A1021" s="17" t="s">
        <v>2033</v>
      </c>
      <c r="B1021" s="18" t="s">
        <v>2034</v>
      </c>
      <c r="C1021" s="18" t="s">
        <v>8831</v>
      </c>
      <c r="D1021" s="19">
        <v>1.198970816196</v>
      </c>
      <c r="E1021" s="19">
        <v>0.26179654295422239</v>
      </c>
      <c r="F1021" s="19">
        <v>5.5817544514866299E-2</v>
      </c>
      <c r="G1021" s="20">
        <v>19.615139622038999</v>
      </c>
      <c r="H1021" s="19">
        <v>19.520909156586701</v>
      </c>
      <c r="I1021" s="19">
        <v>19.522930707267701</v>
      </c>
      <c r="J1021" s="19">
        <v>19.686186845777801</v>
      </c>
      <c r="K1021" s="20">
        <v>20.0061565412664</v>
      </c>
      <c r="L1021" s="19">
        <v>19.834831739525601</v>
      </c>
      <c r="M1021" s="19">
        <v>19.859053267489902</v>
      </c>
      <c r="N1021" s="19">
        <v>20.041131610871499</v>
      </c>
      <c r="O1021" s="21">
        <v>19.4992674702067</v>
      </c>
    </row>
    <row r="1022" spans="1:15" x14ac:dyDescent="0.2">
      <c r="A1022" s="17" t="s">
        <v>2035</v>
      </c>
      <c r="B1022" s="18" t="s">
        <v>2036</v>
      </c>
      <c r="C1022" s="18" t="s">
        <v>8832</v>
      </c>
      <c r="D1022" s="19">
        <v>1.19859241318313</v>
      </c>
      <c r="E1022" s="19">
        <v>0.26134114711899059</v>
      </c>
      <c r="F1022" s="19">
        <v>0.276666956546752</v>
      </c>
      <c r="G1022" s="20">
        <v>13.3197715250801</v>
      </c>
      <c r="H1022" s="19">
        <v>13.8582847427499</v>
      </c>
      <c r="I1022" s="19">
        <v>13.486973982965999</v>
      </c>
      <c r="J1022" s="19">
        <v>13.6851075236954</v>
      </c>
      <c r="K1022" s="20">
        <v>14.280555032973099</v>
      </c>
      <c r="L1022" s="19">
        <v>13.254414733196899</v>
      </c>
      <c r="M1022" s="19">
        <v>13.8300833340057</v>
      </c>
      <c r="N1022" s="19">
        <v>14.085010423560099</v>
      </c>
      <c r="O1022" s="21">
        <v>13.794314429973401</v>
      </c>
    </row>
    <row r="1023" spans="1:15" x14ac:dyDescent="0.2">
      <c r="A1023" s="17" t="s">
        <v>2037</v>
      </c>
      <c r="B1023" s="18" t="s">
        <v>2038</v>
      </c>
      <c r="C1023" s="18" t="s">
        <v>8833</v>
      </c>
      <c r="D1023" s="19">
        <v>1.1985855689248099</v>
      </c>
      <c r="E1023" s="19">
        <v>0.2613329089509655</v>
      </c>
      <c r="F1023" s="19">
        <v>0.24966292525245401</v>
      </c>
      <c r="G1023" s="20">
        <v>19.5808343656266</v>
      </c>
      <c r="H1023" s="19">
        <v>19.758812093293098</v>
      </c>
      <c r="I1023" s="19">
        <v>19.531693742011502</v>
      </c>
      <c r="J1023" s="19">
        <v>19.923318636413899</v>
      </c>
      <c r="K1023" s="20">
        <v>20.203919790323202</v>
      </c>
      <c r="L1023" s="19">
        <v>19.692305768930201</v>
      </c>
      <c r="M1023" s="19">
        <v>20.337977570251201</v>
      </c>
      <c r="N1023" s="19">
        <v>20.130465595228799</v>
      </c>
      <c r="O1023" s="21">
        <v>19.435319366702799</v>
      </c>
    </row>
    <row r="1024" spans="1:15" x14ac:dyDescent="0.2">
      <c r="A1024" s="17" t="s">
        <v>2040</v>
      </c>
      <c r="B1024" s="18" t="s">
        <v>2039</v>
      </c>
      <c r="C1024" s="18" t="s">
        <v>8834</v>
      </c>
      <c r="D1024" s="19">
        <v>1.1985173149886199</v>
      </c>
      <c r="E1024" s="19">
        <v>0.26125075176366508</v>
      </c>
      <c r="F1024" s="19">
        <v>0.61726789876419497</v>
      </c>
      <c r="G1024" s="20">
        <v>23.101091611474001</v>
      </c>
      <c r="H1024" s="19">
        <v>22.6098662364357</v>
      </c>
      <c r="I1024" s="19">
        <v>22.823472806902</v>
      </c>
      <c r="J1024" s="19">
        <v>22.6959666876818</v>
      </c>
      <c r="K1024" s="20">
        <v>24.531320139760201</v>
      </c>
      <c r="L1024" s="19">
        <v>22.4221488058879</v>
      </c>
      <c r="M1024" s="19">
        <v>22.186474294637701</v>
      </c>
      <c r="N1024" s="19">
        <v>22.6498749200736</v>
      </c>
      <c r="O1024" s="21">
        <v>23.554432276575799</v>
      </c>
    </row>
    <row r="1025" spans="1:15" x14ac:dyDescent="0.2">
      <c r="A1025" s="17" t="s">
        <v>2041</v>
      </c>
      <c r="B1025" s="18" t="s">
        <v>2042</v>
      </c>
      <c r="C1025" s="18" t="s">
        <v>8835</v>
      </c>
      <c r="D1025" s="19">
        <v>1.19809655177914</v>
      </c>
      <c r="E1025" s="19">
        <v>0.26074417620693779</v>
      </c>
      <c r="F1025" s="19">
        <v>4.5371342562233102E-2</v>
      </c>
      <c r="G1025" s="20">
        <v>16.215369593434701</v>
      </c>
      <c r="H1025" s="19">
        <v>16.5551172683533</v>
      </c>
      <c r="I1025" s="19">
        <v>16.166172719667401</v>
      </c>
      <c r="J1025" s="19">
        <v>16.486409340284698</v>
      </c>
      <c r="K1025" s="20">
        <v>16.574624321537801</v>
      </c>
      <c r="L1025" s="19">
        <v>16.5693355672419</v>
      </c>
      <c r="M1025" s="19">
        <v>16.507230699037098</v>
      </c>
      <c r="N1025" s="19">
        <v>16.8400538069241</v>
      </c>
      <c r="O1025" s="21">
        <v>16.591312638468899</v>
      </c>
    </row>
    <row r="1026" spans="1:15" x14ac:dyDescent="0.2">
      <c r="A1026" s="17" t="s">
        <v>2044</v>
      </c>
      <c r="B1026" s="18" t="s">
        <v>2043</v>
      </c>
      <c r="C1026" s="18" t="s">
        <v>8836</v>
      </c>
      <c r="D1026" s="19">
        <v>1.1980635027604201</v>
      </c>
      <c r="E1026" s="19">
        <v>0.26070437948688152</v>
      </c>
      <c r="F1026" s="19">
        <v>0.45460529253678</v>
      </c>
      <c r="G1026" s="20">
        <v>17.9054784832956</v>
      </c>
      <c r="H1026" s="19">
        <v>18.093751053700601</v>
      </c>
      <c r="I1026" s="19">
        <v>17.914243088188201</v>
      </c>
      <c r="J1026" s="19">
        <v>18.316052084295201</v>
      </c>
      <c r="K1026" s="20">
        <v>18.359225557873</v>
      </c>
      <c r="L1026" s="19">
        <v>17.664843455046</v>
      </c>
      <c r="M1026" s="19">
        <v>18.923231248045798</v>
      </c>
      <c r="N1026" s="19">
        <v>18.946463184829302</v>
      </c>
      <c r="O1026" s="21">
        <v>17.6966643384898</v>
      </c>
    </row>
    <row r="1027" spans="1:15" x14ac:dyDescent="0.2">
      <c r="A1027" s="17" t="s">
        <v>2045</v>
      </c>
      <c r="B1027" s="18" t="s">
        <v>2046</v>
      </c>
      <c r="C1027" s="18" t="s">
        <v>8837</v>
      </c>
      <c r="D1027" s="19">
        <v>1.19802868938754</v>
      </c>
      <c r="E1027" s="19">
        <v>0.26066245699276536</v>
      </c>
      <c r="F1027" s="19">
        <v>0.16188316072989101</v>
      </c>
      <c r="G1027" s="20">
        <v>18.5971292598886</v>
      </c>
      <c r="H1027" s="19">
        <v>19.033007256179602</v>
      </c>
      <c r="I1027" s="19">
        <v>18.580614088423999</v>
      </c>
      <c r="J1027" s="19">
        <v>18.784995512332902</v>
      </c>
      <c r="K1027" s="20">
        <v>19.0702069601878</v>
      </c>
      <c r="L1027" s="19">
        <v>18.794514650339501</v>
      </c>
      <c r="M1027" s="19">
        <v>18.964264611347399</v>
      </c>
      <c r="N1027" s="19">
        <v>19.446380115988799</v>
      </c>
      <c r="O1027" s="21">
        <v>18.772628593131699</v>
      </c>
    </row>
    <row r="1028" spans="1:15" x14ac:dyDescent="0.2">
      <c r="A1028" s="17" t="s">
        <v>2047</v>
      </c>
      <c r="B1028" s="18" t="s">
        <v>2048</v>
      </c>
      <c r="C1028" s="18" t="s">
        <v>8838</v>
      </c>
      <c r="D1028" s="19">
        <v>1.19788865880133</v>
      </c>
      <c r="E1028" s="19">
        <v>0.26049381892792312</v>
      </c>
      <c r="F1028" s="19">
        <v>2.6164025588477299E-2</v>
      </c>
      <c r="G1028" s="20">
        <v>18.023989614127601</v>
      </c>
      <c r="H1028" s="19">
        <v>17.8508707365013</v>
      </c>
      <c r="I1028" s="19">
        <v>17.978614245328998</v>
      </c>
      <c r="J1028" s="19">
        <v>18.157473393148901</v>
      </c>
      <c r="K1028" s="20">
        <v>18.141732757535301</v>
      </c>
      <c r="L1028" s="19">
        <v>18.360575065997502</v>
      </c>
      <c r="M1028" s="19">
        <v>18.391385696258901</v>
      </c>
      <c r="N1028" s="19">
        <v>18.351972059229599</v>
      </c>
      <c r="O1028" s="21">
        <v>18.070488502001801</v>
      </c>
    </row>
    <row r="1029" spans="1:15" x14ac:dyDescent="0.2">
      <c r="A1029" s="17" t="s">
        <v>2049</v>
      </c>
      <c r="B1029" s="18" t="s">
        <v>2050</v>
      </c>
      <c r="C1029" s="18" t="s">
        <v>8839</v>
      </c>
      <c r="D1029" s="19">
        <v>1.1978241493583499</v>
      </c>
      <c r="E1029" s="19">
        <v>0.26041612392783975</v>
      </c>
      <c r="F1029" s="19">
        <v>1.05524299359045E-3</v>
      </c>
      <c r="G1029" s="20">
        <v>18.552761482223701</v>
      </c>
      <c r="H1029" s="19">
        <v>18.565577396673</v>
      </c>
      <c r="I1029" s="19">
        <v>18.676836440491901</v>
      </c>
      <c r="J1029" s="19">
        <v>18.7109467244318</v>
      </c>
      <c r="K1029" s="20">
        <v>18.893354948071298</v>
      </c>
      <c r="L1029" s="19">
        <v>18.971080590624599</v>
      </c>
      <c r="M1029" s="19">
        <v>18.874843611060498</v>
      </c>
      <c r="N1029" s="19">
        <v>18.786113993370499</v>
      </c>
      <c r="O1029" s="21">
        <v>18.909340031287801</v>
      </c>
    </row>
    <row r="1030" spans="1:15" x14ac:dyDescent="0.2">
      <c r="A1030" s="17" t="s">
        <v>2051</v>
      </c>
      <c r="B1030" s="18" t="s">
        <v>2052</v>
      </c>
      <c r="C1030" s="18" t="s">
        <v>8840</v>
      </c>
      <c r="D1030" s="19">
        <v>1.19752073830748</v>
      </c>
      <c r="E1030" s="19">
        <v>0.26005064034081826</v>
      </c>
      <c r="F1030" s="19">
        <v>3.5761381865307001E-2</v>
      </c>
      <c r="G1030" s="20">
        <v>19.427072542763799</v>
      </c>
      <c r="H1030" s="19">
        <v>19.173333689408501</v>
      </c>
      <c r="I1030" s="19">
        <v>19.1904881025572</v>
      </c>
      <c r="J1030" s="19">
        <v>19.434732507158898</v>
      </c>
      <c r="K1030" s="20">
        <v>19.722603304201598</v>
      </c>
      <c r="L1030" s="19">
        <v>19.732358875894398</v>
      </c>
      <c r="M1030" s="19">
        <v>19.391671903520599</v>
      </c>
      <c r="N1030" s="19">
        <v>19.514326267951901</v>
      </c>
      <c r="O1030" s="21">
        <v>19.4713264024961</v>
      </c>
    </row>
    <row r="1031" spans="1:15" x14ac:dyDescent="0.2">
      <c r="A1031" s="17" t="s">
        <v>2054</v>
      </c>
      <c r="B1031" s="18" t="s">
        <v>2053</v>
      </c>
      <c r="C1031" s="18" t="s">
        <v>8841</v>
      </c>
      <c r="D1031" s="19">
        <v>1.1974072872741801</v>
      </c>
      <c r="E1031" s="19">
        <v>0.25991395544549789</v>
      </c>
      <c r="F1031" s="19">
        <v>0.28809089742777599</v>
      </c>
      <c r="G1031" s="20">
        <v>18.199701241364501</v>
      </c>
      <c r="H1031" s="19">
        <v>18.862263860583699</v>
      </c>
      <c r="I1031" s="19">
        <v>18.624805161271301</v>
      </c>
      <c r="J1031" s="19">
        <v>18.825154020263302</v>
      </c>
      <c r="K1031" s="20">
        <v>19.154812393827601</v>
      </c>
      <c r="L1031" s="19">
        <v>18.599897380935101</v>
      </c>
      <c r="M1031" s="19">
        <v>19.326734070876199</v>
      </c>
      <c r="N1031" s="19">
        <v>18.883973905503101</v>
      </c>
      <c r="O1031" s="21">
        <v>18.474057380439</v>
      </c>
    </row>
    <row r="1032" spans="1:15" x14ac:dyDescent="0.2">
      <c r="A1032" s="17" t="s">
        <v>2055</v>
      </c>
      <c r="B1032" s="18" t="s">
        <v>2056</v>
      </c>
      <c r="C1032" s="18" t="s">
        <v>8842</v>
      </c>
      <c r="D1032" s="19">
        <v>1.1973286604196101</v>
      </c>
      <c r="E1032" s="19">
        <v>0.25981921884344672</v>
      </c>
      <c r="F1032" s="19">
        <v>2.1590483506442201E-2</v>
      </c>
      <c r="G1032" s="20">
        <v>20.5074344092004</v>
      </c>
      <c r="H1032" s="19">
        <v>20.318113558156501</v>
      </c>
      <c r="I1032" s="19">
        <v>20.2603989459156</v>
      </c>
      <c r="J1032" s="19">
        <v>20.313172501228198</v>
      </c>
      <c r="K1032" s="20">
        <v>20.7182398957573</v>
      </c>
      <c r="L1032" s="19">
        <v>20.552705144681699</v>
      </c>
      <c r="M1032" s="19">
        <v>20.624852989376301</v>
      </c>
      <c r="N1032" s="19">
        <v>20.761105767914898</v>
      </c>
      <c r="O1032" s="21">
        <v>20.3910915646129</v>
      </c>
    </row>
    <row r="1033" spans="1:15" x14ac:dyDescent="0.2">
      <c r="A1033" s="17" t="s">
        <v>2057</v>
      </c>
      <c r="B1033" s="18" t="s">
        <v>2058</v>
      </c>
      <c r="C1033" s="18" t="s">
        <v>8843</v>
      </c>
      <c r="D1033" s="19">
        <v>1.1973112097212699</v>
      </c>
      <c r="E1033" s="19">
        <v>0.25979819185209863</v>
      </c>
      <c r="F1033" s="19">
        <v>0.52268409486145195</v>
      </c>
      <c r="G1033" s="20">
        <v>19.999856608582199</v>
      </c>
      <c r="H1033" s="19">
        <v>19.3808574383199</v>
      </c>
      <c r="I1033" s="19">
        <v>19.622415566146199</v>
      </c>
      <c r="J1033" s="19">
        <v>19.6872615913638</v>
      </c>
      <c r="K1033" s="20">
        <v>18.897366325220801</v>
      </c>
      <c r="L1033" s="19">
        <v>20.946341100719799</v>
      </c>
      <c r="M1033" s="19">
        <v>20.021259930737301</v>
      </c>
      <c r="N1033" s="19">
        <v>19.9858482776357</v>
      </c>
      <c r="O1033" s="21">
        <v>19.811164330461999</v>
      </c>
    </row>
    <row r="1034" spans="1:15" x14ac:dyDescent="0.2">
      <c r="A1034" s="17" t="s">
        <v>2059</v>
      </c>
      <c r="B1034" s="18" t="s">
        <v>2060</v>
      </c>
      <c r="C1034" s="18" t="s">
        <v>8844</v>
      </c>
      <c r="D1034" s="19">
        <v>1.1970964893417699</v>
      </c>
      <c r="E1034" s="19">
        <v>0.25953944224343672</v>
      </c>
      <c r="F1034" s="19">
        <v>1.9466147260503299E-2</v>
      </c>
      <c r="G1034" s="20">
        <v>17.0205716477276</v>
      </c>
      <c r="H1034" s="19">
        <v>17.210920249637301</v>
      </c>
      <c r="I1034" s="19">
        <v>17.208185123859199</v>
      </c>
      <c r="J1034" s="19">
        <v>17.328335372487199</v>
      </c>
      <c r="K1034" s="20">
        <v>17.584195163082502</v>
      </c>
      <c r="L1034" s="19">
        <v>17.416880343674102</v>
      </c>
      <c r="M1034" s="19">
        <v>17.4152975781256</v>
      </c>
      <c r="N1034" s="19">
        <v>17.271509476683899</v>
      </c>
      <c r="O1034" s="21">
        <v>17.569830141790199</v>
      </c>
    </row>
    <row r="1035" spans="1:15" x14ac:dyDescent="0.2">
      <c r="A1035" s="17" t="s">
        <v>2061</v>
      </c>
      <c r="B1035" s="18" t="s">
        <v>2062</v>
      </c>
      <c r="C1035" s="18" t="s">
        <v>8845</v>
      </c>
      <c r="D1035" s="19">
        <v>1.19706162779763</v>
      </c>
      <c r="E1035" s="19">
        <v>0.25949742782807661</v>
      </c>
      <c r="F1035" s="19">
        <v>6.2390165308090099E-2</v>
      </c>
      <c r="G1035" s="20">
        <v>15.9337598905998</v>
      </c>
      <c r="H1035" s="19">
        <v>16.1546885498561</v>
      </c>
      <c r="I1035" s="19">
        <v>16.070676759113301</v>
      </c>
      <c r="J1035" s="19">
        <v>16.316451843002898</v>
      </c>
      <c r="K1035" s="20">
        <v>16.600792859570301</v>
      </c>
      <c r="L1035" s="19">
        <v>16.448513582527099</v>
      </c>
      <c r="M1035" s="19">
        <v>16.093584755246798</v>
      </c>
      <c r="N1035" s="19">
        <v>16.350207167440001</v>
      </c>
      <c r="O1035" s="21">
        <v>16.3988600775713</v>
      </c>
    </row>
    <row r="1036" spans="1:15" x14ac:dyDescent="0.2">
      <c r="A1036" s="17" t="s">
        <v>2063</v>
      </c>
      <c r="B1036" s="18" t="s">
        <v>2064</v>
      </c>
      <c r="C1036" s="18" t="s">
        <v>8846</v>
      </c>
      <c r="D1036" s="19">
        <v>1.1967015875889799</v>
      </c>
      <c r="E1036" s="19">
        <v>0.25906344319320951</v>
      </c>
      <c r="F1036" s="19">
        <v>0.39876100095773298</v>
      </c>
      <c r="G1036" s="20">
        <v>13.5910943035315</v>
      </c>
      <c r="H1036" s="19">
        <v>13.2611194690127</v>
      </c>
      <c r="I1036" s="19">
        <v>13.919909743574101</v>
      </c>
      <c r="J1036" s="19">
        <v>13.5090384265895</v>
      </c>
      <c r="K1036" s="20">
        <v>14.609723706548801</v>
      </c>
      <c r="L1036" s="19">
        <v>13.265875354339901</v>
      </c>
      <c r="M1036" s="19">
        <v>13.4644889024595</v>
      </c>
      <c r="N1036" s="19">
        <v>13.9202927008731</v>
      </c>
      <c r="O1036" s="21">
        <v>13.8863889801295</v>
      </c>
    </row>
    <row r="1037" spans="1:15" x14ac:dyDescent="0.2">
      <c r="A1037" s="17" t="s">
        <v>2065</v>
      </c>
      <c r="B1037" s="18" t="s">
        <v>2066</v>
      </c>
      <c r="C1037" s="18" t="s">
        <v>8847</v>
      </c>
      <c r="D1037" s="19">
        <v>1.1965525121529299</v>
      </c>
      <c r="E1037" s="19">
        <v>0.25888371268101196</v>
      </c>
      <c r="F1037" s="19">
        <v>0.32246009762954198</v>
      </c>
      <c r="G1037" s="20">
        <v>16.108985603329099</v>
      </c>
      <c r="H1037" s="19">
        <v>16.228147314701001</v>
      </c>
      <c r="I1037" s="19">
        <v>16.1001759385436</v>
      </c>
      <c r="J1037" s="19">
        <v>16.1174672382664</v>
      </c>
      <c r="K1037" s="20">
        <v>16.915589821953901</v>
      </c>
      <c r="L1037" s="19">
        <v>15.732599557339</v>
      </c>
      <c r="M1037" s="19">
        <v>16.548887491925399</v>
      </c>
      <c r="N1037" s="19">
        <v>16.691943743407499</v>
      </c>
      <c r="O1037" s="21">
        <v>16.098868067329398</v>
      </c>
    </row>
    <row r="1038" spans="1:15" x14ac:dyDescent="0.2">
      <c r="A1038" s="17" t="s">
        <v>2067</v>
      </c>
      <c r="B1038" s="18" t="s">
        <v>2068</v>
      </c>
      <c r="C1038" s="18" t="s">
        <v>8848</v>
      </c>
      <c r="D1038" s="19">
        <v>1.1964492893477301</v>
      </c>
      <c r="E1038" s="19">
        <v>0.25875925056891802</v>
      </c>
      <c r="F1038" s="19">
        <v>0.175695946392148</v>
      </c>
      <c r="G1038" s="20">
        <v>17.9947821265676</v>
      </c>
      <c r="H1038" s="19">
        <v>18.194039978962799</v>
      </c>
      <c r="I1038" s="19">
        <v>18.059012127064499</v>
      </c>
      <c r="J1038" s="19">
        <v>18.1229959890684</v>
      </c>
      <c r="K1038" s="20">
        <v>18.4625331962513</v>
      </c>
      <c r="L1038" s="19">
        <v>18.035994645474499</v>
      </c>
      <c r="M1038" s="19">
        <v>18.173202090002999</v>
      </c>
      <c r="N1038" s="19">
        <v>18.874641199587199</v>
      </c>
      <c r="O1038" s="21">
        <v>18.210962898607701</v>
      </c>
    </row>
    <row r="1039" spans="1:15" x14ac:dyDescent="0.2">
      <c r="A1039" s="17" t="s">
        <v>2069</v>
      </c>
      <c r="B1039" s="18" t="s">
        <v>2070</v>
      </c>
      <c r="C1039" s="18" t="s">
        <v>8849</v>
      </c>
      <c r="D1039" s="19">
        <v>1.19629353557266</v>
      </c>
      <c r="E1039" s="19">
        <v>0.25857142829495317</v>
      </c>
      <c r="F1039" s="19">
        <v>0.109996236647787</v>
      </c>
      <c r="G1039" s="20">
        <v>15.595114158725901</v>
      </c>
      <c r="H1039" s="19">
        <v>16.150233915410102</v>
      </c>
      <c r="I1039" s="19">
        <v>15.9058106021923</v>
      </c>
      <c r="J1039" s="19">
        <v>16.127036982785398</v>
      </c>
      <c r="K1039" s="20">
        <v>16.0993675198863</v>
      </c>
      <c r="L1039" s="19">
        <v>16.020295491083601</v>
      </c>
      <c r="M1039" s="19">
        <v>16.192772665739302</v>
      </c>
      <c r="N1039" s="19">
        <v>16.458993130372502</v>
      </c>
      <c r="O1039" s="21">
        <v>16.244172908285201</v>
      </c>
    </row>
    <row r="1040" spans="1:15" x14ac:dyDescent="0.2">
      <c r="A1040" s="17" t="s">
        <v>2072</v>
      </c>
      <c r="B1040" s="18" t="s">
        <v>2071</v>
      </c>
      <c r="C1040" s="18" t="s">
        <v>8850</v>
      </c>
      <c r="D1040" s="19">
        <v>1.1958699433195099</v>
      </c>
      <c r="E1040" s="19">
        <v>0.2580604979552632</v>
      </c>
      <c r="F1040" s="19">
        <v>0.58585367565051205</v>
      </c>
      <c r="G1040" s="20">
        <v>19.101306245413301</v>
      </c>
      <c r="H1040" s="19">
        <v>18.801028786014001</v>
      </c>
      <c r="I1040" s="19">
        <v>19.013821624856298</v>
      </c>
      <c r="J1040" s="19">
        <v>18.999434898787499</v>
      </c>
      <c r="K1040" s="20">
        <v>18.645724230175201</v>
      </c>
      <c r="L1040" s="19">
        <v>19.883033617338601</v>
      </c>
      <c r="M1040" s="19">
        <v>18.5192999057425</v>
      </c>
      <c r="N1040" s="19">
        <v>18.6663359835776</v>
      </c>
      <c r="O1040" s="21">
        <v>20.4703981967813</v>
      </c>
    </row>
    <row r="1041" spans="1:15" x14ac:dyDescent="0.2">
      <c r="A1041" s="17" t="s">
        <v>2073</v>
      </c>
      <c r="B1041" s="18" t="s">
        <v>2074</v>
      </c>
      <c r="C1041" s="18" t="s">
        <v>8851</v>
      </c>
      <c r="D1041" s="19">
        <v>1.1958615546786</v>
      </c>
      <c r="E1041" s="19">
        <v>0.25805037788066443</v>
      </c>
      <c r="F1041" s="19">
        <v>0.114838988586626</v>
      </c>
      <c r="G1041" s="20">
        <v>20.192404268465001</v>
      </c>
      <c r="H1041" s="19">
        <v>19.602208349670899</v>
      </c>
      <c r="I1041" s="19">
        <v>19.939248793910799</v>
      </c>
      <c r="J1041" s="19">
        <v>19.9295305169152</v>
      </c>
      <c r="K1041" s="20">
        <v>20.171764752291001</v>
      </c>
      <c r="L1041" s="19">
        <v>20.452690419614601</v>
      </c>
      <c r="M1041" s="19">
        <v>20.113763959536101</v>
      </c>
      <c r="N1041" s="19">
        <v>20.205696970184601</v>
      </c>
      <c r="O1041" s="21">
        <v>19.925575698979401</v>
      </c>
    </row>
    <row r="1042" spans="1:15" x14ac:dyDescent="0.2">
      <c r="A1042" s="17" t="s">
        <v>2075</v>
      </c>
      <c r="B1042" s="18" t="s">
        <v>2076</v>
      </c>
      <c r="C1042" s="18" t="s">
        <v>8852</v>
      </c>
      <c r="D1042" s="19">
        <v>1.1957416159286101</v>
      </c>
      <c r="E1042" s="19">
        <v>0.25790567574768275</v>
      </c>
      <c r="F1042" s="19">
        <v>0.13655312711248099</v>
      </c>
      <c r="G1042" s="20">
        <v>20.650364154827699</v>
      </c>
      <c r="H1042" s="19">
        <v>20.569988329334599</v>
      </c>
      <c r="I1042" s="19">
        <v>20.510618140849999</v>
      </c>
      <c r="J1042" s="19">
        <v>20.958337417478099</v>
      </c>
      <c r="K1042" s="20">
        <v>20.844046337968201</v>
      </c>
      <c r="L1042" s="19">
        <v>21.371696785406002</v>
      </c>
      <c r="M1042" s="19">
        <v>20.795644987905899</v>
      </c>
      <c r="N1042" s="19">
        <v>20.786278537447402</v>
      </c>
      <c r="O1042" s="21">
        <v>20.853496783123902</v>
      </c>
    </row>
    <row r="1043" spans="1:15" x14ac:dyDescent="0.2">
      <c r="A1043" s="17" t="s">
        <v>2077</v>
      </c>
      <c r="B1043" s="18" t="s">
        <v>2078</v>
      </c>
      <c r="C1043" s="18" t="s">
        <v>8853</v>
      </c>
      <c r="D1043" s="19">
        <v>1.19571139291808</v>
      </c>
      <c r="E1043" s="19">
        <v>0.25786921039607691</v>
      </c>
      <c r="F1043" s="19">
        <v>0.16255286960756199</v>
      </c>
      <c r="G1043" s="20">
        <v>17.070672642835099</v>
      </c>
      <c r="H1043" s="19">
        <v>17.370068093528101</v>
      </c>
      <c r="I1043" s="19">
        <v>17.254160254935801</v>
      </c>
      <c r="J1043" s="19">
        <v>17.233116608836301</v>
      </c>
      <c r="K1043" s="20">
        <v>17.2780317073594</v>
      </c>
      <c r="L1043" s="19">
        <v>17.183170833862</v>
      </c>
      <c r="M1043" s="19">
        <v>17.853661559178601</v>
      </c>
      <c r="N1043" s="19">
        <v>17.786113993370499</v>
      </c>
      <c r="O1043" s="21">
        <v>17.348389958378998</v>
      </c>
    </row>
    <row r="1044" spans="1:15" x14ac:dyDescent="0.2">
      <c r="A1044" s="17" t="s">
        <v>2079</v>
      </c>
      <c r="B1044" s="18" t="s">
        <v>2080</v>
      </c>
      <c r="C1044" s="18" t="s">
        <v>8854</v>
      </c>
      <c r="D1044" s="19">
        <v>1.1952956162811299</v>
      </c>
      <c r="E1044" s="19">
        <v>0.25736746456597714</v>
      </c>
      <c r="F1044" s="19">
        <v>1.29986554786444E-2</v>
      </c>
      <c r="G1044" s="20">
        <v>22.251632693862899</v>
      </c>
      <c r="H1044" s="19">
        <v>22.347595907998102</v>
      </c>
      <c r="I1044" s="19">
        <v>22.299051622645301</v>
      </c>
      <c r="J1044" s="19">
        <v>22.4226242013522</v>
      </c>
      <c r="K1044" s="20">
        <v>22.800726661672002</v>
      </c>
      <c r="L1044" s="19">
        <v>22.437768305368401</v>
      </c>
      <c r="M1044" s="19">
        <v>22.596651857566599</v>
      </c>
      <c r="N1044" s="19">
        <v>22.613321027447899</v>
      </c>
      <c r="O1044" s="21">
        <v>22.489500003098101</v>
      </c>
    </row>
    <row r="1045" spans="1:15" x14ac:dyDescent="0.2">
      <c r="A1045" s="17" t="s">
        <v>2081</v>
      </c>
      <c r="B1045" s="18" t="s">
        <v>2082</v>
      </c>
      <c r="C1045" s="18" t="s">
        <v>8855</v>
      </c>
      <c r="D1045" s="19">
        <v>1.1950760444839601</v>
      </c>
      <c r="E1045" s="19">
        <v>0.2571024219795035</v>
      </c>
      <c r="F1045" s="19">
        <v>0.62060423889871896</v>
      </c>
      <c r="G1045" s="20">
        <v>18.6302759015914</v>
      </c>
      <c r="H1045" s="19">
        <v>18.508134094117199</v>
      </c>
      <c r="I1045" s="19">
        <v>18.7412886861297</v>
      </c>
      <c r="J1045" s="19">
        <v>18.359185337148499</v>
      </c>
      <c r="K1045" s="20">
        <v>17.610395878586999</v>
      </c>
      <c r="L1045" s="19">
        <v>18.490620016347702</v>
      </c>
      <c r="M1045" s="19">
        <v>19.642998545874701</v>
      </c>
      <c r="N1045" s="19">
        <v>18.375895338760099</v>
      </c>
      <c r="O1045" s="21">
        <v>19.9642073540615</v>
      </c>
    </row>
    <row r="1046" spans="1:15" x14ac:dyDescent="0.2">
      <c r="A1046" s="17" t="s">
        <v>2083</v>
      </c>
      <c r="B1046" s="18" t="s">
        <v>2084</v>
      </c>
      <c r="C1046" s="18" t="s">
        <v>8856</v>
      </c>
      <c r="D1046" s="19">
        <v>1.19502657837204</v>
      </c>
      <c r="E1046" s="19">
        <v>0.25704270528479611</v>
      </c>
      <c r="F1046" s="19">
        <v>0.27907801623039402</v>
      </c>
      <c r="G1046" s="20">
        <v>23.965392907061599</v>
      </c>
      <c r="H1046" s="19">
        <v>23.745555996590799</v>
      </c>
      <c r="I1046" s="19">
        <v>24.0128201911667</v>
      </c>
      <c r="J1046" s="19">
        <v>24.301045270268201</v>
      </c>
      <c r="K1046" s="20">
        <v>24.710245464607301</v>
      </c>
      <c r="L1046" s="19">
        <v>24.444789672106999</v>
      </c>
      <c r="M1046" s="19">
        <v>23.857728555464099</v>
      </c>
      <c r="N1046" s="19">
        <v>23.8618850089068</v>
      </c>
      <c r="O1046" s="21">
        <v>24.4415827816979</v>
      </c>
    </row>
    <row r="1047" spans="1:15" x14ac:dyDescent="0.2">
      <c r="A1047" s="17" t="s">
        <v>2085</v>
      </c>
      <c r="B1047" s="18" t="s">
        <v>2086</v>
      </c>
      <c r="C1047" s="18" t="s">
        <v>8857</v>
      </c>
      <c r="D1047" s="19">
        <v>1.1947744964143601</v>
      </c>
      <c r="E1047" s="19">
        <v>0.25673834740709367</v>
      </c>
      <c r="F1047" s="19">
        <v>0.30472038514580702</v>
      </c>
      <c r="G1047" s="20">
        <v>20.6114813072112</v>
      </c>
      <c r="H1047" s="19">
        <v>21.046115667589</v>
      </c>
      <c r="I1047" s="19">
        <v>20.882174237925099</v>
      </c>
      <c r="J1047" s="19">
        <v>21.228668472321601</v>
      </c>
      <c r="K1047" s="20">
        <v>21.248150315629999</v>
      </c>
      <c r="L1047" s="19">
        <v>20.6592591113846</v>
      </c>
      <c r="M1047" s="19">
        <v>21.467085852739299</v>
      </c>
      <c r="N1047" s="19">
        <v>21.656340875265698</v>
      </c>
      <c r="O1047" s="21">
        <v>20.963405188324501</v>
      </c>
    </row>
    <row r="1048" spans="1:15" x14ac:dyDescent="0.2">
      <c r="A1048" s="17" t="s">
        <v>2087</v>
      </c>
      <c r="B1048" s="18" t="s">
        <v>2088</v>
      </c>
      <c r="C1048" s="18" t="s">
        <v>8858</v>
      </c>
      <c r="D1048" s="19">
        <v>1.1937729618887201</v>
      </c>
      <c r="E1048" s="19">
        <v>0.25552848325050803</v>
      </c>
      <c r="F1048" s="19">
        <v>0.42605283494718099</v>
      </c>
      <c r="G1048" s="20">
        <v>17.790757435000799</v>
      </c>
      <c r="H1048" s="19">
        <v>17.326895185188601</v>
      </c>
      <c r="I1048" s="19">
        <v>17.325070505396798</v>
      </c>
      <c r="J1048" s="19">
        <v>17.019784819878801</v>
      </c>
      <c r="K1048" s="20">
        <v>18.1182945733735</v>
      </c>
      <c r="L1048" s="19">
        <v>17.281964025663999</v>
      </c>
      <c r="M1048" s="19">
        <v>17.373835846631199</v>
      </c>
      <c r="N1048" s="19">
        <v>18.253928396569801</v>
      </c>
      <c r="O1048" s="21">
        <v>17.077754505845299</v>
      </c>
    </row>
    <row r="1049" spans="1:15" x14ac:dyDescent="0.2">
      <c r="A1049" s="17" t="s">
        <v>2089</v>
      </c>
      <c r="B1049" s="18" t="s">
        <v>2090</v>
      </c>
      <c r="C1049" s="18" t="s">
        <v>8859</v>
      </c>
      <c r="D1049" s="19">
        <v>1.19362457742336</v>
      </c>
      <c r="E1049" s="19">
        <v>0.25534914694046051</v>
      </c>
      <c r="F1049" s="19">
        <v>0.34799694311526702</v>
      </c>
      <c r="G1049" s="20">
        <v>16.647373213295399</v>
      </c>
      <c r="H1049" s="19">
        <v>16.97412390721</v>
      </c>
      <c r="I1049" s="19">
        <v>17.346854414449101</v>
      </c>
      <c r="J1049" s="19">
        <v>16.9679736340251</v>
      </c>
      <c r="K1049" s="20">
        <v>16.915507412846299</v>
      </c>
      <c r="L1049" s="19">
        <v>16.635582528661502</v>
      </c>
      <c r="M1049" s="19">
        <v>17.534870913544101</v>
      </c>
      <c r="N1049" s="19">
        <v>17.540330936733699</v>
      </c>
      <c r="O1049" s="21">
        <v>17.5708604041412</v>
      </c>
    </row>
    <row r="1050" spans="1:15" x14ac:dyDescent="0.2">
      <c r="A1050" s="17" t="s">
        <v>2091</v>
      </c>
      <c r="B1050" s="18" t="s">
        <v>2092</v>
      </c>
      <c r="C1050" s="18" t="s">
        <v>8860</v>
      </c>
      <c r="D1050" s="19">
        <v>1.19334798778104</v>
      </c>
      <c r="E1050" s="19">
        <v>0.25501480333477389</v>
      </c>
      <c r="F1050" s="19">
        <v>0.106535881357395</v>
      </c>
      <c r="G1050" s="20">
        <v>18.375938310813801</v>
      </c>
      <c r="H1050" s="19">
        <v>18.1821722987907</v>
      </c>
      <c r="I1050" s="19">
        <v>18.369144426229401</v>
      </c>
      <c r="J1050" s="19">
        <v>18.4504095172727</v>
      </c>
      <c r="K1050" s="20">
        <v>18.577335567081899</v>
      </c>
      <c r="L1050" s="19">
        <v>18.712461475278801</v>
      </c>
      <c r="M1050" s="19">
        <v>18.9272551153263</v>
      </c>
      <c r="N1050" s="19">
        <v>18.235889484972599</v>
      </c>
      <c r="O1050" s="21">
        <v>18.5442130653975</v>
      </c>
    </row>
    <row r="1051" spans="1:15" x14ac:dyDescent="0.2">
      <c r="A1051" s="17" t="s">
        <v>2093</v>
      </c>
      <c r="B1051" s="18" t="s">
        <v>2094</v>
      </c>
      <c r="C1051" s="18" t="s">
        <v>8861</v>
      </c>
      <c r="D1051" s="19">
        <v>1.19328450434361</v>
      </c>
      <c r="E1051" s="19">
        <v>0.25493805315165829</v>
      </c>
      <c r="F1051" s="19">
        <v>1.48518666763059E-2</v>
      </c>
      <c r="G1051" s="20">
        <v>18.578796359185201</v>
      </c>
      <c r="H1051" s="19">
        <v>18.389678316218799</v>
      </c>
      <c r="I1051" s="19">
        <v>18.554323650276199</v>
      </c>
      <c r="J1051" s="19">
        <v>18.587804000951898</v>
      </c>
      <c r="K1051" s="20">
        <v>18.868687843771902</v>
      </c>
      <c r="L1051" s="19">
        <v>18.668459692238301</v>
      </c>
      <c r="M1051" s="19">
        <v>18.908646978354099</v>
      </c>
      <c r="N1051" s="19">
        <v>18.8580383366501</v>
      </c>
      <c r="O1051" s="21">
        <v>18.609110323033999</v>
      </c>
    </row>
    <row r="1052" spans="1:15" x14ac:dyDescent="0.2">
      <c r="A1052" s="17" t="s">
        <v>2095</v>
      </c>
      <c r="B1052" s="18" t="s">
        <v>2096</v>
      </c>
      <c r="C1052" s="18" t="s">
        <v>8862</v>
      </c>
      <c r="D1052" s="19">
        <v>1.19318733129625</v>
      </c>
      <c r="E1052" s="19">
        <v>0.25482056500740669</v>
      </c>
      <c r="F1052" s="19">
        <v>8.3944403806265597E-2</v>
      </c>
      <c r="G1052" s="20">
        <v>20.714258993454301</v>
      </c>
      <c r="H1052" s="19">
        <v>20.9727337939016</v>
      </c>
      <c r="I1052" s="19">
        <v>20.7900379751575</v>
      </c>
      <c r="J1052" s="19">
        <v>20.939471197018399</v>
      </c>
      <c r="K1052" s="20">
        <v>21.455075564749102</v>
      </c>
      <c r="L1052" s="19">
        <v>20.842261728283098</v>
      </c>
      <c r="M1052" s="19">
        <v>21.125047381472701</v>
      </c>
      <c r="N1052" s="19">
        <v>21.1259761853489</v>
      </c>
      <c r="O1052" s="21">
        <v>20.996369414598</v>
      </c>
    </row>
    <row r="1053" spans="1:15" x14ac:dyDescent="0.2">
      <c r="A1053" s="17" t="s">
        <v>2097</v>
      </c>
      <c r="B1053" s="18" t="s">
        <v>2098</v>
      </c>
      <c r="C1053" s="18" t="s">
        <v>8863</v>
      </c>
      <c r="D1053" s="19">
        <v>1.1930887083819599</v>
      </c>
      <c r="E1053" s="19">
        <v>0.25470131410176045</v>
      </c>
      <c r="F1053" s="19">
        <v>0.44659685109406999</v>
      </c>
      <c r="G1053" s="20">
        <v>14.5329027046813</v>
      </c>
      <c r="H1053" s="19">
        <v>13.9694114979619</v>
      </c>
      <c r="I1053" s="19">
        <v>14.0578216553122</v>
      </c>
      <c r="J1053" s="19">
        <v>14.8632508964374</v>
      </c>
      <c r="K1053" s="20">
        <v>14.2936005787691</v>
      </c>
      <c r="L1053" s="19">
        <v>15.323707810129701</v>
      </c>
      <c r="M1053" s="19">
        <v>14.7418525696899</v>
      </c>
      <c r="N1053" s="19">
        <v>13.986330567943799</v>
      </c>
      <c r="O1053" s="21">
        <v>14.7072484869673</v>
      </c>
    </row>
    <row r="1054" spans="1:15" x14ac:dyDescent="0.2">
      <c r="A1054" s="17" t="s">
        <v>2099</v>
      </c>
      <c r="B1054" s="18" t="s">
        <v>2100</v>
      </c>
      <c r="C1054" s="18" t="s">
        <v>8864</v>
      </c>
      <c r="D1054" s="19">
        <v>1.1927015934912299</v>
      </c>
      <c r="E1054" s="19">
        <v>0.25423313486776067</v>
      </c>
      <c r="F1054" s="19">
        <v>0.162076008214774</v>
      </c>
      <c r="G1054" s="20">
        <v>15.455335344925601</v>
      </c>
      <c r="H1054" s="19">
        <v>15.9369682113865</v>
      </c>
      <c r="I1054" s="19">
        <v>15.6219553415677</v>
      </c>
      <c r="J1054" s="19">
        <v>15.815515346879399</v>
      </c>
      <c r="K1054" s="20">
        <v>16.3215339806477</v>
      </c>
      <c r="L1054" s="19">
        <v>15.655226595413399</v>
      </c>
      <c r="M1054" s="19">
        <v>16.011990175993201</v>
      </c>
      <c r="N1054" s="19">
        <v>16.060022693179501</v>
      </c>
      <c r="O1054" s="21">
        <v>15.759610035053999</v>
      </c>
    </row>
    <row r="1055" spans="1:15" x14ac:dyDescent="0.2">
      <c r="A1055" s="17" t="s">
        <v>2101</v>
      </c>
      <c r="B1055" s="18" t="s">
        <v>2102</v>
      </c>
      <c r="C1055" s="18" t="s">
        <v>8865</v>
      </c>
      <c r="D1055" s="19">
        <v>1.1926187456961601</v>
      </c>
      <c r="E1055" s="19">
        <v>0.25413291847231534</v>
      </c>
      <c r="F1055" s="19">
        <v>5.6481225768969898E-2</v>
      </c>
      <c r="G1055" s="20">
        <v>19.1814828407608</v>
      </c>
      <c r="H1055" s="19">
        <v>19.343324361500201</v>
      </c>
      <c r="I1055" s="19">
        <v>19.070108636128101</v>
      </c>
      <c r="J1055" s="19">
        <v>19.469845915674998</v>
      </c>
      <c r="K1055" s="20">
        <v>19.735614901604301</v>
      </c>
      <c r="L1055" s="19">
        <v>19.473697051841899</v>
      </c>
      <c r="M1055" s="19">
        <v>19.383297958202</v>
      </c>
      <c r="N1055" s="19">
        <v>19.631179481617998</v>
      </c>
      <c r="O1055" s="21">
        <v>19.377827391675499</v>
      </c>
    </row>
    <row r="1056" spans="1:15" x14ac:dyDescent="0.2">
      <c r="A1056" s="17" t="s">
        <v>2103</v>
      </c>
      <c r="B1056" s="18" t="s">
        <v>2104</v>
      </c>
      <c r="C1056" s="18" t="s">
        <v>8866</v>
      </c>
      <c r="D1056" s="19">
        <v>1.1924094514239301</v>
      </c>
      <c r="E1056" s="19">
        <v>0.25387971575569424</v>
      </c>
      <c r="F1056" s="19">
        <v>0.24150753254593199</v>
      </c>
      <c r="G1056" s="20">
        <v>11.2810803964634</v>
      </c>
      <c r="H1056" s="19">
        <v>11.9411054032956</v>
      </c>
      <c r="I1056" s="19">
        <v>11.465792808692401</v>
      </c>
      <c r="J1056" s="19">
        <v>11.3657744761187</v>
      </c>
      <c r="K1056" s="20">
        <v>11.767348723607601</v>
      </c>
      <c r="L1056" s="19">
        <v>11.583564154109601</v>
      </c>
      <c r="M1056" s="19">
        <v>11.837885476219901</v>
      </c>
      <c r="N1056" s="19">
        <v>12.215277587353899</v>
      </c>
      <c r="O1056" s="21">
        <v>11.4325139932001</v>
      </c>
    </row>
    <row r="1057" spans="1:15" x14ac:dyDescent="0.2">
      <c r="A1057" s="17" t="s">
        <v>2105</v>
      </c>
      <c r="B1057" s="18" t="s">
        <v>2106</v>
      </c>
      <c r="C1057" s="18" t="s">
        <v>8867</v>
      </c>
      <c r="D1057" s="19">
        <v>1.19209944374157</v>
      </c>
      <c r="E1057" s="19">
        <v>0.25350458899530182</v>
      </c>
      <c r="F1057" s="19">
        <v>0.20611012198800299</v>
      </c>
      <c r="G1057" s="20">
        <v>20.7127469607831</v>
      </c>
      <c r="H1057" s="19">
        <v>20.601078907448301</v>
      </c>
      <c r="I1057" s="19">
        <v>20.609232123064</v>
      </c>
      <c r="J1057" s="19">
        <v>20.9353507931561</v>
      </c>
      <c r="K1057" s="20">
        <v>21.201725063373502</v>
      </c>
      <c r="L1057" s="19">
        <v>20.682050976257798</v>
      </c>
      <c r="M1057" s="19">
        <v>20.764782648769199</v>
      </c>
      <c r="N1057" s="19">
        <v>21.436297082970601</v>
      </c>
      <c r="O1057" s="21">
        <v>20.7556781541698</v>
      </c>
    </row>
    <row r="1058" spans="1:15" x14ac:dyDescent="0.2">
      <c r="A1058" s="17" t="s">
        <v>2107</v>
      </c>
      <c r="B1058" s="18" t="s">
        <v>2108</v>
      </c>
      <c r="C1058" s="18" t="s">
        <v>8868</v>
      </c>
      <c r="D1058" s="19">
        <v>1.19201065926969</v>
      </c>
      <c r="E1058" s="19">
        <v>0.25339713681246323</v>
      </c>
      <c r="F1058" s="19">
        <v>0.10883597984674</v>
      </c>
      <c r="G1058" s="20">
        <v>18.0989931215558</v>
      </c>
      <c r="H1058" s="19">
        <v>18.439535641782701</v>
      </c>
      <c r="I1058" s="19">
        <v>18.189344144037101</v>
      </c>
      <c r="J1058" s="19">
        <v>18.4408717396011</v>
      </c>
      <c r="K1058" s="20">
        <v>18.813193565786001</v>
      </c>
      <c r="L1058" s="19">
        <v>18.364488073931899</v>
      </c>
      <c r="M1058" s="19">
        <v>18.663723567290301</v>
      </c>
      <c r="N1058" s="19">
        <v>18.623510154308399</v>
      </c>
      <c r="O1058" s="21">
        <v>18.263001131466599</v>
      </c>
    </row>
    <row r="1059" spans="1:15" x14ac:dyDescent="0.2">
      <c r="A1059" s="17" t="s">
        <v>2109</v>
      </c>
      <c r="B1059" s="18" t="s">
        <v>2110</v>
      </c>
      <c r="C1059" s="18" t="s">
        <v>8869</v>
      </c>
      <c r="D1059" s="19">
        <v>1.191875374254</v>
      </c>
      <c r="E1059" s="19">
        <v>0.2532333915505447</v>
      </c>
      <c r="F1059" s="19">
        <v>0.35949968318980002</v>
      </c>
      <c r="G1059" s="20">
        <v>10.789551409309</v>
      </c>
      <c r="H1059" s="19">
        <v>11.6654219604075</v>
      </c>
      <c r="I1059" s="19">
        <v>11.6485180239751</v>
      </c>
      <c r="J1059" s="19">
        <v>10.8922251099763</v>
      </c>
      <c r="K1059" s="20">
        <v>11.855129554333599</v>
      </c>
      <c r="L1059" s="19">
        <v>11.306145366412601</v>
      </c>
      <c r="M1059" s="19">
        <v>11.089934035489099</v>
      </c>
      <c r="N1059" s="19">
        <v>11.611657760357099</v>
      </c>
      <c r="O1059" s="21">
        <v>11.6479458707452</v>
      </c>
    </row>
    <row r="1060" spans="1:15" x14ac:dyDescent="0.2">
      <c r="A1060" s="17" t="s">
        <v>2111</v>
      </c>
      <c r="B1060" s="18" t="s">
        <v>2112</v>
      </c>
      <c r="C1060" s="18" t="s">
        <v>8870</v>
      </c>
      <c r="D1060" s="19">
        <v>1.19173967158821</v>
      </c>
      <c r="E1060" s="19">
        <v>0.25306912210315957</v>
      </c>
      <c r="F1060" s="19">
        <v>0.18662318427907701</v>
      </c>
      <c r="G1060" s="20">
        <v>14.7457059436165</v>
      </c>
      <c r="H1060" s="19">
        <v>15.513515628529399</v>
      </c>
      <c r="I1060" s="19">
        <v>14.9594061521881</v>
      </c>
      <c r="J1060" s="19">
        <v>14.9402274384528</v>
      </c>
      <c r="K1060" s="20">
        <v>15.088633749943501</v>
      </c>
      <c r="L1060" s="19">
        <v>15.3112028841739</v>
      </c>
      <c r="M1060" s="19">
        <v>15.1198212195048</v>
      </c>
      <c r="N1060" s="19">
        <v>15.446387057512499</v>
      </c>
      <c r="O1060" s="21">
        <v>15.497869652864599</v>
      </c>
    </row>
    <row r="1061" spans="1:15" x14ac:dyDescent="0.2">
      <c r="A1061" s="17" t="s">
        <v>2113</v>
      </c>
      <c r="B1061" s="18" t="s">
        <v>2114</v>
      </c>
      <c r="C1061" s="18" t="s">
        <v>8871</v>
      </c>
      <c r="D1061" s="19">
        <v>1.19113924995883</v>
      </c>
      <c r="E1061" s="19">
        <v>0.25234208111285561</v>
      </c>
      <c r="F1061" s="19">
        <v>9.8935409428821397E-2</v>
      </c>
      <c r="G1061" s="20">
        <v>13.789052973900899</v>
      </c>
      <c r="H1061" s="19">
        <v>14.089676684532201</v>
      </c>
      <c r="I1061" s="19">
        <v>13.805876888898</v>
      </c>
      <c r="J1061" s="19">
        <v>14.143550370439</v>
      </c>
      <c r="K1061" s="20">
        <v>14.1490691540069</v>
      </c>
      <c r="L1061" s="19">
        <v>14.173824116066401</v>
      </c>
      <c r="M1061" s="19">
        <v>14.296451311841</v>
      </c>
      <c r="N1061" s="19">
        <v>14.4947412305324</v>
      </c>
      <c r="O1061" s="21">
        <v>13.9328207403302</v>
      </c>
    </row>
    <row r="1062" spans="1:15" x14ac:dyDescent="0.2">
      <c r="A1062" s="17" t="s">
        <v>2115</v>
      </c>
      <c r="B1062" s="18" t="s">
        <v>2116</v>
      </c>
      <c r="C1062" s="18" t="s">
        <v>8872</v>
      </c>
      <c r="D1062" s="19">
        <v>1.1909289853543801</v>
      </c>
      <c r="E1062" s="19">
        <v>0.25208738840640166</v>
      </c>
      <c r="F1062" s="19">
        <v>0.328038057273908</v>
      </c>
      <c r="G1062" s="20">
        <v>19.652506408808701</v>
      </c>
      <c r="H1062" s="19">
        <v>19.4963027812015</v>
      </c>
      <c r="I1062" s="19">
        <v>19.742013350397901</v>
      </c>
      <c r="J1062" s="19">
        <v>19.640562031846699</v>
      </c>
      <c r="K1062" s="20">
        <v>19.830779583215399</v>
      </c>
      <c r="L1062" s="19">
        <v>19.3253354017973</v>
      </c>
      <c r="M1062" s="19">
        <v>20.1371472151123</v>
      </c>
      <c r="N1062" s="19">
        <v>20.5230247353404</v>
      </c>
      <c r="O1062" s="21">
        <v>19.608380721885101</v>
      </c>
    </row>
    <row r="1063" spans="1:15" x14ac:dyDescent="0.2">
      <c r="A1063" s="17" t="s">
        <v>2118</v>
      </c>
      <c r="B1063" s="18" t="s">
        <v>2117</v>
      </c>
      <c r="C1063" s="18" t="s">
        <v>8873</v>
      </c>
      <c r="D1063" s="19">
        <v>1.19051585533913</v>
      </c>
      <c r="E1063" s="19">
        <v>0.25158683460809428</v>
      </c>
      <c r="F1063" s="19">
        <v>0.19751354986984401</v>
      </c>
      <c r="G1063" s="20">
        <v>17.999183404031999</v>
      </c>
      <c r="H1063" s="19">
        <v>18.635850303821201</v>
      </c>
      <c r="I1063" s="19">
        <v>18.105972899577001</v>
      </c>
      <c r="J1063" s="19">
        <v>18.582787333388001</v>
      </c>
      <c r="K1063" s="20">
        <v>18.840426403052302</v>
      </c>
      <c r="L1063" s="19">
        <v>18.343393304407801</v>
      </c>
      <c r="M1063" s="19">
        <v>18.557586702835501</v>
      </c>
      <c r="N1063" s="19">
        <v>18.7344345896174</v>
      </c>
      <c r="O1063" s="21">
        <v>18.4368355991502</v>
      </c>
    </row>
    <row r="1064" spans="1:15" x14ac:dyDescent="0.2">
      <c r="A1064" s="17" t="s">
        <v>2119</v>
      </c>
      <c r="B1064" s="18" t="s">
        <v>2120</v>
      </c>
      <c r="C1064" s="18" t="s">
        <v>8874</v>
      </c>
      <c r="D1064" s="19">
        <v>1.1896067909997099</v>
      </c>
      <c r="E1064" s="19">
        <v>0.25048478830796483</v>
      </c>
      <c r="F1064" s="19">
        <v>2.1892458110430398E-3</v>
      </c>
      <c r="G1064" s="20">
        <v>16.788774168481101</v>
      </c>
      <c r="H1064" s="19">
        <v>16.786367288596502</v>
      </c>
      <c r="I1064" s="19">
        <v>16.869029585121201</v>
      </c>
      <c r="J1064" s="19">
        <v>16.965115950109102</v>
      </c>
      <c r="K1064" s="20">
        <v>17.206212244485499</v>
      </c>
      <c r="L1064" s="19">
        <v>17.011185072638799</v>
      </c>
      <c r="M1064" s="19">
        <v>17.055346429913801</v>
      </c>
      <c r="N1064" s="19">
        <v>17.102260176235301</v>
      </c>
      <c r="O1064" s="21">
        <v>17.1390287586513</v>
      </c>
    </row>
    <row r="1065" spans="1:15" x14ac:dyDescent="0.2">
      <c r="A1065" s="17" t="s">
        <v>2121</v>
      </c>
      <c r="B1065" s="18" t="s">
        <v>2122</v>
      </c>
      <c r="C1065" s="18" t="s">
        <v>8875</v>
      </c>
      <c r="D1065" s="19">
        <v>1.1892988727977001</v>
      </c>
      <c r="E1065" s="19">
        <v>0.2501113123250569</v>
      </c>
      <c r="F1065" s="19">
        <v>0.119668727691822</v>
      </c>
      <c r="G1065" s="20">
        <v>20.634822489246002</v>
      </c>
      <c r="H1065" s="19">
        <v>20.874970164741999</v>
      </c>
      <c r="I1065" s="19">
        <v>20.789768425894099</v>
      </c>
      <c r="J1065" s="19">
        <v>20.933603996525601</v>
      </c>
      <c r="K1065" s="20">
        <v>21.251908293455301</v>
      </c>
      <c r="L1065" s="19">
        <v>20.750644522293602</v>
      </c>
      <c r="M1065" s="19">
        <v>21.146654795488502</v>
      </c>
      <c r="N1065" s="19">
        <v>21.315326462442499</v>
      </c>
      <c r="O1065" s="21">
        <v>20.827478833455</v>
      </c>
    </row>
    <row r="1066" spans="1:15" x14ac:dyDescent="0.2">
      <c r="A1066" s="17" t="s">
        <v>2123</v>
      </c>
      <c r="B1066" s="18" t="s">
        <v>2124</v>
      </c>
      <c r="C1066" s="18" t="s">
        <v>8876</v>
      </c>
      <c r="D1066" s="19">
        <v>1.18902695117673</v>
      </c>
      <c r="E1066" s="19">
        <v>0.24978141641938834</v>
      </c>
      <c r="F1066" s="19">
        <v>0.638834653213464</v>
      </c>
      <c r="G1066" s="20">
        <v>19.124365749834499</v>
      </c>
      <c r="H1066" s="19">
        <v>19.439184555599301</v>
      </c>
      <c r="I1066" s="19">
        <v>19.999697111391701</v>
      </c>
      <c r="J1066" s="19">
        <v>19.420448839702299</v>
      </c>
      <c r="K1066" s="20">
        <v>18.965658831496999</v>
      </c>
      <c r="L1066" s="19">
        <v>21.173066319215799</v>
      </c>
      <c r="M1066" s="19">
        <v>19.674612093071701</v>
      </c>
      <c r="N1066" s="19">
        <v>18.8182258335484</v>
      </c>
      <c r="O1066" s="21">
        <v>20.096964325423802</v>
      </c>
    </row>
    <row r="1067" spans="1:15" x14ac:dyDescent="0.2">
      <c r="A1067" s="17" t="s">
        <v>2125</v>
      </c>
      <c r="B1067" s="18" t="s">
        <v>2126</v>
      </c>
      <c r="C1067" s="18" t="s">
        <v>8877</v>
      </c>
      <c r="D1067" s="19">
        <v>1.18893846814319</v>
      </c>
      <c r="E1067" s="19">
        <v>0.24967405234025719</v>
      </c>
      <c r="F1067" s="19">
        <v>5.6327427984218102E-2</v>
      </c>
      <c r="G1067" s="20">
        <v>17.950234696718699</v>
      </c>
      <c r="H1067" s="19">
        <v>17.6616806398408</v>
      </c>
      <c r="I1067" s="19">
        <v>17.8269317046563</v>
      </c>
      <c r="J1067" s="19">
        <v>18.0339053449467</v>
      </c>
      <c r="K1067" s="20">
        <v>18.2538243587558</v>
      </c>
      <c r="L1067" s="19">
        <v>18.308195089326599</v>
      </c>
      <c r="M1067" s="19">
        <v>18.108181186867</v>
      </c>
      <c r="N1067" s="19">
        <v>17.994633104490301</v>
      </c>
      <c r="O1067" s="21">
        <v>17.9244770049647</v>
      </c>
    </row>
    <row r="1068" spans="1:15" x14ac:dyDescent="0.2">
      <c r="A1068" s="17" t="s">
        <v>2127</v>
      </c>
      <c r="B1068" s="18" t="s">
        <v>2128</v>
      </c>
      <c r="C1068" s="18" t="s">
        <v>8878</v>
      </c>
      <c r="D1068" s="19">
        <v>1.1876873466826201</v>
      </c>
      <c r="E1068" s="19">
        <v>0.24815510317952061</v>
      </c>
      <c r="F1068" s="19">
        <v>0.36749581575940499</v>
      </c>
      <c r="G1068" s="20">
        <v>21.124593194071899</v>
      </c>
      <c r="H1068" s="19">
        <v>21.398264985358701</v>
      </c>
      <c r="I1068" s="19">
        <v>21.0651391302702</v>
      </c>
      <c r="J1068" s="19">
        <v>21.295785611491599</v>
      </c>
      <c r="K1068" s="20">
        <v>22.2353324834211</v>
      </c>
      <c r="L1068" s="19">
        <v>20.9420671905287</v>
      </c>
      <c r="M1068" s="19">
        <v>21.231492391779199</v>
      </c>
      <c r="N1068" s="19">
        <v>21.6104585363484</v>
      </c>
      <c r="O1068" s="21">
        <v>21.326153565310701</v>
      </c>
    </row>
    <row r="1069" spans="1:15" x14ac:dyDescent="0.2">
      <c r="A1069" s="17" t="s">
        <v>2129</v>
      </c>
      <c r="B1069" s="18" t="s">
        <v>2130</v>
      </c>
      <c r="C1069" s="18" t="s">
        <v>8879</v>
      </c>
      <c r="D1069" s="19">
        <v>1.1872837392778099</v>
      </c>
      <c r="E1069" s="19">
        <v>0.24766475413028388</v>
      </c>
      <c r="F1069" s="19">
        <v>0.16088073773178899</v>
      </c>
      <c r="G1069" s="20">
        <v>18.8911882364423</v>
      </c>
      <c r="H1069" s="19">
        <v>18.548969472362199</v>
      </c>
      <c r="I1069" s="19">
        <v>18.7095792068755</v>
      </c>
      <c r="J1069" s="19">
        <v>18.7911120619572</v>
      </c>
      <c r="K1069" s="20">
        <v>19.4475079401494</v>
      </c>
      <c r="L1069" s="19">
        <v>18.716784807974399</v>
      </c>
      <c r="M1069" s="19">
        <v>19.0461569189446</v>
      </c>
      <c r="N1069" s="19">
        <v>18.8651179130195</v>
      </c>
      <c r="O1069" s="21">
        <v>18.838817412609998</v>
      </c>
    </row>
    <row r="1070" spans="1:15" x14ac:dyDescent="0.2">
      <c r="A1070" s="17" t="s">
        <v>2131</v>
      </c>
      <c r="B1070" s="18" t="s">
        <v>2132</v>
      </c>
      <c r="C1070" s="18" t="s">
        <v>8880</v>
      </c>
      <c r="D1070" s="19">
        <v>1.1872249060851401</v>
      </c>
      <c r="E1070" s="19">
        <v>0.24759326282995886</v>
      </c>
      <c r="F1070" s="19">
        <v>0.103787638676233</v>
      </c>
      <c r="G1070" s="20">
        <v>19.534096883385601</v>
      </c>
      <c r="H1070" s="19">
        <v>19.853490350802701</v>
      </c>
      <c r="I1070" s="19">
        <v>19.786732521346501</v>
      </c>
      <c r="J1070" s="19">
        <v>20.052139770701601</v>
      </c>
      <c r="K1070" s="20">
        <v>20.262030513797399</v>
      </c>
      <c r="L1070" s="19">
        <v>19.8620378313293</v>
      </c>
      <c r="M1070" s="19">
        <v>20.078224239427001</v>
      </c>
      <c r="N1070" s="19">
        <v>20.199120571146199</v>
      </c>
      <c r="O1070" s="21">
        <v>19.869627566245398</v>
      </c>
    </row>
    <row r="1071" spans="1:15" x14ac:dyDescent="0.2">
      <c r="A1071" s="17" t="s">
        <v>2133</v>
      </c>
      <c r="B1071" s="18" t="s">
        <v>2134</v>
      </c>
      <c r="C1071" s="18" t="s">
        <v>8881</v>
      </c>
      <c r="D1071" s="19">
        <v>1.18699310688819</v>
      </c>
      <c r="E1071" s="19">
        <v>0.24731155697889839</v>
      </c>
      <c r="F1071" s="19">
        <v>0.233928687578939</v>
      </c>
      <c r="G1071" s="20">
        <v>12.8636529685276</v>
      </c>
      <c r="H1071" s="19">
        <v>13.049455672357199</v>
      </c>
      <c r="I1071" s="19">
        <v>12.887692474326199</v>
      </c>
      <c r="J1071" s="19">
        <v>12.805886842766199</v>
      </c>
      <c r="K1071" s="20">
        <v>13.0172851327334</v>
      </c>
      <c r="L1071" s="19">
        <v>12.573779760331499</v>
      </c>
      <c r="M1071" s="19">
        <v>13.2929368276647</v>
      </c>
      <c r="N1071" s="19">
        <v>13.4117956744435</v>
      </c>
      <c r="O1071" s="21">
        <v>13.4491203371929</v>
      </c>
    </row>
    <row r="1072" spans="1:15" x14ac:dyDescent="0.2">
      <c r="A1072" s="17" t="s">
        <v>2135</v>
      </c>
      <c r="B1072" s="18" t="s">
        <v>2136</v>
      </c>
      <c r="C1072" s="18" t="s">
        <v>8882</v>
      </c>
      <c r="D1072" s="19">
        <v>1.18694093852754</v>
      </c>
      <c r="E1072" s="19">
        <v>0.24724814912193693</v>
      </c>
      <c r="F1072" s="19">
        <v>7.06202950512579E-2</v>
      </c>
      <c r="G1072" s="20">
        <v>20.018527464690301</v>
      </c>
      <c r="H1072" s="19">
        <v>19.7330173976537</v>
      </c>
      <c r="I1072" s="19">
        <v>20.1334879514683</v>
      </c>
      <c r="J1072" s="19">
        <v>19.962455083449399</v>
      </c>
      <c r="K1072" s="20">
        <v>20.296296231826101</v>
      </c>
      <c r="L1072" s="19">
        <v>20.227172408437202</v>
      </c>
      <c r="M1072" s="19">
        <v>20.402388957832599</v>
      </c>
      <c r="N1072" s="19">
        <v>20.191479050666601</v>
      </c>
      <c r="O1072" s="21">
        <v>19.9282639684243</v>
      </c>
    </row>
    <row r="1073" spans="1:15" x14ac:dyDescent="0.2">
      <c r="A1073" s="17" t="s">
        <v>2138</v>
      </c>
      <c r="B1073" s="18" t="s">
        <v>2137</v>
      </c>
      <c r="C1073" s="18" t="s">
        <v>8883</v>
      </c>
      <c r="D1073" s="19">
        <v>1.1868448021737501</v>
      </c>
      <c r="E1073" s="19">
        <v>0.24713129321657945</v>
      </c>
      <c r="F1073" s="19">
        <v>1.7222482571527802E-2</v>
      </c>
      <c r="G1073" s="20">
        <v>17.6650478577981</v>
      </c>
      <c r="H1073" s="19">
        <v>17.673270540169099</v>
      </c>
      <c r="I1073" s="19">
        <v>17.653146141384401</v>
      </c>
      <c r="J1073" s="19">
        <v>17.841438124988901</v>
      </c>
      <c r="K1073" s="20">
        <v>18.140675605703098</v>
      </c>
      <c r="L1073" s="19">
        <v>17.852567696866402</v>
      </c>
      <c r="M1073" s="19">
        <v>18.020062537870501</v>
      </c>
      <c r="N1073" s="19">
        <v>17.967753828134001</v>
      </c>
      <c r="O1073" s="21">
        <v>17.795725127934499</v>
      </c>
    </row>
    <row r="1074" spans="1:15" x14ac:dyDescent="0.2">
      <c r="A1074" s="17" t="s">
        <v>2139</v>
      </c>
      <c r="B1074" s="18" t="s">
        <v>2140</v>
      </c>
      <c r="C1074" s="18" t="s">
        <v>8884</v>
      </c>
      <c r="D1074" s="19">
        <v>1.18676809889416</v>
      </c>
      <c r="E1074" s="19">
        <v>0.24703805186189243</v>
      </c>
      <c r="F1074" s="19">
        <v>8.1085885844306205E-2</v>
      </c>
      <c r="G1074" s="20">
        <v>22.067642487941701</v>
      </c>
      <c r="H1074" s="19">
        <v>21.955570754756899</v>
      </c>
      <c r="I1074" s="19">
        <v>22.0490407369692</v>
      </c>
      <c r="J1074" s="19">
        <v>22.0692356687379</v>
      </c>
      <c r="K1074" s="20">
        <v>22.622758499061401</v>
      </c>
      <c r="L1074" s="19">
        <v>22.069118437460101</v>
      </c>
      <c r="M1074" s="19">
        <v>22.141708664588101</v>
      </c>
      <c r="N1074" s="19">
        <v>22.428609232820101</v>
      </c>
      <c r="O1074" s="21">
        <v>22.149857485886901</v>
      </c>
    </row>
    <row r="1075" spans="1:15" x14ac:dyDescent="0.2">
      <c r="A1075" s="17" t="s">
        <v>2141</v>
      </c>
      <c r="B1075" s="18" t="s">
        <v>2142</v>
      </c>
      <c r="C1075" s="18" t="s">
        <v>8885</v>
      </c>
      <c r="D1075" s="19">
        <v>1.18614888980321</v>
      </c>
      <c r="E1075" s="19">
        <v>0.24628511367714623</v>
      </c>
      <c r="F1075" s="19">
        <v>9.1730084926540098E-2</v>
      </c>
      <c r="G1075" s="20">
        <v>17.2406276232906</v>
      </c>
      <c r="H1075" s="19">
        <v>17.364753931161498</v>
      </c>
      <c r="I1075" s="19">
        <v>17.027397707159899</v>
      </c>
      <c r="J1075" s="19">
        <v>17.334317663866301</v>
      </c>
      <c r="K1075" s="20">
        <v>17.760580329836301</v>
      </c>
      <c r="L1075" s="19">
        <v>17.6247476796241</v>
      </c>
      <c r="M1075" s="19">
        <v>17.286722354067901</v>
      </c>
      <c r="N1075" s="19">
        <v>17.490371359409899</v>
      </c>
      <c r="O1075" s="21">
        <v>17.277875002295399</v>
      </c>
    </row>
    <row r="1076" spans="1:15" x14ac:dyDescent="0.2">
      <c r="A1076" s="17" t="s">
        <v>2143</v>
      </c>
      <c r="B1076" s="18" t="s">
        <v>2144</v>
      </c>
      <c r="C1076" s="18" t="s">
        <v>8886</v>
      </c>
      <c r="D1076" s="19">
        <v>1.18533403221037</v>
      </c>
      <c r="E1076" s="19">
        <v>0.24529367406474734</v>
      </c>
      <c r="F1076" s="19">
        <v>6.5405613102659493E-2</v>
      </c>
      <c r="G1076" s="20">
        <v>19.459194834829901</v>
      </c>
      <c r="H1076" s="19">
        <v>19.692978148051001</v>
      </c>
      <c r="I1076" s="19">
        <v>19.5946623460582</v>
      </c>
      <c r="J1076" s="19">
        <v>19.690349383559901</v>
      </c>
      <c r="K1076" s="20">
        <v>19.825855144343102</v>
      </c>
      <c r="L1076" s="19">
        <v>19.632215774564099</v>
      </c>
      <c r="M1076" s="19">
        <v>20.105166106246902</v>
      </c>
      <c r="N1076" s="19">
        <v>20.008357525321799</v>
      </c>
      <c r="O1076" s="21">
        <v>19.701354710471598</v>
      </c>
    </row>
    <row r="1077" spans="1:15" x14ac:dyDescent="0.2">
      <c r="A1077" s="17" t="s">
        <v>2145</v>
      </c>
      <c r="B1077" s="18" t="s">
        <v>2146</v>
      </c>
      <c r="C1077" s="18" t="s">
        <v>8887</v>
      </c>
      <c r="D1077" s="19">
        <v>1.1848489393485799</v>
      </c>
      <c r="E1077" s="19">
        <v>0.24470313646977715</v>
      </c>
      <c r="F1077" s="19">
        <v>0.328178982809255</v>
      </c>
      <c r="G1077" s="20">
        <v>17.2023511593158</v>
      </c>
      <c r="H1077" s="19">
        <v>16.774482360036099</v>
      </c>
      <c r="I1077" s="19">
        <v>16.585001405665</v>
      </c>
      <c r="J1077" s="19">
        <v>17.045420746865599</v>
      </c>
      <c r="K1077" s="20">
        <v>17.224687990274901</v>
      </c>
      <c r="L1077" s="19">
        <v>17.5271527780715</v>
      </c>
      <c r="M1077" s="19">
        <v>17.305000045812001</v>
      </c>
      <c r="N1077" s="19">
        <v>17.190774822099801</v>
      </c>
      <c r="O1077" s="21">
        <v>16.484969635943798</v>
      </c>
    </row>
    <row r="1078" spans="1:15" x14ac:dyDescent="0.2">
      <c r="A1078" s="17" t="s">
        <v>2147</v>
      </c>
      <c r="B1078" s="18" t="s">
        <v>2148</v>
      </c>
      <c r="C1078" s="18" t="s">
        <v>8888</v>
      </c>
      <c r="D1078" s="19">
        <v>1.18480753961971</v>
      </c>
      <c r="E1078" s="19">
        <v>0.24465272647650238</v>
      </c>
      <c r="F1078" s="19">
        <v>8.6706512379265799E-2</v>
      </c>
      <c r="G1078" s="20">
        <v>16.200823428681801</v>
      </c>
      <c r="H1078" s="19">
        <v>16.5274284816097</v>
      </c>
      <c r="I1078" s="19">
        <v>16.378674796688198</v>
      </c>
      <c r="J1078" s="19">
        <v>16.610101974300601</v>
      </c>
      <c r="K1078" s="20">
        <v>16.898930245041299</v>
      </c>
      <c r="L1078" s="19">
        <v>16.5994972979328</v>
      </c>
      <c r="M1078" s="19">
        <v>16.4056603008666</v>
      </c>
      <c r="N1078" s="19">
        <v>16.696386765928299</v>
      </c>
      <c r="O1078" s="21">
        <v>16.769074874213899</v>
      </c>
    </row>
    <row r="1079" spans="1:15" x14ac:dyDescent="0.2">
      <c r="A1079" s="17" t="s">
        <v>2150</v>
      </c>
      <c r="B1079" s="18" t="s">
        <v>2149</v>
      </c>
      <c r="C1079" s="18" t="s">
        <v>8889</v>
      </c>
      <c r="D1079" s="19">
        <v>1.1847648247198701</v>
      </c>
      <c r="E1079" s="19">
        <v>0.2446007132313639</v>
      </c>
      <c r="F1079" s="19">
        <v>2.7346435680179901E-2</v>
      </c>
      <c r="G1079" s="20">
        <v>19.2645903437569</v>
      </c>
      <c r="H1079" s="19">
        <v>19.1968947984723</v>
      </c>
      <c r="I1079" s="19">
        <v>19.301497482472399</v>
      </c>
      <c r="J1079" s="19">
        <v>19.4248867205031</v>
      </c>
      <c r="K1079" s="20">
        <v>19.768951493120099</v>
      </c>
      <c r="L1079" s="19">
        <v>19.5851403022378</v>
      </c>
      <c r="M1079" s="19">
        <v>19.521763209437101</v>
      </c>
      <c r="N1079" s="19">
        <v>19.477436549776701</v>
      </c>
      <c r="O1079" s="21">
        <v>19.354548693091001</v>
      </c>
    </row>
    <row r="1080" spans="1:15" x14ac:dyDescent="0.2">
      <c r="A1080" s="17" t="s">
        <v>2151</v>
      </c>
      <c r="B1080" s="18" t="s">
        <v>2152</v>
      </c>
      <c r="C1080" s="18" t="s">
        <v>8890</v>
      </c>
      <c r="D1080" s="19">
        <v>1.1845385754723301</v>
      </c>
      <c r="E1080" s="19">
        <v>0.24432518189298591</v>
      </c>
      <c r="F1080" s="19">
        <v>0.15880610426699801</v>
      </c>
      <c r="G1080" s="20">
        <v>17.445942860401999</v>
      </c>
      <c r="H1080" s="19">
        <v>17.809021576767499</v>
      </c>
      <c r="I1080" s="19">
        <v>17.259386992625501</v>
      </c>
      <c r="J1080" s="19">
        <v>17.834987356286899</v>
      </c>
      <c r="K1080" s="20">
        <v>17.977055603823199</v>
      </c>
      <c r="L1080" s="19">
        <v>17.851209731604101</v>
      </c>
      <c r="M1080" s="19">
        <v>17.601011976085001</v>
      </c>
      <c r="N1080" s="19">
        <v>18.035536147978</v>
      </c>
      <c r="O1080" s="21">
        <v>17.693485932577001</v>
      </c>
    </row>
    <row r="1081" spans="1:15" x14ac:dyDescent="0.2">
      <c r="A1081" s="17" t="s">
        <v>2153</v>
      </c>
      <c r="B1081" s="18" t="s">
        <v>2154</v>
      </c>
      <c r="C1081" s="18" t="s">
        <v>8891</v>
      </c>
      <c r="D1081" s="19">
        <v>1.1845230670270801</v>
      </c>
      <c r="E1081" s="19">
        <v>0.24430629343803467</v>
      </c>
      <c r="F1081" s="19">
        <v>0.18144396564041201</v>
      </c>
      <c r="G1081" s="20">
        <v>12.972138787364701</v>
      </c>
      <c r="H1081" s="19">
        <v>13.7695608410998</v>
      </c>
      <c r="I1081" s="19">
        <v>13.341200091269499</v>
      </c>
      <c r="J1081" s="19">
        <v>13.389100208759301</v>
      </c>
      <c r="K1081" s="20">
        <v>13.664808213546101</v>
      </c>
      <c r="L1081" s="19">
        <v>13.342622413936301</v>
      </c>
      <c r="M1081" s="19">
        <v>13.726601098285199</v>
      </c>
      <c r="N1081" s="19">
        <v>13.729942009356099</v>
      </c>
      <c r="O1081" s="21">
        <v>13.5975576426831</v>
      </c>
    </row>
    <row r="1082" spans="1:15" x14ac:dyDescent="0.2">
      <c r="A1082" s="17" t="s">
        <v>2155</v>
      </c>
      <c r="B1082" s="18" t="s">
        <v>2156</v>
      </c>
      <c r="C1082" s="18" t="s">
        <v>8892</v>
      </c>
      <c r="D1082" s="19">
        <v>1.1843043723198801</v>
      </c>
      <c r="E1082" s="19">
        <v>0.24403990867299541</v>
      </c>
      <c r="F1082" s="19">
        <v>7.3912482786547995E-2</v>
      </c>
      <c r="G1082" s="20">
        <v>18.123845742605301</v>
      </c>
      <c r="H1082" s="19">
        <v>17.885780277529499</v>
      </c>
      <c r="I1082" s="19">
        <v>18.067575993542</v>
      </c>
      <c r="J1082" s="19">
        <v>18.042948261186101</v>
      </c>
      <c r="K1082" s="20">
        <v>18.4605576745642</v>
      </c>
      <c r="L1082" s="19">
        <v>18.223779680000099</v>
      </c>
      <c r="M1082" s="19">
        <v>18.493460457751599</v>
      </c>
      <c r="N1082" s="19">
        <v>18.219410594256502</v>
      </c>
      <c r="O1082" s="21">
        <v>17.973178980371198</v>
      </c>
    </row>
    <row r="1083" spans="1:15" x14ac:dyDescent="0.2">
      <c r="A1083" s="17" t="s">
        <v>2157</v>
      </c>
      <c r="B1083" s="18" t="s">
        <v>2158</v>
      </c>
      <c r="C1083" s="18" t="s">
        <v>8893</v>
      </c>
      <c r="D1083" s="19">
        <v>1.1842881752611001</v>
      </c>
      <c r="E1083" s="19">
        <v>0.24402017761673633</v>
      </c>
      <c r="F1083" s="19">
        <v>3.3596708987493401E-3</v>
      </c>
      <c r="G1083" s="20">
        <v>19.118765825240999</v>
      </c>
      <c r="H1083" s="19">
        <v>19.180324878567799</v>
      </c>
      <c r="I1083" s="19">
        <v>19.1107931636238</v>
      </c>
      <c r="J1083" s="19">
        <v>19.2504161179675</v>
      </c>
      <c r="K1083" s="20">
        <v>19.371158138169701</v>
      </c>
      <c r="L1083" s="19">
        <v>19.576840193558098</v>
      </c>
      <c r="M1083" s="19">
        <v>19.342704833926401</v>
      </c>
      <c r="N1083" s="19">
        <v>19.363707652629198</v>
      </c>
      <c r="O1083" s="21">
        <v>19.391065051550399</v>
      </c>
    </row>
    <row r="1084" spans="1:15" x14ac:dyDescent="0.2">
      <c r="A1084" s="17" t="s">
        <v>2159</v>
      </c>
      <c r="B1084" s="18" t="s">
        <v>2160</v>
      </c>
      <c r="C1084" s="18" t="s">
        <v>8894</v>
      </c>
      <c r="D1084" s="19">
        <v>1.18368315817808</v>
      </c>
      <c r="E1084" s="19">
        <v>0.24328295993845828</v>
      </c>
      <c r="F1084" s="19">
        <v>0.37227087496269101</v>
      </c>
      <c r="G1084" s="20">
        <v>17.610971185042299</v>
      </c>
      <c r="H1084" s="19">
        <v>17.112308773135499</v>
      </c>
      <c r="I1084" s="19">
        <v>17.307704660693901</v>
      </c>
      <c r="J1084" s="19">
        <v>17.826386858865501</v>
      </c>
      <c r="K1084" s="20">
        <v>17.4887197656893</v>
      </c>
      <c r="L1084" s="19">
        <v>18.1621702020649</v>
      </c>
      <c r="M1084" s="19">
        <v>18.053517460617801</v>
      </c>
      <c r="N1084" s="19">
        <v>17.126030357852901</v>
      </c>
      <c r="O1084" s="21">
        <v>17.707691360638901</v>
      </c>
    </row>
    <row r="1085" spans="1:15" x14ac:dyDescent="0.2">
      <c r="A1085" s="17" t="s">
        <v>2161</v>
      </c>
      <c r="B1085" s="18" t="s">
        <v>2162</v>
      </c>
      <c r="C1085" s="18" t="s">
        <v>8895</v>
      </c>
      <c r="D1085" s="19">
        <v>1.1835773671732499</v>
      </c>
      <c r="E1085" s="19">
        <v>0.24315401413253035</v>
      </c>
      <c r="F1085" s="19">
        <v>0.19192116859757599</v>
      </c>
      <c r="G1085" s="20">
        <v>12.9450308874976</v>
      </c>
      <c r="H1085" s="19">
        <v>13.157464020347099</v>
      </c>
      <c r="I1085" s="19">
        <v>13.1354282249884</v>
      </c>
      <c r="J1085" s="19">
        <v>13.3665129093419</v>
      </c>
      <c r="K1085" s="20">
        <v>12.9737508937943</v>
      </c>
      <c r="L1085" s="19">
        <v>13.625266270619701</v>
      </c>
      <c r="M1085" s="19">
        <v>13.521332434793401</v>
      </c>
      <c r="N1085" s="19">
        <v>13.6530137757731</v>
      </c>
      <c r="O1085" s="21">
        <v>13.1979517484009</v>
      </c>
    </row>
    <row r="1086" spans="1:15" x14ac:dyDescent="0.2">
      <c r="A1086" s="17" t="s">
        <v>2163</v>
      </c>
      <c r="B1086" s="18" t="s">
        <v>2164</v>
      </c>
      <c r="C1086" s="18" t="s">
        <v>8896</v>
      </c>
      <c r="D1086" s="19">
        <v>1.18355179167366</v>
      </c>
      <c r="E1086" s="19">
        <v>0.24312283911505972</v>
      </c>
      <c r="F1086" s="19">
        <v>0.46108775415244502</v>
      </c>
      <c r="G1086" s="20">
        <v>16.259427159112501</v>
      </c>
      <c r="H1086" s="19">
        <v>17.278104243751301</v>
      </c>
      <c r="I1086" s="19">
        <v>16.373935462741201</v>
      </c>
      <c r="J1086" s="19">
        <v>17.464071043676199</v>
      </c>
      <c r="K1086" s="20">
        <v>16.8430068074506</v>
      </c>
      <c r="L1086" s="19">
        <v>16.725829653245899</v>
      </c>
      <c r="M1086" s="19">
        <v>17.0997972244521</v>
      </c>
      <c r="N1086" s="19">
        <v>17.457547371579199</v>
      </c>
      <c r="O1086" s="21">
        <v>17.308855525449001</v>
      </c>
    </row>
    <row r="1087" spans="1:15" x14ac:dyDescent="0.2">
      <c r="A1087" s="17" t="s">
        <v>2165</v>
      </c>
      <c r="B1087" s="18" t="s">
        <v>2166</v>
      </c>
      <c r="C1087" s="18" t="s">
        <v>8897</v>
      </c>
      <c r="D1087" s="19">
        <v>1.1833809221507099</v>
      </c>
      <c r="E1087" s="19">
        <v>0.24291454201193119</v>
      </c>
      <c r="F1087" s="19">
        <v>0.485690720929079</v>
      </c>
      <c r="G1087" s="20">
        <v>14.772029436771099</v>
      </c>
      <c r="H1087" s="19">
        <v>15.4584424466266</v>
      </c>
      <c r="I1087" s="19">
        <v>15.7027004571628</v>
      </c>
      <c r="J1087" s="19">
        <v>15.137912426974101</v>
      </c>
      <c r="K1087" s="20">
        <v>16.039310740900302</v>
      </c>
      <c r="L1087" s="19">
        <v>14.919963721482199</v>
      </c>
      <c r="M1087" s="19">
        <v>15.101988330888799</v>
      </c>
      <c r="N1087" s="19">
        <v>15.358552797833401</v>
      </c>
      <c r="O1087" s="21">
        <v>16.133613078373202</v>
      </c>
    </row>
    <row r="1088" spans="1:15" x14ac:dyDescent="0.2">
      <c r="A1088" s="17" t="s">
        <v>2167</v>
      </c>
      <c r="B1088" s="18" t="s">
        <v>2168</v>
      </c>
      <c r="C1088" s="18" t="s">
        <v>8898</v>
      </c>
      <c r="D1088" s="19">
        <v>1.1831038481488001</v>
      </c>
      <c r="E1088" s="19">
        <v>0.24257671326669161</v>
      </c>
      <c r="F1088" s="19">
        <v>0.16662634315101699</v>
      </c>
      <c r="G1088" s="20">
        <v>13.0295887125387</v>
      </c>
      <c r="H1088" s="19">
        <v>13.439642355050101</v>
      </c>
      <c r="I1088" s="19">
        <v>13.017416667068099</v>
      </c>
      <c r="J1088" s="19">
        <v>13.420192111979601</v>
      </c>
      <c r="K1088" s="20">
        <v>13.4985456968148</v>
      </c>
      <c r="L1088" s="19">
        <v>13.2147887979845</v>
      </c>
      <c r="M1088" s="19">
        <v>13.633001885974</v>
      </c>
      <c r="N1088" s="19">
        <v>13.749517793639701</v>
      </c>
      <c r="O1088" s="21">
        <v>13.2505792002161</v>
      </c>
    </row>
    <row r="1089" spans="1:15" x14ac:dyDescent="0.2">
      <c r="A1089" s="17" t="s">
        <v>2169</v>
      </c>
      <c r="B1089" s="18" t="s">
        <v>2170</v>
      </c>
      <c r="C1089" s="18" t="s">
        <v>8899</v>
      </c>
      <c r="D1089" s="19">
        <v>1.18299693509398</v>
      </c>
      <c r="E1089" s="19">
        <v>0.2424463359512572</v>
      </c>
      <c r="F1089" s="19">
        <v>5.7860209411637401E-2</v>
      </c>
      <c r="G1089" s="20">
        <v>20.088204766960999</v>
      </c>
      <c r="H1089" s="19">
        <v>20.003755184184602</v>
      </c>
      <c r="I1089" s="19">
        <v>19.9754890677678</v>
      </c>
      <c r="J1089" s="19">
        <v>20.109809350183902</v>
      </c>
      <c r="K1089" s="20">
        <v>20.301587343635301</v>
      </c>
      <c r="L1089" s="19">
        <v>20.505212540202901</v>
      </c>
      <c r="M1089" s="19">
        <v>20.049383111540699</v>
      </c>
      <c r="N1089" s="19">
        <v>20.463819034752699</v>
      </c>
      <c r="O1089" s="21">
        <v>20.113802610996299</v>
      </c>
    </row>
    <row r="1090" spans="1:15" x14ac:dyDescent="0.2">
      <c r="A1090" s="17" t="s">
        <v>2171</v>
      </c>
      <c r="B1090" s="18" t="s">
        <v>2172</v>
      </c>
      <c r="C1090" s="18" t="s">
        <v>8900</v>
      </c>
      <c r="D1090" s="19">
        <v>1.1825147663431701</v>
      </c>
      <c r="E1090" s="19">
        <v>0.24185819895330241</v>
      </c>
      <c r="F1090" s="19">
        <v>8.8755830179685496E-2</v>
      </c>
      <c r="G1090" s="20">
        <v>20.699830295495101</v>
      </c>
      <c r="H1090" s="19">
        <v>20.6477095034512</v>
      </c>
      <c r="I1090" s="19">
        <v>20.655011944503599</v>
      </c>
      <c r="J1090" s="19">
        <v>20.649489748758</v>
      </c>
      <c r="K1090" s="20">
        <v>21.134148182201301</v>
      </c>
      <c r="L1090" s="19">
        <v>20.685163154930201</v>
      </c>
      <c r="M1090" s="19">
        <v>21.033179515928001</v>
      </c>
      <c r="N1090" s="19">
        <v>21.064497911364899</v>
      </c>
      <c r="O1090" s="21">
        <v>20.607354095601998</v>
      </c>
    </row>
    <row r="1091" spans="1:15" x14ac:dyDescent="0.2">
      <c r="A1091" s="17" t="s">
        <v>2174</v>
      </c>
      <c r="B1091" s="18" t="s">
        <v>2173</v>
      </c>
      <c r="C1091" s="18" t="s">
        <v>8901</v>
      </c>
      <c r="D1091" s="19">
        <v>1.1819110216667501</v>
      </c>
      <c r="E1091" s="19">
        <v>0.24112142855095442</v>
      </c>
      <c r="F1091" s="19">
        <v>0.28041538931410198</v>
      </c>
      <c r="G1091" s="20">
        <v>20.581142186032501</v>
      </c>
      <c r="H1091" s="19">
        <v>20.3913247310382</v>
      </c>
      <c r="I1091" s="19">
        <v>20.465260219610801</v>
      </c>
      <c r="J1091" s="19">
        <v>20.257897699337001</v>
      </c>
      <c r="K1091" s="20">
        <v>21.0083315681233</v>
      </c>
      <c r="L1091" s="19">
        <v>20.248910655439499</v>
      </c>
      <c r="M1091" s="19">
        <v>20.816925086110398</v>
      </c>
      <c r="N1091" s="19">
        <v>21.005474664137701</v>
      </c>
      <c r="O1091" s="21">
        <v>20.245496213967002</v>
      </c>
    </row>
    <row r="1092" spans="1:15" x14ac:dyDescent="0.2">
      <c r="A1092" s="17" t="s">
        <v>2176</v>
      </c>
      <c r="B1092" s="18" t="s">
        <v>2175</v>
      </c>
      <c r="C1092" s="18" t="s">
        <v>8902</v>
      </c>
      <c r="D1092" s="19">
        <v>1.18163231161172</v>
      </c>
      <c r="E1092" s="19">
        <v>0.24078118209943966</v>
      </c>
      <c r="F1092" s="19">
        <v>0.106222407439669</v>
      </c>
      <c r="G1092" s="20">
        <v>19.124723146110298</v>
      </c>
      <c r="H1092" s="19">
        <v>18.934851328798398</v>
      </c>
      <c r="I1092" s="19">
        <v>19.045393002719599</v>
      </c>
      <c r="J1092" s="19">
        <v>19.378878090651298</v>
      </c>
      <c r="K1092" s="20">
        <v>19.449359101192201</v>
      </c>
      <c r="L1092" s="19">
        <v>19.347682623869702</v>
      </c>
      <c r="M1092" s="19">
        <v>19.5482986275542</v>
      </c>
      <c r="N1092" s="19">
        <v>19.430588771521499</v>
      </c>
      <c r="O1092" s="21">
        <v>19.0327837467091</v>
      </c>
    </row>
    <row r="1093" spans="1:15" x14ac:dyDescent="0.2">
      <c r="A1093" s="17" t="s">
        <v>2177</v>
      </c>
      <c r="B1093" s="18" t="s">
        <v>2178</v>
      </c>
      <c r="C1093" s="18" t="s">
        <v>8903</v>
      </c>
      <c r="D1093" s="19">
        <v>1.18091773713466</v>
      </c>
      <c r="E1093" s="19">
        <v>0.23990846993281068</v>
      </c>
      <c r="F1093" s="19">
        <v>0.19296482088170699</v>
      </c>
      <c r="G1093" s="20">
        <v>17.940375359312</v>
      </c>
      <c r="H1093" s="19">
        <v>18.144766788826399</v>
      </c>
      <c r="I1093" s="19">
        <v>17.899878398126798</v>
      </c>
      <c r="J1093" s="19">
        <v>18.085502214885398</v>
      </c>
      <c r="K1093" s="20">
        <v>18.533654258615801</v>
      </c>
      <c r="L1093" s="19">
        <v>17.891541825639401</v>
      </c>
      <c r="M1093" s="19">
        <v>18.156932327790301</v>
      </c>
      <c r="N1093" s="19">
        <v>18.628933423105401</v>
      </c>
      <c r="O1093" s="21">
        <v>18.076633965951402</v>
      </c>
    </row>
    <row r="1094" spans="1:15" x14ac:dyDescent="0.2">
      <c r="A1094" s="17" t="s">
        <v>2179</v>
      </c>
      <c r="B1094" s="18" t="s">
        <v>2180</v>
      </c>
      <c r="C1094" s="18" t="s">
        <v>8904</v>
      </c>
      <c r="D1094" s="19">
        <v>1.1808210006912401</v>
      </c>
      <c r="E1094" s="19">
        <v>0.2397902848135125</v>
      </c>
      <c r="F1094" s="19">
        <v>0.22117673397440701</v>
      </c>
      <c r="G1094" s="20">
        <v>19.026912868298201</v>
      </c>
      <c r="H1094" s="19">
        <v>19.370387303726599</v>
      </c>
      <c r="I1094" s="19">
        <v>19.0658850917522</v>
      </c>
      <c r="J1094" s="19">
        <v>19.310776606454301</v>
      </c>
      <c r="K1094" s="20">
        <v>18.963189247036301</v>
      </c>
      <c r="L1094" s="19">
        <v>19.849868380041102</v>
      </c>
      <c r="M1094" s="19">
        <v>19.44215575087</v>
      </c>
      <c r="N1094" s="19">
        <v>19.380752626771098</v>
      </c>
      <c r="O1094" s="21">
        <v>19.530437757138198</v>
      </c>
    </row>
    <row r="1095" spans="1:15" x14ac:dyDescent="0.2">
      <c r="A1095" s="17" t="s">
        <v>2181</v>
      </c>
      <c r="B1095" s="18" t="s">
        <v>2182</v>
      </c>
      <c r="C1095" s="18" t="s">
        <v>8905</v>
      </c>
      <c r="D1095" s="19">
        <v>1.18063279314277</v>
      </c>
      <c r="E1095" s="19">
        <v>0.23956031961318303</v>
      </c>
      <c r="F1095" s="19">
        <v>6.3257559098020499E-2</v>
      </c>
      <c r="G1095" s="20">
        <v>17.729185965031</v>
      </c>
      <c r="H1095" s="19">
        <v>17.843956060281698</v>
      </c>
      <c r="I1095" s="19">
        <v>18.022542456860901</v>
      </c>
      <c r="J1095" s="19">
        <v>17.899209416910399</v>
      </c>
      <c r="K1095" s="20">
        <v>18.090167871457201</v>
      </c>
      <c r="L1095" s="19">
        <v>17.878830773889799</v>
      </c>
      <c r="M1095" s="19">
        <v>18.369158363374801</v>
      </c>
      <c r="N1095" s="19">
        <v>18.209137616396401</v>
      </c>
      <c r="O1095" s="21">
        <v>18.019124346802698</v>
      </c>
    </row>
    <row r="1096" spans="1:15" x14ac:dyDescent="0.2">
      <c r="A1096" s="17" t="s">
        <v>2183</v>
      </c>
      <c r="B1096" s="18" t="s">
        <v>2184</v>
      </c>
      <c r="C1096" s="18" t="s">
        <v>8906</v>
      </c>
      <c r="D1096" s="19">
        <v>1.17960087848428</v>
      </c>
      <c r="E1096" s="19">
        <v>0.23829880193112274</v>
      </c>
      <c r="F1096" s="19">
        <v>4.8698806801147397E-3</v>
      </c>
      <c r="G1096" s="20">
        <v>15.772527152380199</v>
      </c>
      <c r="H1096" s="19">
        <v>15.9802374134964</v>
      </c>
      <c r="I1096" s="19">
        <v>15.9481844391102</v>
      </c>
      <c r="J1096" s="19">
        <v>16.079666790066</v>
      </c>
      <c r="K1096" s="20">
        <v>16.144969867906699</v>
      </c>
      <c r="L1096" s="19">
        <v>16.233917569835999</v>
      </c>
      <c r="M1096" s="19">
        <v>16.187321163295501</v>
      </c>
      <c r="N1096" s="19">
        <v>16.192083584463301</v>
      </c>
      <c r="O1096" s="21">
        <v>16.158971567970099</v>
      </c>
    </row>
    <row r="1097" spans="1:15" x14ac:dyDescent="0.2">
      <c r="A1097" s="17" t="s">
        <v>2185</v>
      </c>
      <c r="B1097" s="18" t="s">
        <v>2186</v>
      </c>
      <c r="C1097" s="18" t="s">
        <v>8907</v>
      </c>
      <c r="D1097" s="19">
        <v>1.1789568094370699</v>
      </c>
      <c r="E1097" s="19">
        <v>0.23751086678902489</v>
      </c>
      <c r="F1097" s="19">
        <v>0.25769920647884398</v>
      </c>
      <c r="G1097" s="20">
        <v>15.419597764335901</v>
      </c>
      <c r="H1097" s="19">
        <v>15.5536130470734</v>
      </c>
      <c r="I1097" s="19">
        <v>15.4099347431358</v>
      </c>
      <c r="J1097" s="19">
        <v>15.6501667752368</v>
      </c>
      <c r="K1097" s="20">
        <v>16.097770526058</v>
      </c>
      <c r="L1097" s="19">
        <v>15.2683194016256</v>
      </c>
      <c r="M1097" s="19">
        <v>16.0201322315996</v>
      </c>
      <c r="N1097" s="19">
        <v>15.895287296708</v>
      </c>
      <c r="O1097" s="21">
        <v>15.447685290181299</v>
      </c>
    </row>
    <row r="1098" spans="1:15" x14ac:dyDescent="0.2">
      <c r="A1098" s="17" t="s">
        <v>2187</v>
      </c>
      <c r="B1098" s="18" t="s">
        <v>2188</v>
      </c>
      <c r="C1098" s="18" t="s">
        <v>8908</v>
      </c>
      <c r="D1098" s="19">
        <v>1.1777639122908401</v>
      </c>
      <c r="E1098" s="19">
        <v>0.23605037388608707</v>
      </c>
      <c r="F1098" s="19">
        <v>5.2832575035005699E-2</v>
      </c>
      <c r="G1098" s="20">
        <v>18.094621114320901</v>
      </c>
      <c r="H1098" s="19">
        <v>18.049293732517398</v>
      </c>
      <c r="I1098" s="19">
        <v>18.1877901766102</v>
      </c>
      <c r="J1098" s="19">
        <v>18.053046932854901</v>
      </c>
      <c r="K1098" s="20">
        <v>18.500909374421799</v>
      </c>
      <c r="L1098" s="19">
        <v>18.1286400204269</v>
      </c>
      <c r="M1098" s="19">
        <v>18.287772021216199</v>
      </c>
      <c r="N1098" s="19">
        <v>18.562404543377301</v>
      </c>
      <c r="O1098" s="21">
        <v>18.181465855367499</v>
      </c>
    </row>
    <row r="1099" spans="1:15" x14ac:dyDescent="0.2">
      <c r="A1099" s="17" t="s">
        <v>2190</v>
      </c>
      <c r="B1099" s="18" t="s">
        <v>2189</v>
      </c>
      <c r="C1099" s="18" t="s">
        <v>8909</v>
      </c>
      <c r="D1099" s="19">
        <v>1.1775294059522901</v>
      </c>
      <c r="E1099" s="19">
        <v>0.23576308811134439</v>
      </c>
      <c r="F1099" s="19">
        <v>0.120138587342786</v>
      </c>
      <c r="G1099" s="20">
        <v>19.4989376530641</v>
      </c>
      <c r="H1099" s="19">
        <v>19.729537889759399</v>
      </c>
      <c r="I1099" s="19">
        <v>19.465445871841101</v>
      </c>
      <c r="J1099" s="19">
        <v>19.641321094071699</v>
      </c>
      <c r="K1099" s="20">
        <v>20.177531924896702</v>
      </c>
      <c r="L1099" s="19">
        <v>19.782715841521</v>
      </c>
      <c r="M1099" s="19">
        <v>19.504944766853399</v>
      </c>
      <c r="N1099" s="19">
        <v>19.8472219688854</v>
      </c>
      <c r="O1099" s="21">
        <v>19.785454074320601</v>
      </c>
    </row>
    <row r="1100" spans="1:15" x14ac:dyDescent="0.2">
      <c r="A1100" s="17" t="s">
        <v>2191</v>
      </c>
      <c r="B1100" s="18" t="s">
        <v>2192</v>
      </c>
      <c r="C1100" s="18" t="s">
        <v>8910</v>
      </c>
      <c r="D1100" s="19">
        <v>1.1775055612004399</v>
      </c>
      <c r="E1100" s="19">
        <v>0.23573387350883834</v>
      </c>
      <c r="F1100" s="19">
        <v>0.148692477280566</v>
      </c>
      <c r="G1100" s="20">
        <v>17.111374584735898</v>
      </c>
      <c r="H1100" s="19">
        <v>16.784673318739301</v>
      </c>
      <c r="I1100" s="19">
        <v>16.797792865234001</v>
      </c>
      <c r="J1100" s="19">
        <v>16.637486665676398</v>
      </c>
      <c r="K1100" s="20">
        <v>17.241155705124399</v>
      </c>
      <c r="L1100" s="19">
        <v>16.9737103672202</v>
      </c>
      <c r="M1100" s="19">
        <v>16.9570247374517</v>
      </c>
      <c r="N1100" s="19">
        <v>17.3658378511367</v>
      </c>
      <c r="O1100" s="21">
        <v>16.8050999995932</v>
      </c>
    </row>
    <row r="1101" spans="1:15" x14ac:dyDescent="0.2">
      <c r="A1101" s="17" t="s">
        <v>2193</v>
      </c>
      <c r="B1101" s="18" t="s">
        <v>2194</v>
      </c>
      <c r="C1101" s="18" t="s">
        <v>8911</v>
      </c>
      <c r="D1101" s="19">
        <v>1.17749443936278</v>
      </c>
      <c r="E1101" s="19">
        <v>0.2357202468251387</v>
      </c>
      <c r="F1101" s="19">
        <v>0.30167214489815303</v>
      </c>
      <c r="G1101" s="20">
        <v>12.870587760988901</v>
      </c>
      <c r="H1101" s="19">
        <v>13.452821419903801</v>
      </c>
      <c r="I1101" s="19">
        <v>13.075408334539</v>
      </c>
      <c r="J1101" s="19">
        <v>13.590112274769499</v>
      </c>
      <c r="K1101" s="20">
        <v>13.6124918581537</v>
      </c>
      <c r="L1101" s="19">
        <v>13.163117508008799</v>
      </c>
      <c r="M1101" s="19">
        <v>13.295703040941801</v>
      </c>
      <c r="N1101" s="19">
        <v>13.935011365089601</v>
      </c>
      <c r="O1101" s="21">
        <v>13.408439699683299</v>
      </c>
    </row>
    <row r="1102" spans="1:15" x14ac:dyDescent="0.2">
      <c r="A1102" s="17" t="s">
        <v>2195</v>
      </c>
      <c r="B1102" s="18" t="s">
        <v>2196</v>
      </c>
      <c r="C1102" s="18" t="s">
        <v>8912</v>
      </c>
      <c r="D1102" s="19">
        <v>1.17741282760476</v>
      </c>
      <c r="E1102" s="19">
        <v>0.23562025063402103</v>
      </c>
      <c r="F1102" s="19">
        <v>0.148582132265586</v>
      </c>
      <c r="G1102" s="20">
        <v>15.5894003586567</v>
      </c>
      <c r="H1102" s="19">
        <v>15.186250630857201</v>
      </c>
      <c r="I1102" s="19">
        <v>15.1145043697892</v>
      </c>
      <c r="J1102" s="19">
        <v>15.207650126330901</v>
      </c>
      <c r="K1102" s="20">
        <v>15.4167176797663</v>
      </c>
      <c r="L1102" s="19">
        <v>15.4977999876971</v>
      </c>
      <c r="M1102" s="19">
        <v>15.2400933397939</v>
      </c>
      <c r="N1102" s="19">
        <v>15.836562262089901</v>
      </c>
      <c r="O1102" s="21">
        <v>15.559184840865401</v>
      </c>
    </row>
    <row r="1103" spans="1:15" x14ac:dyDescent="0.2">
      <c r="A1103" s="17" t="s">
        <v>2197</v>
      </c>
      <c r="B1103" s="18" t="s">
        <v>2198</v>
      </c>
      <c r="C1103" s="18" t="s">
        <v>8913</v>
      </c>
      <c r="D1103" s="19">
        <v>1.1767655815165501</v>
      </c>
      <c r="E1103" s="19">
        <v>0.23482695583390978</v>
      </c>
      <c r="F1103" s="19">
        <v>0.38883497372773501</v>
      </c>
      <c r="G1103" s="20">
        <v>17.762139143852799</v>
      </c>
      <c r="H1103" s="19">
        <v>17.8221495358315</v>
      </c>
      <c r="I1103" s="19">
        <v>17.7738433559249</v>
      </c>
      <c r="J1103" s="19">
        <v>17.8164945251742</v>
      </c>
      <c r="K1103" s="20">
        <v>18.067205551656599</v>
      </c>
      <c r="L1103" s="19">
        <v>17.5081406268643</v>
      </c>
      <c r="M1103" s="19">
        <v>18.551330974371599</v>
      </c>
      <c r="N1103" s="19">
        <v>18.4912127478378</v>
      </c>
      <c r="O1103" s="21">
        <v>17.524528079418499</v>
      </c>
    </row>
    <row r="1104" spans="1:15" x14ac:dyDescent="0.2">
      <c r="A1104" s="17" t="s">
        <v>2199</v>
      </c>
      <c r="B1104" s="18" t="s">
        <v>2200</v>
      </c>
      <c r="C1104" s="18" t="s">
        <v>8914</v>
      </c>
      <c r="D1104" s="19">
        <v>1.1764590959296399</v>
      </c>
      <c r="E1104" s="19">
        <v>0.23445116065970595</v>
      </c>
      <c r="F1104" s="19">
        <v>7.2353068836958898E-2</v>
      </c>
      <c r="G1104" s="20">
        <v>18.758919354444799</v>
      </c>
      <c r="H1104" s="19">
        <v>18.868535397191099</v>
      </c>
      <c r="I1104" s="19">
        <v>18.877729893691399</v>
      </c>
      <c r="J1104" s="19">
        <v>19.251257822943401</v>
      </c>
      <c r="K1104" s="20">
        <v>19.2993153327774</v>
      </c>
      <c r="L1104" s="19">
        <v>19.220794106304599</v>
      </c>
      <c r="M1104" s="19">
        <v>19.210039845732599</v>
      </c>
      <c r="N1104" s="19">
        <v>18.993493384846399</v>
      </c>
      <c r="O1104" s="21">
        <v>19.144166218975901</v>
      </c>
    </row>
    <row r="1105" spans="1:15" x14ac:dyDescent="0.2">
      <c r="A1105" s="17" t="s">
        <v>2201</v>
      </c>
      <c r="B1105" s="18" t="s">
        <v>2202</v>
      </c>
      <c r="C1105" s="18" t="s">
        <v>8915</v>
      </c>
      <c r="D1105" s="19">
        <v>1.17623198731114</v>
      </c>
      <c r="E1105" s="19">
        <v>0.23417262984789033</v>
      </c>
      <c r="F1105" s="19">
        <v>5.3632559846039797E-2</v>
      </c>
      <c r="G1105" s="20">
        <v>16.869499415392202</v>
      </c>
      <c r="H1105" s="19">
        <v>16.968814876699899</v>
      </c>
      <c r="I1105" s="19">
        <v>17.0071360968244</v>
      </c>
      <c r="J1105" s="19">
        <v>17.0906986522049</v>
      </c>
      <c r="K1105" s="20">
        <v>17.161672847840599</v>
      </c>
      <c r="L1105" s="19">
        <v>17.133939938778902</v>
      </c>
      <c r="M1105" s="19">
        <v>17.493366331089302</v>
      </c>
      <c r="N1105" s="19">
        <v>17.289962396954099</v>
      </c>
      <c r="O1105" s="21">
        <v>17.0121079359783</v>
      </c>
    </row>
    <row r="1106" spans="1:15" x14ac:dyDescent="0.2">
      <c r="A1106" s="17" t="s">
        <v>2203</v>
      </c>
      <c r="B1106" s="18" t="s">
        <v>2204</v>
      </c>
      <c r="C1106" s="18" t="s">
        <v>8916</v>
      </c>
      <c r="D1106" s="19">
        <v>1.17617507116673</v>
      </c>
      <c r="E1106" s="19">
        <v>0.23410281825720247</v>
      </c>
      <c r="F1106" s="19">
        <v>0.11213008345927</v>
      </c>
      <c r="G1106" s="20">
        <v>18.65090565621</v>
      </c>
      <c r="H1106" s="19">
        <v>18.7940168886586</v>
      </c>
      <c r="I1106" s="19">
        <v>18.8553390953108</v>
      </c>
      <c r="J1106" s="19">
        <v>18.9137167976025</v>
      </c>
      <c r="K1106" s="20">
        <v>19.2698840893854</v>
      </c>
      <c r="L1106" s="19">
        <v>18.736894010938698</v>
      </c>
      <c r="M1106" s="19">
        <v>19.257331394954999</v>
      </c>
      <c r="N1106" s="19">
        <v>19.0514366192632</v>
      </c>
      <c r="O1106" s="21">
        <v>18.872441023971099</v>
      </c>
    </row>
    <row r="1107" spans="1:15" x14ac:dyDescent="0.2">
      <c r="A1107" s="17" t="s">
        <v>2205</v>
      </c>
      <c r="B1107" s="18" t="s">
        <v>2206</v>
      </c>
      <c r="C1107" s="18" t="s">
        <v>8917</v>
      </c>
      <c r="D1107" s="19">
        <v>1.17568833337797</v>
      </c>
      <c r="E1107" s="19">
        <v>0.23350566265478889</v>
      </c>
      <c r="F1107" s="19">
        <v>0.19139955729448499</v>
      </c>
      <c r="G1107" s="20">
        <v>16.102164461995699</v>
      </c>
      <c r="H1107" s="19">
        <v>16.7513350629504</v>
      </c>
      <c r="I1107" s="19">
        <v>16.255035297444699</v>
      </c>
      <c r="J1107" s="19">
        <v>16.445612854749001</v>
      </c>
      <c r="K1107" s="20">
        <v>16.620441058182099</v>
      </c>
      <c r="L1107" s="19">
        <v>16.461874579072902</v>
      </c>
      <c r="M1107" s="19">
        <v>16.525757129135101</v>
      </c>
      <c r="N1107" s="19">
        <v>16.5245050131158</v>
      </c>
      <c r="O1107" s="21">
        <v>16.977635130192802</v>
      </c>
    </row>
    <row r="1108" spans="1:15" x14ac:dyDescent="0.2">
      <c r="A1108" s="17" t="s">
        <v>2207</v>
      </c>
      <c r="B1108" s="18" t="s">
        <v>2208</v>
      </c>
      <c r="C1108" s="18" t="s">
        <v>8918</v>
      </c>
      <c r="D1108" s="19">
        <v>1.17556959811342</v>
      </c>
      <c r="E1108" s="19">
        <v>0.23335995445731328</v>
      </c>
      <c r="F1108" s="19">
        <v>0.15709180951143301</v>
      </c>
      <c r="G1108" s="20">
        <v>16.6452006702505</v>
      </c>
      <c r="H1108" s="19">
        <v>16.573916821188401</v>
      </c>
      <c r="I1108" s="19">
        <v>16.5852499319431</v>
      </c>
      <c r="J1108" s="19">
        <v>16.876377750122099</v>
      </c>
      <c r="K1108" s="20">
        <v>17.041230575525798</v>
      </c>
      <c r="L1108" s="19">
        <v>17.290743237358601</v>
      </c>
      <c r="M1108" s="19">
        <v>16.661407508489098</v>
      </c>
      <c r="N1108" s="19">
        <v>16.833911515302098</v>
      </c>
      <c r="O1108" s="21">
        <v>16.6904384024911</v>
      </c>
    </row>
    <row r="1109" spans="1:15" x14ac:dyDescent="0.2">
      <c r="A1109" s="17" t="s">
        <v>2209</v>
      </c>
      <c r="B1109" s="18" t="s">
        <v>2210</v>
      </c>
      <c r="C1109" s="18" t="s">
        <v>8919</v>
      </c>
      <c r="D1109" s="19">
        <v>1.17551648403654</v>
      </c>
      <c r="E1109" s="19">
        <v>0.23329476976166319</v>
      </c>
      <c r="F1109" s="19">
        <v>5.2052813592389301E-2</v>
      </c>
      <c r="G1109" s="20">
        <v>19.527723029167099</v>
      </c>
      <c r="H1109" s="19">
        <v>19.5833314409698</v>
      </c>
      <c r="I1109" s="19">
        <v>19.368025428330899</v>
      </c>
      <c r="J1109" s="19">
        <v>19.633712439862901</v>
      </c>
      <c r="K1109" s="20">
        <v>19.604120286846999</v>
      </c>
      <c r="L1109" s="19">
        <v>19.7722554852953</v>
      </c>
      <c r="M1109" s="19">
        <v>19.923464147399098</v>
      </c>
      <c r="N1109" s="19">
        <v>19.932580221810898</v>
      </c>
      <c r="O1109" s="21">
        <v>19.575044130369399</v>
      </c>
    </row>
    <row r="1110" spans="1:15" x14ac:dyDescent="0.2">
      <c r="A1110" s="17" t="s">
        <v>2211</v>
      </c>
      <c r="B1110" s="18" t="s">
        <v>2212</v>
      </c>
      <c r="C1110" s="18" t="s">
        <v>8920</v>
      </c>
      <c r="D1110" s="19">
        <v>1.17549362436726</v>
      </c>
      <c r="E1110" s="19">
        <v>0.23326671413455102</v>
      </c>
      <c r="F1110" s="19">
        <v>0.20125025234601401</v>
      </c>
      <c r="G1110" s="20">
        <v>16.676723609881499</v>
      </c>
      <c r="H1110" s="19">
        <v>16.909494106078501</v>
      </c>
      <c r="I1110" s="19">
        <v>16.947971867424599</v>
      </c>
      <c r="J1110" s="19">
        <v>16.717524974432301</v>
      </c>
      <c r="K1110" s="20">
        <v>17.550840204257</v>
      </c>
      <c r="L1110" s="19">
        <v>16.843610167525899</v>
      </c>
      <c r="M1110" s="19">
        <v>16.7923460294551</v>
      </c>
      <c r="N1110" s="19">
        <v>17.088893186843901</v>
      </c>
      <c r="O1110" s="21">
        <v>16.955287179862001</v>
      </c>
    </row>
    <row r="1111" spans="1:15" x14ac:dyDescent="0.2">
      <c r="A1111" s="17" t="s">
        <v>2214</v>
      </c>
      <c r="B1111" s="18" t="s">
        <v>2213</v>
      </c>
      <c r="C1111" s="18" t="s">
        <v>8921</v>
      </c>
      <c r="D1111" s="19">
        <v>1.17540844793782</v>
      </c>
      <c r="E1111" s="19">
        <v>0.23316217246619075</v>
      </c>
      <c r="F1111" s="19">
        <v>0.116560523069138</v>
      </c>
      <c r="G1111" s="20">
        <v>24.0359711806727</v>
      </c>
      <c r="H1111" s="19">
        <v>23.939029020060001</v>
      </c>
      <c r="I1111" s="19">
        <v>24.014335058970499</v>
      </c>
      <c r="J1111" s="19">
        <v>24.054680580231</v>
      </c>
      <c r="K1111" s="20">
        <v>24.636502704690699</v>
      </c>
      <c r="L1111" s="19">
        <v>23.951582372599699</v>
      </c>
      <c r="M1111" s="19">
        <v>24.1715142243497</v>
      </c>
      <c r="N1111" s="19">
        <v>24.3047883116378</v>
      </c>
      <c r="O1111" s="21">
        <v>24.1564430489708</v>
      </c>
    </row>
    <row r="1112" spans="1:15" x14ac:dyDescent="0.2">
      <c r="A1112" s="17" t="s">
        <v>2215</v>
      </c>
      <c r="B1112" s="18" t="s">
        <v>2216</v>
      </c>
      <c r="C1112" s="18" t="s">
        <v>8922</v>
      </c>
      <c r="D1112" s="19">
        <v>1.1752617126613101</v>
      </c>
      <c r="E1112" s="19">
        <v>0.2329820585058755</v>
      </c>
      <c r="F1112" s="19">
        <v>0.26568304326931103</v>
      </c>
      <c r="G1112" s="20">
        <v>12.605886084558801</v>
      </c>
      <c r="H1112" s="19">
        <v>12.2649618959358</v>
      </c>
      <c r="I1112" s="19">
        <v>12.277737409658499</v>
      </c>
      <c r="J1112" s="19">
        <v>12.628336488361001</v>
      </c>
      <c r="K1112" s="20">
        <v>12.379341769321901</v>
      </c>
      <c r="L1112" s="19">
        <v>12.9615205123536</v>
      </c>
      <c r="M1112" s="19">
        <v>13.099648833810001</v>
      </c>
      <c r="N1112" s="19">
        <v>12.5858757479117</v>
      </c>
      <c r="O1112" s="21">
        <v>12.3596757772748</v>
      </c>
    </row>
    <row r="1113" spans="1:15" x14ac:dyDescent="0.2">
      <c r="A1113" s="17" t="s">
        <v>2217</v>
      </c>
      <c r="B1113" s="18" t="s">
        <v>2218</v>
      </c>
      <c r="C1113" s="18" t="s">
        <v>8923</v>
      </c>
      <c r="D1113" s="19">
        <v>1.1749862323301199</v>
      </c>
      <c r="E1113" s="19">
        <v>0.23264385239420093</v>
      </c>
      <c r="F1113" s="19">
        <v>0.13935812535248701</v>
      </c>
      <c r="G1113" s="20">
        <v>17.5405401118987</v>
      </c>
      <c r="H1113" s="19">
        <v>17.6789118166894</v>
      </c>
      <c r="I1113" s="19">
        <v>17.811347414371699</v>
      </c>
      <c r="J1113" s="19">
        <v>17.616751630177401</v>
      </c>
      <c r="K1113" s="20">
        <v>17.887842031238801</v>
      </c>
      <c r="L1113" s="19">
        <v>17.691846664721801</v>
      </c>
      <c r="M1113" s="19">
        <v>17.614807236671101</v>
      </c>
      <c r="N1113" s="19">
        <v>18.249598898133002</v>
      </c>
      <c r="O1113" s="21">
        <v>18.0285631476278</v>
      </c>
    </row>
    <row r="1114" spans="1:15" x14ac:dyDescent="0.2">
      <c r="A1114" s="17" t="s">
        <v>2219</v>
      </c>
      <c r="B1114" s="18" t="s">
        <v>2220</v>
      </c>
      <c r="C1114" s="18" t="s">
        <v>8924</v>
      </c>
      <c r="D1114" s="19">
        <v>1.1749637478701001</v>
      </c>
      <c r="E1114" s="19">
        <v>0.23261624481170529</v>
      </c>
      <c r="F1114" s="19">
        <v>5.0734909063131599E-2</v>
      </c>
      <c r="G1114" s="20">
        <v>19.576802965055599</v>
      </c>
      <c r="H1114" s="19">
        <v>19.719588494282501</v>
      </c>
      <c r="I1114" s="19">
        <v>19.653916447821501</v>
      </c>
      <c r="J1114" s="19">
        <v>19.752126819987499</v>
      </c>
      <c r="K1114" s="20">
        <v>20.083379825121401</v>
      </c>
      <c r="L1114" s="19">
        <v>19.856776407478701</v>
      </c>
      <c r="M1114" s="19">
        <v>20.011433757313402</v>
      </c>
      <c r="N1114" s="19">
        <v>19.9737383208778</v>
      </c>
      <c r="O1114" s="21">
        <v>19.615796322201099</v>
      </c>
    </row>
    <row r="1115" spans="1:15" x14ac:dyDescent="0.2">
      <c r="A1115" s="17" t="s">
        <v>2221</v>
      </c>
      <c r="B1115" s="18" t="s">
        <v>2222</v>
      </c>
      <c r="C1115" s="18" t="s">
        <v>8925</v>
      </c>
      <c r="D1115" s="19">
        <v>1.17472232212725</v>
      </c>
      <c r="E1115" s="19">
        <v>0.23231977650672775</v>
      </c>
      <c r="F1115" s="19">
        <v>3.7616068524596299E-2</v>
      </c>
      <c r="G1115" s="20">
        <v>19.2900168032793</v>
      </c>
      <c r="H1115" s="19">
        <v>19.3812961104192</v>
      </c>
      <c r="I1115" s="19">
        <v>19.2771868031944</v>
      </c>
      <c r="J1115" s="19">
        <v>19.499259146734602</v>
      </c>
      <c r="K1115" s="20">
        <v>19.5806655051809</v>
      </c>
      <c r="L1115" s="19">
        <v>19.553342586223401</v>
      </c>
      <c r="M1115" s="19">
        <v>19.8374633460651</v>
      </c>
      <c r="N1115" s="19">
        <v>19.594330604741799</v>
      </c>
      <c r="O1115" s="21">
        <v>19.405495419856798</v>
      </c>
    </row>
    <row r="1116" spans="1:15" x14ac:dyDescent="0.2">
      <c r="A1116" s="17" t="s">
        <v>2223</v>
      </c>
      <c r="B1116" s="18" t="s">
        <v>2224</v>
      </c>
      <c r="C1116" s="18" t="s">
        <v>8926</v>
      </c>
      <c r="D1116" s="19">
        <v>1.17456475999826</v>
      </c>
      <c r="E1116" s="19">
        <v>0.23212625898883843</v>
      </c>
      <c r="F1116" s="19">
        <v>0.16758122283905999</v>
      </c>
      <c r="G1116" s="20">
        <v>18.665315892177102</v>
      </c>
      <c r="H1116" s="19">
        <v>18.544276081138801</v>
      </c>
      <c r="I1116" s="19">
        <v>18.5477711392674</v>
      </c>
      <c r="J1116" s="19">
        <v>18.750486113106302</v>
      </c>
      <c r="K1116" s="20">
        <v>18.761084888952801</v>
      </c>
      <c r="L1116" s="19">
        <v>18.5801875403934</v>
      </c>
      <c r="M1116" s="19">
        <v>19.059739232640801</v>
      </c>
      <c r="N1116" s="19">
        <v>19.247747949249302</v>
      </c>
      <c r="O1116" s="21">
        <v>18.646683215819898</v>
      </c>
    </row>
    <row r="1117" spans="1:15" x14ac:dyDescent="0.2">
      <c r="A1117" s="17" t="s">
        <v>2226</v>
      </c>
      <c r="B1117" s="18" t="s">
        <v>2225</v>
      </c>
      <c r="C1117" s="18" t="s">
        <v>7786</v>
      </c>
      <c r="D1117" s="19">
        <v>1.17439704206974</v>
      </c>
      <c r="E1117" s="19">
        <v>0.23192023961129848</v>
      </c>
      <c r="F1117" s="19">
        <v>0.65589647831377196</v>
      </c>
      <c r="G1117" s="20">
        <v>23.316034644275302</v>
      </c>
      <c r="H1117" s="19">
        <v>23.376121042711102</v>
      </c>
      <c r="I1117" s="19">
        <v>22.976333177782401</v>
      </c>
      <c r="J1117" s="19">
        <v>23.567206832379199</v>
      </c>
      <c r="K1117" s="20">
        <v>25.225067279746401</v>
      </c>
      <c r="L1117" s="19">
        <v>23.121843149745999</v>
      </c>
      <c r="M1117" s="19">
        <v>22.884069198195</v>
      </c>
      <c r="N1117" s="19">
        <v>23.402839607744198</v>
      </c>
      <c r="O1117" s="21">
        <v>23.070401584059901</v>
      </c>
    </row>
    <row r="1118" spans="1:15" x14ac:dyDescent="0.2">
      <c r="A1118" s="17" t="s">
        <v>2227</v>
      </c>
      <c r="B1118" s="18" t="s">
        <v>2228</v>
      </c>
      <c r="C1118" s="18" t="s">
        <v>8927</v>
      </c>
      <c r="D1118" s="19">
        <v>1.1728485344052799</v>
      </c>
      <c r="E1118" s="19">
        <v>0.23001671091808262</v>
      </c>
      <c r="F1118" s="19">
        <v>0.32521071553455499</v>
      </c>
      <c r="G1118" s="20">
        <v>18.149427597417802</v>
      </c>
      <c r="H1118" s="19">
        <v>18.603378689900399</v>
      </c>
      <c r="I1118" s="19">
        <v>18.398786463174201</v>
      </c>
      <c r="J1118" s="19">
        <v>18.332776219936399</v>
      </c>
      <c r="K1118" s="20">
        <v>18.850655794867201</v>
      </c>
      <c r="L1118" s="19">
        <v>18.027856457409001</v>
      </c>
      <c r="M1118" s="19">
        <v>18.53733823108</v>
      </c>
      <c r="N1118" s="19">
        <v>19.077643697630801</v>
      </c>
      <c r="O1118" s="21">
        <v>18.512050586639401</v>
      </c>
    </row>
    <row r="1119" spans="1:15" x14ac:dyDescent="0.2">
      <c r="A1119" s="17" t="s">
        <v>2230</v>
      </c>
      <c r="B1119" s="18" t="s">
        <v>2229</v>
      </c>
      <c r="C1119" s="18" t="s">
        <v>8928</v>
      </c>
      <c r="D1119" s="19">
        <v>1.17280666691272</v>
      </c>
      <c r="E1119" s="19">
        <v>0.22996520972230883</v>
      </c>
      <c r="F1119" s="19">
        <v>7.5088515546953893E-2</v>
      </c>
      <c r="G1119" s="20">
        <v>19.920115327129601</v>
      </c>
      <c r="H1119" s="19">
        <v>20.051071621032499</v>
      </c>
      <c r="I1119" s="19">
        <v>20.0435402359719</v>
      </c>
      <c r="J1119" s="19">
        <v>20.114582771373001</v>
      </c>
      <c r="K1119" s="20">
        <v>20.526117774845801</v>
      </c>
      <c r="L1119" s="19">
        <v>20.323867560187502</v>
      </c>
      <c r="M1119" s="19">
        <v>20.1086523646164</v>
      </c>
      <c r="N1119" s="19">
        <v>20.345137797761598</v>
      </c>
      <c r="O1119" s="21">
        <v>20.007687995584</v>
      </c>
    </row>
    <row r="1120" spans="1:15" x14ac:dyDescent="0.2">
      <c r="A1120" s="17" t="s">
        <v>2231</v>
      </c>
      <c r="B1120" s="18" t="s">
        <v>2232</v>
      </c>
      <c r="C1120" s="18" t="s">
        <v>8929</v>
      </c>
      <c r="D1120" s="19">
        <v>1.1726206275759401</v>
      </c>
      <c r="E1120" s="19">
        <v>0.22973634052667791</v>
      </c>
      <c r="F1120" s="19">
        <v>7.4702673321448795E-2</v>
      </c>
      <c r="G1120" s="20">
        <v>19.9215372177819</v>
      </c>
      <c r="H1120" s="19">
        <v>20.079013533313699</v>
      </c>
      <c r="I1120" s="19">
        <v>20.115425304004798</v>
      </c>
      <c r="J1120" s="19">
        <v>20.125196005096001</v>
      </c>
      <c r="K1120" s="20">
        <v>20.431460317683499</v>
      </c>
      <c r="L1120" s="19">
        <v>20.027809007879299</v>
      </c>
      <c r="M1120" s="19">
        <v>20.336141802084001</v>
      </c>
      <c r="N1120" s="19">
        <v>20.5103806709471</v>
      </c>
      <c r="O1120" s="21">
        <v>20.144354979285001</v>
      </c>
    </row>
    <row r="1121" spans="1:15" x14ac:dyDescent="0.2">
      <c r="A1121" s="17" t="s">
        <v>2233</v>
      </c>
      <c r="B1121" s="18" t="s">
        <v>2234</v>
      </c>
      <c r="C1121" s="18" t="s">
        <v>8930</v>
      </c>
      <c r="D1121" s="19">
        <v>1.1726050294070101</v>
      </c>
      <c r="E1121" s="19">
        <v>0.22971714970730872</v>
      </c>
      <c r="F1121" s="19">
        <v>0.33341123316536098</v>
      </c>
      <c r="G1121" s="20">
        <v>23.714258993454301</v>
      </c>
      <c r="H1121" s="19">
        <v>23.986454880996501</v>
      </c>
      <c r="I1121" s="19">
        <v>23.7691851761371</v>
      </c>
      <c r="J1121" s="19">
        <v>23.946437176882</v>
      </c>
      <c r="K1121" s="20">
        <v>24.754216647419302</v>
      </c>
      <c r="L1121" s="19">
        <v>23.626733207863101</v>
      </c>
      <c r="M1121" s="19">
        <v>23.902941823525701</v>
      </c>
      <c r="N1121" s="19">
        <v>24.157470395973601</v>
      </c>
      <c r="O1121" s="21">
        <v>23.977643958092202</v>
      </c>
    </row>
    <row r="1122" spans="1:15" x14ac:dyDescent="0.2">
      <c r="A1122" s="17" t="s">
        <v>2235</v>
      </c>
      <c r="B1122" s="18" t="s">
        <v>2236</v>
      </c>
      <c r="C1122" s="18" t="s">
        <v>8931</v>
      </c>
      <c r="D1122" s="19">
        <v>1.1723841554903001</v>
      </c>
      <c r="E1122" s="19">
        <v>0.22944537557094336</v>
      </c>
      <c r="F1122" s="19">
        <v>0.43678627542175802</v>
      </c>
      <c r="G1122" s="20">
        <v>17.0576630934798</v>
      </c>
      <c r="H1122" s="19">
        <v>16.9273609427871</v>
      </c>
      <c r="I1122" s="19">
        <v>16.462641667630599</v>
      </c>
      <c r="J1122" s="19">
        <v>17.624568139053299</v>
      </c>
      <c r="K1122" s="20">
        <v>17.211524805933202</v>
      </c>
      <c r="L1122" s="19">
        <v>17.216637199605401</v>
      </c>
      <c r="M1122" s="19">
        <v>17.788413099007901</v>
      </c>
      <c r="N1122" s="19">
        <v>17.246054142159899</v>
      </c>
      <c r="O1122" s="21">
        <v>16.7748899348368</v>
      </c>
    </row>
    <row r="1123" spans="1:15" x14ac:dyDescent="0.2">
      <c r="A1123" s="17" t="s">
        <v>2237</v>
      </c>
      <c r="B1123" s="18" t="s">
        <v>2238</v>
      </c>
      <c r="C1123" s="18" t="s">
        <v>8932</v>
      </c>
      <c r="D1123" s="19">
        <v>1.17222045021696</v>
      </c>
      <c r="E1123" s="19">
        <v>0.22924391150676016</v>
      </c>
      <c r="F1123" s="19">
        <v>0.116261822076204</v>
      </c>
      <c r="G1123" s="20">
        <v>18.6026446561876</v>
      </c>
      <c r="H1123" s="19">
        <v>18.648418369873799</v>
      </c>
      <c r="I1123" s="19">
        <v>18.7652318577546</v>
      </c>
      <c r="J1123" s="19">
        <v>18.815149708541998</v>
      </c>
      <c r="K1123" s="20">
        <v>19.105889552482701</v>
      </c>
      <c r="L1123" s="19">
        <v>18.636122140985801</v>
      </c>
      <c r="M1123" s="19">
        <v>19.126929514244502</v>
      </c>
      <c r="N1123" s="19">
        <v>19.093266574250499</v>
      </c>
      <c r="O1123" s="21">
        <v>18.723317516017801</v>
      </c>
    </row>
    <row r="1124" spans="1:15" x14ac:dyDescent="0.2">
      <c r="A1124" s="17" t="s">
        <v>2239</v>
      </c>
      <c r="B1124" s="18" t="s">
        <v>2240</v>
      </c>
      <c r="C1124" s="18" t="s">
        <v>8933</v>
      </c>
      <c r="D1124" s="19">
        <v>1.17205070432745</v>
      </c>
      <c r="E1124" s="19">
        <v>0.22903498383818288</v>
      </c>
      <c r="F1124" s="19">
        <v>0.32212634929641998</v>
      </c>
      <c r="G1124" s="20">
        <v>19.598673826238901</v>
      </c>
      <c r="H1124" s="19">
        <v>19.597496495919099</v>
      </c>
      <c r="I1124" s="19">
        <v>19.598437887075701</v>
      </c>
      <c r="J1124" s="19">
        <v>19.7349606319498</v>
      </c>
      <c r="K1124" s="20">
        <v>19.776457846096399</v>
      </c>
      <c r="L1124" s="19">
        <v>19.482910404714801</v>
      </c>
      <c r="M1124" s="19">
        <v>20.281589719354699</v>
      </c>
      <c r="N1124" s="19">
        <v>20.3173205125746</v>
      </c>
      <c r="O1124" s="21">
        <v>19.4488574879298</v>
      </c>
    </row>
    <row r="1125" spans="1:15" x14ac:dyDescent="0.2">
      <c r="A1125" s="17" t="s">
        <v>2242</v>
      </c>
      <c r="B1125" s="18" t="s">
        <v>2241</v>
      </c>
      <c r="C1125" s="18" t="s">
        <v>8934</v>
      </c>
      <c r="D1125" s="19">
        <v>1.1718717731997199</v>
      </c>
      <c r="E1125" s="19">
        <v>0.22881471797735387</v>
      </c>
      <c r="F1125" s="19">
        <v>1.7318631058973199E-2</v>
      </c>
      <c r="G1125" s="20">
        <v>17.794356403972301</v>
      </c>
      <c r="H1125" s="19">
        <v>17.5891871688194</v>
      </c>
      <c r="I1125" s="19">
        <v>17.582015746154799</v>
      </c>
      <c r="J1125" s="19">
        <v>17.657420004070001</v>
      </c>
      <c r="K1125" s="20">
        <v>17.842400068561801</v>
      </c>
      <c r="L1125" s="19">
        <v>17.804039870886001</v>
      </c>
      <c r="M1125" s="19">
        <v>17.935615768802801</v>
      </c>
      <c r="N1125" s="19">
        <v>18.0656732967294</v>
      </c>
      <c r="O1125" s="21">
        <v>17.775068738677401</v>
      </c>
    </row>
    <row r="1126" spans="1:15" x14ac:dyDescent="0.2">
      <c r="A1126" s="17" t="s">
        <v>2243</v>
      </c>
      <c r="B1126" s="18" t="s">
        <v>2244</v>
      </c>
      <c r="C1126" s="18" t="s">
        <v>8935</v>
      </c>
      <c r="D1126" s="19">
        <v>1.1717930493564199</v>
      </c>
      <c r="E1126" s="19">
        <v>0.22871779754976629</v>
      </c>
      <c r="F1126" s="19">
        <v>0.45512675551763598</v>
      </c>
      <c r="G1126" s="20">
        <v>23.3230770841155</v>
      </c>
      <c r="H1126" s="19">
        <v>23.7154290193102</v>
      </c>
      <c r="I1126" s="19">
        <v>23.405051689424798</v>
      </c>
      <c r="J1126" s="19">
        <v>23.511744352819299</v>
      </c>
      <c r="K1126" s="20">
        <v>24.460054542789798</v>
      </c>
      <c r="L1126" s="19">
        <v>22.997754687635702</v>
      </c>
      <c r="M1126" s="19">
        <v>23.399943126796501</v>
      </c>
      <c r="N1126" s="19">
        <v>23.835210989788202</v>
      </c>
      <c r="O1126" s="21">
        <v>23.894753322825899</v>
      </c>
    </row>
    <row r="1127" spans="1:15" x14ac:dyDescent="0.2">
      <c r="A1127" s="17" t="s">
        <v>2245</v>
      </c>
      <c r="B1127" s="18" t="s">
        <v>2246</v>
      </c>
      <c r="C1127" s="18" t="s">
        <v>8936</v>
      </c>
      <c r="D1127" s="19">
        <v>1.17163330470202</v>
      </c>
      <c r="E1127" s="19">
        <v>0.22852110878184817</v>
      </c>
      <c r="F1127" s="19">
        <v>1.30034832706177E-2</v>
      </c>
      <c r="G1127" s="20">
        <v>19.638012529331601</v>
      </c>
      <c r="H1127" s="19">
        <v>19.654802701838101</v>
      </c>
      <c r="I1127" s="19">
        <v>19.6046268536575</v>
      </c>
      <c r="J1127" s="19">
        <v>19.729168466009099</v>
      </c>
      <c r="K1127" s="20">
        <v>19.939737789936402</v>
      </c>
      <c r="L1127" s="19">
        <v>19.8601203452066</v>
      </c>
      <c r="M1127" s="19">
        <v>19.790610732560999</v>
      </c>
      <c r="N1127" s="19">
        <v>20.077890160881601</v>
      </c>
      <c r="O1127" s="21">
        <v>19.757509703869001</v>
      </c>
    </row>
    <row r="1128" spans="1:15" x14ac:dyDescent="0.2">
      <c r="A1128" s="17" t="s">
        <v>2247</v>
      </c>
      <c r="B1128" s="18" t="s">
        <v>2248</v>
      </c>
      <c r="C1128" s="18" t="s">
        <v>8937</v>
      </c>
      <c r="D1128" s="19">
        <v>1.1712792427999801</v>
      </c>
      <c r="E1128" s="19">
        <v>0.22808506744975787</v>
      </c>
      <c r="F1128" s="19">
        <v>0.50775700286256897</v>
      </c>
      <c r="G1128" s="20">
        <v>18.0259391082298</v>
      </c>
      <c r="H1128" s="19">
        <v>18.23738448384</v>
      </c>
      <c r="I1128" s="19">
        <v>18.201715991150401</v>
      </c>
      <c r="J1128" s="19">
        <v>18.251946125577899</v>
      </c>
      <c r="K1128" s="20">
        <v>17.883340639003801</v>
      </c>
      <c r="L1128" s="19">
        <v>17.9264396837664</v>
      </c>
      <c r="M1128" s="19">
        <v>19.1135598430897</v>
      </c>
      <c r="N1128" s="19">
        <v>19.095016651751401</v>
      </c>
      <c r="O1128" s="21">
        <v>18.018300655635102</v>
      </c>
    </row>
    <row r="1129" spans="1:15" x14ac:dyDescent="0.2">
      <c r="A1129" s="17" t="s">
        <v>2249</v>
      </c>
      <c r="B1129" s="18" t="s">
        <v>2250</v>
      </c>
      <c r="C1129" s="18" t="s">
        <v>8938</v>
      </c>
      <c r="D1129" s="19">
        <v>1.17064735276153</v>
      </c>
      <c r="E1129" s="19">
        <v>0.22730654206924328</v>
      </c>
      <c r="F1129" s="19">
        <v>0.231525960652712</v>
      </c>
      <c r="G1129" s="20">
        <v>19.121828942373</v>
      </c>
      <c r="H1129" s="19">
        <v>19.020326400927502</v>
      </c>
      <c r="I1129" s="19">
        <v>19.096414564637801</v>
      </c>
      <c r="J1129" s="19">
        <v>19.0667022748937</v>
      </c>
      <c r="K1129" s="20">
        <v>19.536604282034201</v>
      </c>
      <c r="L1129" s="19">
        <v>18.904865440988502</v>
      </c>
      <c r="M1129" s="19">
        <v>19.614287959920599</v>
      </c>
      <c r="N1129" s="19">
        <v>19.4979262481253</v>
      </c>
      <c r="O1129" s="21">
        <v>18.9644390078176</v>
      </c>
    </row>
    <row r="1130" spans="1:15" x14ac:dyDescent="0.2">
      <c r="A1130" s="17" t="s">
        <v>2251</v>
      </c>
      <c r="B1130" s="18" t="s">
        <v>2252</v>
      </c>
      <c r="C1130" s="18" t="s">
        <v>8939</v>
      </c>
      <c r="D1130" s="19">
        <v>1.1704704393035701</v>
      </c>
      <c r="E1130" s="19">
        <v>0.22708849907299999</v>
      </c>
      <c r="F1130" s="19">
        <v>0.258103568227671</v>
      </c>
      <c r="G1130" s="20">
        <v>12.9373096720304</v>
      </c>
      <c r="H1130" s="19">
        <v>13.3863409886011</v>
      </c>
      <c r="I1130" s="19">
        <v>12.905762843221201</v>
      </c>
      <c r="J1130" s="19">
        <v>13.1008998785501</v>
      </c>
      <c r="K1130" s="20">
        <v>13.592590041320699</v>
      </c>
      <c r="L1130" s="19">
        <v>12.8303981113053</v>
      </c>
      <c r="M1130" s="19">
        <v>13.553661997245801</v>
      </c>
      <c r="N1130" s="19">
        <v>13.369664300129999</v>
      </c>
      <c r="O1130" s="21">
        <v>13.2020197733667</v>
      </c>
    </row>
    <row r="1131" spans="1:15" x14ac:dyDescent="0.2">
      <c r="A1131" s="17" t="s">
        <v>2253</v>
      </c>
      <c r="B1131" s="18" t="s">
        <v>2254</v>
      </c>
      <c r="C1131" s="18" t="s">
        <v>8940</v>
      </c>
      <c r="D1131" s="19">
        <v>1.1703993451293699</v>
      </c>
      <c r="E1131" s="19">
        <v>0.22700086736168146</v>
      </c>
      <c r="F1131" s="19">
        <v>0.379213523960722</v>
      </c>
      <c r="G1131" s="20">
        <v>18.7308089383972</v>
      </c>
      <c r="H1131" s="19">
        <v>18.111075072730099</v>
      </c>
      <c r="I1131" s="19">
        <v>18.4093172592078</v>
      </c>
      <c r="J1131" s="19">
        <v>18.374015174131198</v>
      </c>
      <c r="K1131" s="20">
        <v>19.2228077367362</v>
      </c>
      <c r="L1131" s="19">
        <v>18.476272527159999</v>
      </c>
      <c r="M1131" s="19">
        <v>18.199827423273302</v>
      </c>
      <c r="N1131" s="19">
        <v>18.913449263741501</v>
      </c>
      <c r="O1131" s="21">
        <v>18.354167941480299</v>
      </c>
    </row>
    <row r="1132" spans="1:15" x14ac:dyDescent="0.2">
      <c r="A1132" s="17" t="s">
        <v>2255</v>
      </c>
      <c r="B1132" s="18" t="s">
        <v>2256</v>
      </c>
      <c r="C1132" s="18" t="s">
        <v>8941</v>
      </c>
      <c r="D1132" s="19">
        <v>1.17036470145148</v>
      </c>
      <c r="E1132" s="19">
        <v>0.22695816313237849</v>
      </c>
      <c r="F1132" s="19">
        <v>0.198948881451667</v>
      </c>
      <c r="G1132" s="20">
        <v>13.404177746718201</v>
      </c>
      <c r="H1132" s="19">
        <v>14.081061268199701</v>
      </c>
      <c r="I1132" s="19">
        <v>13.4776865581984</v>
      </c>
      <c r="J1132" s="19">
        <v>13.9097417886237</v>
      </c>
      <c r="K1132" s="20">
        <v>13.8565313099776</v>
      </c>
      <c r="L1132" s="19">
        <v>14.047211659840499</v>
      </c>
      <c r="M1132" s="19">
        <v>14.102942809945</v>
      </c>
      <c r="N1132" s="19">
        <v>13.9473856178708</v>
      </c>
      <c r="O1132" s="21">
        <v>13.771553620202999</v>
      </c>
    </row>
    <row r="1133" spans="1:15" x14ac:dyDescent="0.2">
      <c r="A1133" s="17" t="s">
        <v>2257</v>
      </c>
      <c r="B1133" s="18" t="s">
        <v>2258</v>
      </c>
      <c r="C1133" s="18" t="s">
        <v>8942</v>
      </c>
      <c r="D1133" s="19">
        <v>1.1702282020610599</v>
      </c>
      <c r="E1133" s="19">
        <v>0.22678989209853029</v>
      </c>
      <c r="F1133" s="19">
        <v>0.75044709164621703</v>
      </c>
      <c r="G1133" s="20">
        <v>18.776477894628101</v>
      </c>
      <c r="H1133" s="19">
        <v>18.256161690870599</v>
      </c>
      <c r="I1133" s="19">
        <v>18.3181342788995</v>
      </c>
      <c r="J1133" s="19">
        <v>18.201582176681502</v>
      </c>
      <c r="K1133" s="20">
        <v>17.706880500424599</v>
      </c>
      <c r="L1133" s="19">
        <v>18.121543039447001</v>
      </c>
      <c r="M1133" s="19">
        <v>20.3234021083918</v>
      </c>
      <c r="N1133" s="19">
        <v>17.222818728566399</v>
      </c>
      <c r="O1133" s="21">
        <v>19.699750135012501</v>
      </c>
    </row>
    <row r="1134" spans="1:15" x14ac:dyDescent="0.2">
      <c r="A1134" s="17" t="s">
        <v>2259</v>
      </c>
      <c r="B1134" s="18" t="s">
        <v>2260</v>
      </c>
      <c r="C1134" s="18" t="s">
        <v>8943</v>
      </c>
      <c r="D1134" s="19">
        <v>1.17009767611633</v>
      </c>
      <c r="E1134" s="19">
        <v>0.22662896653245568</v>
      </c>
      <c r="F1134" s="19">
        <v>4.1578111732361998E-2</v>
      </c>
      <c r="G1134" s="20">
        <v>21.256459131245101</v>
      </c>
      <c r="H1134" s="19">
        <v>21.501188233140901</v>
      </c>
      <c r="I1134" s="19">
        <v>21.431533899538799</v>
      </c>
      <c r="J1134" s="19">
        <v>21.378247771683601</v>
      </c>
      <c r="K1134" s="20">
        <v>21.645233569329001</v>
      </c>
      <c r="L1134" s="19">
        <v>21.6229688351054</v>
      </c>
      <c r="M1134" s="19">
        <v>21.3555607761662</v>
      </c>
      <c r="N1134" s="19">
        <v>21.728153043708598</v>
      </c>
      <c r="O1134" s="21">
        <v>21.740514902863602</v>
      </c>
    </row>
    <row r="1135" spans="1:15" x14ac:dyDescent="0.2">
      <c r="A1135" s="17" t="s">
        <v>2262</v>
      </c>
      <c r="B1135" s="18" t="s">
        <v>2261</v>
      </c>
      <c r="C1135" s="18" t="s">
        <v>8944</v>
      </c>
      <c r="D1135" s="19">
        <v>1.1698902654101799</v>
      </c>
      <c r="E1135" s="19">
        <v>0.22637321273762367</v>
      </c>
      <c r="F1135" s="19">
        <v>8.6749394880169098E-2</v>
      </c>
      <c r="G1135" s="20">
        <v>17.0038539272016</v>
      </c>
      <c r="H1135" s="19">
        <v>16.664678956880401</v>
      </c>
      <c r="I1135" s="19">
        <v>16.727816320257599</v>
      </c>
      <c r="J1135" s="19">
        <v>16.862289598158799</v>
      </c>
      <c r="K1135" s="20">
        <v>17.0977414734372</v>
      </c>
      <c r="L1135" s="19">
        <v>17.288527034453399</v>
      </c>
      <c r="M1135" s="19">
        <v>16.945052854204501</v>
      </c>
      <c r="N1135" s="19">
        <v>17.074054009187901</v>
      </c>
      <c r="O1135" s="21">
        <v>16.799789195528099</v>
      </c>
    </row>
    <row r="1136" spans="1:15" x14ac:dyDescent="0.2">
      <c r="A1136" s="17" t="s">
        <v>2263</v>
      </c>
      <c r="B1136" s="18" t="s">
        <v>2264</v>
      </c>
      <c r="C1136" s="18" t="s">
        <v>8945</v>
      </c>
      <c r="D1136" s="19">
        <v>1.1698077272910901</v>
      </c>
      <c r="E1136" s="19">
        <v>0.22627142410034295</v>
      </c>
      <c r="F1136" s="19">
        <v>0.14265243411577899</v>
      </c>
      <c r="G1136" s="20">
        <v>16.716411983467001</v>
      </c>
      <c r="H1136" s="19">
        <v>16.253672138844902</v>
      </c>
      <c r="I1136" s="19">
        <v>16.298685096180002</v>
      </c>
      <c r="J1136" s="19">
        <v>16.401112320606</v>
      </c>
      <c r="K1136" s="20">
        <v>16.637129097140999</v>
      </c>
      <c r="L1136" s="19">
        <v>16.821648886343802</v>
      </c>
      <c r="M1136" s="19">
        <v>16.714269838128001</v>
      </c>
      <c r="N1136" s="19">
        <v>16.7414387344588</v>
      </c>
      <c r="O1136" s="21">
        <v>16.3042224883025</v>
      </c>
    </row>
    <row r="1137" spans="1:15" x14ac:dyDescent="0.2">
      <c r="A1137" s="17" t="s">
        <v>2265</v>
      </c>
      <c r="B1137" s="18" t="s">
        <v>2266</v>
      </c>
      <c r="C1137" s="18" t="s">
        <v>8946</v>
      </c>
      <c r="D1137" s="19">
        <v>1.16949786222255</v>
      </c>
      <c r="E1137" s="19">
        <v>0.22588922452599292</v>
      </c>
      <c r="F1137" s="19">
        <v>4.4879948183847398E-2</v>
      </c>
      <c r="G1137" s="20">
        <v>19.357174453153299</v>
      </c>
      <c r="H1137" s="19">
        <v>19.3688888590444</v>
      </c>
      <c r="I1137" s="19">
        <v>19.2884301570205</v>
      </c>
      <c r="J1137" s="19">
        <v>19.626299404787598</v>
      </c>
      <c r="K1137" s="20">
        <v>19.535398183281401</v>
      </c>
      <c r="L1137" s="19">
        <v>19.764587952086199</v>
      </c>
      <c r="M1137" s="19">
        <v>19.698760476857501</v>
      </c>
      <c r="N1137" s="19">
        <v>19.718916212380499</v>
      </c>
      <c r="O1137" s="21">
        <v>19.4627743905316</v>
      </c>
    </row>
    <row r="1138" spans="1:15" x14ac:dyDescent="0.2">
      <c r="A1138" s="17" t="s">
        <v>2267</v>
      </c>
      <c r="B1138" s="18" t="s">
        <v>2268</v>
      </c>
      <c r="C1138" s="18" t="s">
        <v>8947</v>
      </c>
      <c r="D1138" s="19">
        <v>1.16939077532957</v>
      </c>
      <c r="E1138" s="19">
        <v>0.2257571158594267</v>
      </c>
      <c r="F1138" s="19">
        <v>0.29315401791596502</v>
      </c>
      <c r="G1138" s="20">
        <v>15.750295144416601</v>
      </c>
      <c r="H1138" s="19">
        <v>16.3191620395326</v>
      </c>
      <c r="I1138" s="19">
        <v>15.7951310655105</v>
      </c>
      <c r="J1138" s="19">
        <v>16.1209768214318</v>
      </c>
      <c r="K1138" s="20">
        <v>16.708974121563799</v>
      </c>
      <c r="L1138" s="19">
        <v>15.958735667535001</v>
      </c>
      <c r="M1138" s="19">
        <v>15.9745555853018</v>
      </c>
      <c r="N1138" s="19">
        <v>16.346165003164799</v>
      </c>
      <c r="O1138" s="21">
        <v>16.1223115403461</v>
      </c>
    </row>
    <row r="1139" spans="1:15" x14ac:dyDescent="0.2">
      <c r="A1139" s="17" t="s">
        <v>2270</v>
      </c>
      <c r="B1139" s="18" t="s">
        <v>2269</v>
      </c>
      <c r="C1139" s="18" t="s">
        <v>8948</v>
      </c>
      <c r="D1139" s="19">
        <v>1.1690568951781399</v>
      </c>
      <c r="E1139" s="19">
        <v>0.2253451440645442</v>
      </c>
      <c r="F1139" s="19">
        <v>9.8210953873146697E-2</v>
      </c>
      <c r="G1139" s="20">
        <v>22.338478509726801</v>
      </c>
      <c r="H1139" s="19">
        <v>22.1004866000976</v>
      </c>
      <c r="I1139" s="19">
        <v>22.1348150069926</v>
      </c>
      <c r="J1139" s="19">
        <v>22.378072634197402</v>
      </c>
      <c r="K1139" s="20">
        <v>22.521370479352601</v>
      </c>
      <c r="L1139" s="19">
        <v>22.772094979706601</v>
      </c>
      <c r="M1139" s="19">
        <v>22.323843286047602</v>
      </c>
      <c r="N1139" s="19">
        <v>22.266107193221899</v>
      </c>
      <c r="O1139" s="21">
        <v>22.433125720762</v>
      </c>
    </row>
    <row r="1140" spans="1:15" x14ac:dyDescent="0.2">
      <c r="A1140" s="17" t="s">
        <v>2271</v>
      </c>
      <c r="B1140" s="18" t="s">
        <v>2272</v>
      </c>
      <c r="C1140" s="18" t="s">
        <v>8949</v>
      </c>
      <c r="D1140" s="19">
        <v>1.16850420203919</v>
      </c>
      <c r="E1140" s="19">
        <v>0.22466292218252093</v>
      </c>
      <c r="F1140" s="19">
        <v>5.1097353562911202E-2</v>
      </c>
      <c r="G1140" s="20">
        <v>19.717709128968099</v>
      </c>
      <c r="H1140" s="19">
        <v>19.8198679412959</v>
      </c>
      <c r="I1140" s="19">
        <v>19.8119050084645</v>
      </c>
      <c r="J1140" s="19">
        <v>19.8960816215587</v>
      </c>
      <c r="K1140" s="20">
        <v>20.238341749116302</v>
      </c>
      <c r="L1140" s="19">
        <v>19.8889319348431</v>
      </c>
      <c r="M1140" s="19">
        <v>20.089269048125601</v>
      </c>
      <c r="N1140" s="19">
        <v>20.147537837876399</v>
      </c>
      <c r="O1140" s="21">
        <v>19.8161886663102</v>
      </c>
    </row>
    <row r="1141" spans="1:15" x14ac:dyDescent="0.2">
      <c r="A1141" s="17" t="s">
        <v>2273</v>
      </c>
      <c r="B1141" s="18" t="s">
        <v>2274</v>
      </c>
      <c r="C1141" s="18" t="s">
        <v>8950</v>
      </c>
      <c r="D1141" s="19">
        <v>1.16800782236259</v>
      </c>
      <c r="E1141" s="19">
        <v>0.22404993624356351</v>
      </c>
      <c r="F1141" s="19">
        <v>0.14531025447805801</v>
      </c>
      <c r="G1141" s="20">
        <v>17.605115064919001</v>
      </c>
      <c r="H1141" s="19">
        <v>17.325173531430899</v>
      </c>
      <c r="I1141" s="19">
        <v>17.456745224191</v>
      </c>
      <c r="J1141" s="19">
        <v>17.5483362155998</v>
      </c>
      <c r="K1141" s="20">
        <v>17.305523328618499</v>
      </c>
      <c r="L1141" s="19">
        <v>17.8708114819629</v>
      </c>
      <c r="M1141" s="19">
        <v>17.934090843168001</v>
      </c>
      <c r="N1141" s="19">
        <v>17.770895084802401</v>
      </c>
      <c r="O1141" s="21">
        <v>17.658141487841899</v>
      </c>
    </row>
    <row r="1142" spans="1:15" x14ac:dyDescent="0.2">
      <c r="A1142" s="17" t="s">
        <v>2275</v>
      </c>
      <c r="B1142" s="18" t="s">
        <v>2276</v>
      </c>
      <c r="C1142" s="18" t="s">
        <v>8951</v>
      </c>
      <c r="D1142" s="19">
        <v>1.1678835055166099</v>
      </c>
      <c r="E1142" s="19">
        <v>0.22389637490681125</v>
      </c>
      <c r="F1142" s="19">
        <v>0.132443968516816</v>
      </c>
      <c r="G1142" s="20">
        <v>22.726780180743798</v>
      </c>
      <c r="H1142" s="19">
        <v>22.705293912215701</v>
      </c>
      <c r="I1142" s="19">
        <v>22.773315161448899</v>
      </c>
      <c r="J1142" s="19">
        <v>22.785823114278202</v>
      </c>
      <c r="K1142" s="20">
        <v>22.851549848201302</v>
      </c>
      <c r="L1142" s="19">
        <v>23.220025980972402</v>
      </c>
      <c r="M1142" s="19">
        <v>22.841998234938998</v>
      </c>
      <c r="N1142" s="19">
        <v>22.6794107946812</v>
      </c>
      <c r="O1142" s="21">
        <v>23.265512476598399</v>
      </c>
    </row>
    <row r="1143" spans="1:15" x14ac:dyDescent="0.2">
      <c r="A1143" s="17" t="s">
        <v>2277</v>
      </c>
      <c r="B1143" s="18" t="s">
        <v>2278</v>
      </c>
      <c r="C1143" s="18" t="s">
        <v>8952</v>
      </c>
      <c r="D1143" s="19">
        <v>1.1677089213999401</v>
      </c>
      <c r="E1143" s="19">
        <v>0.22368069374869037</v>
      </c>
      <c r="F1143" s="19">
        <v>0.65397347637581205</v>
      </c>
      <c r="G1143" s="20">
        <v>14.202252644853701</v>
      </c>
      <c r="H1143" s="19">
        <v>15.188658690646299</v>
      </c>
      <c r="I1143" s="19">
        <v>15.3600300697024</v>
      </c>
      <c r="J1143" s="19">
        <v>14.488695209751</v>
      </c>
      <c r="K1143" s="20">
        <v>15.1113752971354</v>
      </c>
      <c r="L1143" s="19">
        <v>14.5011943511326</v>
      </c>
      <c r="M1143" s="19">
        <v>15.740520782799299</v>
      </c>
      <c r="N1143" s="19">
        <v>13.9552903871044</v>
      </c>
      <c r="O1143" s="21">
        <v>15.8595684192635</v>
      </c>
    </row>
    <row r="1144" spans="1:15" x14ac:dyDescent="0.2">
      <c r="A1144" s="17" t="s">
        <v>2279</v>
      </c>
      <c r="B1144" s="18" t="s">
        <v>2280</v>
      </c>
      <c r="C1144" s="18" t="s">
        <v>8953</v>
      </c>
      <c r="D1144" s="19">
        <v>1.16761511943332</v>
      </c>
      <c r="E1144" s="19">
        <v>0.22356479751350022</v>
      </c>
      <c r="F1144" s="19">
        <v>0.31901287292477698</v>
      </c>
      <c r="G1144" s="20">
        <v>18.4287839093661</v>
      </c>
      <c r="H1144" s="19">
        <v>18.5942836225523</v>
      </c>
      <c r="I1144" s="19">
        <v>18.321942144848499</v>
      </c>
      <c r="J1144" s="19">
        <v>18.920210656155898</v>
      </c>
      <c r="K1144" s="20">
        <v>18.803429095070399</v>
      </c>
      <c r="L1144" s="19">
        <v>19.377877277606601</v>
      </c>
      <c r="M1144" s="19">
        <v>18.642885399978098</v>
      </c>
      <c r="N1144" s="19">
        <v>18.551958454177399</v>
      </c>
      <c r="O1144" s="21">
        <v>18.573199176888501</v>
      </c>
    </row>
    <row r="1145" spans="1:15" x14ac:dyDescent="0.2">
      <c r="A1145" s="17" t="s">
        <v>2281</v>
      </c>
      <c r="B1145" s="18" t="s">
        <v>2282</v>
      </c>
      <c r="C1145" s="18" t="s">
        <v>8954</v>
      </c>
      <c r="D1145" s="19">
        <v>1.16759954474951</v>
      </c>
      <c r="E1145" s="19">
        <v>0.22354555344189109</v>
      </c>
      <c r="F1145" s="19">
        <v>0.24548802298224201</v>
      </c>
      <c r="G1145" s="20">
        <v>18.385405775946001</v>
      </c>
      <c r="H1145" s="19">
        <v>18.038889118666098</v>
      </c>
      <c r="I1145" s="19">
        <v>17.8877388202446</v>
      </c>
      <c r="J1145" s="19">
        <v>18.347496991695799</v>
      </c>
      <c r="K1145" s="20">
        <v>18.679019236951</v>
      </c>
      <c r="L1145" s="19">
        <v>18.674736074461201</v>
      </c>
      <c r="M1145" s="19">
        <v>18.327913397679598</v>
      </c>
      <c r="N1145" s="19">
        <v>18.1838384753569</v>
      </c>
      <c r="O1145" s="21">
        <v>18.076633965951402</v>
      </c>
    </row>
    <row r="1146" spans="1:15" x14ac:dyDescent="0.2">
      <c r="A1146" s="17" t="s">
        <v>2284</v>
      </c>
      <c r="B1146" s="18" t="s">
        <v>2283</v>
      </c>
      <c r="C1146" s="18" t="s">
        <v>8955</v>
      </c>
      <c r="D1146" s="19">
        <v>1.1674195014772899</v>
      </c>
      <c r="E1146" s="19">
        <v>0.22332307342663427</v>
      </c>
      <c r="F1146" s="19">
        <v>0.166868558593052</v>
      </c>
      <c r="G1146" s="20">
        <v>18.756573167713402</v>
      </c>
      <c r="H1146" s="19">
        <v>18.261890467587701</v>
      </c>
      <c r="I1146" s="19">
        <v>18.626557031354501</v>
      </c>
      <c r="J1146" s="19">
        <v>18.685054669010899</v>
      </c>
      <c r="K1146" s="20">
        <v>18.8875059639069</v>
      </c>
      <c r="L1146" s="19">
        <v>19.129318318172199</v>
      </c>
      <c r="M1146" s="19">
        <v>18.766640143327301</v>
      </c>
      <c r="N1146" s="19">
        <v>18.642024290691701</v>
      </c>
      <c r="O1146" s="21">
        <v>18.6037208206182</v>
      </c>
    </row>
    <row r="1147" spans="1:15" x14ac:dyDescent="0.2">
      <c r="A1147" s="17" t="s">
        <v>2286</v>
      </c>
      <c r="B1147" s="18" t="s">
        <v>2285</v>
      </c>
      <c r="C1147" s="18" t="s">
        <v>8956</v>
      </c>
      <c r="D1147" s="19">
        <v>1.1665098066559101</v>
      </c>
      <c r="E1147" s="19">
        <v>0.2221984358728033</v>
      </c>
      <c r="F1147" s="19">
        <v>8.3295146123172695E-2</v>
      </c>
      <c r="G1147" s="20">
        <v>15.0164593703146</v>
      </c>
      <c r="H1147" s="19">
        <v>15.3564681832232</v>
      </c>
      <c r="I1147" s="19">
        <v>15.0302300152333</v>
      </c>
      <c r="J1147" s="19">
        <v>15.2224179503808</v>
      </c>
      <c r="K1147" s="20">
        <v>15.46947120478</v>
      </c>
      <c r="L1147" s="19">
        <v>15.386473389755199</v>
      </c>
      <c r="M1147" s="19">
        <v>15.463130999391501</v>
      </c>
      <c r="N1147" s="19">
        <v>15.4822825069842</v>
      </c>
      <c r="O1147" s="21">
        <v>15.091603477393001</v>
      </c>
    </row>
    <row r="1148" spans="1:15" x14ac:dyDescent="0.2">
      <c r="A1148" s="17" t="s">
        <v>2287</v>
      </c>
      <c r="B1148" s="18" t="s">
        <v>2288</v>
      </c>
      <c r="C1148" s="18" t="s">
        <v>8957</v>
      </c>
      <c r="D1148" s="19">
        <v>1.16650453444366</v>
      </c>
      <c r="E1148" s="19">
        <v>0.22219191538613003</v>
      </c>
      <c r="F1148" s="19">
        <v>0.10000003374041599</v>
      </c>
      <c r="G1148" s="20">
        <v>16.493976447572201</v>
      </c>
      <c r="H1148" s="19">
        <v>16.537329713014099</v>
      </c>
      <c r="I1148" s="19">
        <v>16.3879645586054</v>
      </c>
      <c r="J1148" s="19">
        <v>16.561886626577301</v>
      </c>
      <c r="K1148" s="20">
        <v>16.819593294243699</v>
      </c>
      <c r="L1148" s="19">
        <v>16.594721795440901</v>
      </c>
      <c r="M1148" s="19">
        <v>16.920153447715698</v>
      </c>
      <c r="N1148" s="19">
        <v>16.8642608432922</v>
      </c>
      <c r="O1148" s="21">
        <v>16.388676878449399</v>
      </c>
    </row>
    <row r="1149" spans="1:15" x14ac:dyDescent="0.2">
      <c r="A1149" s="17" t="s">
        <v>2289</v>
      </c>
      <c r="B1149" s="18" t="s">
        <v>2290</v>
      </c>
      <c r="C1149" s="18" t="s">
        <v>8958</v>
      </c>
      <c r="D1149" s="19">
        <v>1.16631054522914</v>
      </c>
      <c r="E1149" s="19">
        <v>0.22195197585481452</v>
      </c>
      <c r="F1149" s="19">
        <v>0.127073754462591</v>
      </c>
      <c r="G1149" s="20">
        <v>12.665641040372099</v>
      </c>
      <c r="H1149" s="19">
        <v>12.6950584788601</v>
      </c>
      <c r="I1149" s="19">
        <v>12.405663085694201</v>
      </c>
      <c r="J1149" s="19">
        <v>12.8102356545857</v>
      </c>
      <c r="K1149" s="20">
        <v>12.7833474295284</v>
      </c>
      <c r="L1149" s="19">
        <v>13.126812338372501</v>
      </c>
      <c r="M1149" s="19">
        <v>12.7473274436382</v>
      </c>
      <c r="N1149" s="19">
        <v>13.0334489926997</v>
      </c>
      <c r="O1149" s="21">
        <v>12.639571499425401</v>
      </c>
    </row>
    <row r="1150" spans="1:15" x14ac:dyDescent="0.2">
      <c r="A1150" s="17" t="s">
        <v>2291</v>
      </c>
      <c r="B1150" s="18" t="s">
        <v>2292</v>
      </c>
      <c r="C1150" s="18" t="s">
        <v>8959</v>
      </c>
      <c r="D1150" s="19">
        <v>1.1661320460751801</v>
      </c>
      <c r="E1150" s="19">
        <v>0.22173116026377215</v>
      </c>
      <c r="F1150" s="19">
        <v>0.271281506650701</v>
      </c>
      <c r="G1150" s="20">
        <v>17.846187646736301</v>
      </c>
      <c r="H1150" s="19">
        <v>17.346597848435</v>
      </c>
      <c r="I1150" s="19">
        <v>17.486521673249801</v>
      </c>
      <c r="J1150" s="19">
        <v>17.6468366136938</v>
      </c>
      <c r="K1150" s="20">
        <v>17.511961628044698</v>
      </c>
      <c r="L1150" s="19">
        <v>17.9498012236118</v>
      </c>
      <c r="M1150" s="19">
        <v>18.059251803444401</v>
      </c>
      <c r="N1150" s="19">
        <v>18.0790770758321</v>
      </c>
      <c r="O1150" s="21">
        <v>17.416243798029502</v>
      </c>
    </row>
    <row r="1151" spans="1:15" x14ac:dyDescent="0.2">
      <c r="A1151" s="17" t="s">
        <v>2293</v>
      </c>
      <c r="B1151" s="18" t="s">
        <v>2294</v>
      </c>
      <c r="C1151" s="18" t="s">
        <v>8960</v>
      </c>
      <c r="D1151" s="19">
        <v>1.16594296127402</v>
      </c>
      <c r="E1151" s="19">
        <v>0.22149721263793865</v>
      </c>
      <c r="F1151" s="19">
        <v>0.21266570927473599</v>
      </c>
      <c r="G1151" s="20">
        <v>17.9650436702387</v>
      </c>
      <c r="H1151" s="19">
        <v>18.340093576786298</v>
      </c>
      <c r="I1151" s="19">
        <v>18.127165046891601</v>
      </c>
      <c r="J1151" s="19">
        <v>18.3340769217894</v>
      </c>
      <c r="K1151" s="20">
        <v>18.745847648911699</v>
      </c>
      <c r="L1151" s="19">
        <v>18.218689437183102</v>
      </c>
      <c r="M1151" s="19">
        <v>18.1913807746126</v>
      </c>
      <c r="N1151" s="19">
        <v>18.6860179456487</v>
      </c>
      <c r="O1151" s="21">
        <v>18.223524276466101</v>
      </c>
    </row>
    <row r="1152" spans="1:15" x14ac:dyDescent="0.2">
      <c r="A1152" s="17" t="s">
        <v>2295</v>
      </c>
      <c r="B1152" s="18" t="s">
        <v>2296</v>
      </c>
      <c r="C1152" s="18" t="s">
        <v>8961</v>
      </c>
      <c r="D1152" s="19">
        <v>1.16585336526089</v>
      </c>
      <c r="E1152" s="19">
        <v>0.22138634555888359</v>
      </c>
      <c r="F1152" s="19">
        <v>0.314809031382281</v>
      </c>
      <c r="G1152" s="20">
        <v>15.5903416846815</v>
      </c>
      <c r="H1152" s="19">
        <v>15.7673846726966</v>
      </c>
      <c r="I1152" s="19">
        <v>15.3958070105347</v>
      </c>
      <c r="J1152" s="19">
        <v>15.646293766089601</v>
      </c>
      <c r="K1152" s="20">
        <v>15.996383654572501</v>
      </c>
      <c r="L1152" s="19">
        <v>16.217081174079102</v>
      </c>
      <c r="M1152" s="19">
        <v>15.201095929445801</v>
      </c>
      <c r="N1152" s="19">
        <v>15.794972626996501</v>
      </c>
      <c r="O1152" s="21">
        <v>15.8971822602035</v>
      </c>
    </row>
    <row r="1153" spans="1:15" x14ac:dyDescent="0.2">
      <c r="A1153" s="17" t="s">
        <v>2297</v>
      </c>
      <c r="B1153" s="18" t="s">
        <v>2298</v>
      </c>
      <c r="C1153" s="18" t="s">
        <v>8962</v>
      </c>
      <c r="D1153" s="19">
        <v>1.1648410311716</v>
      </c>
      <c r="E1153" s="19">
        <v>0.22013308003899823</v>
      </c>
      <c r="F1153" s="19">
        <v>0.45873041226006001</v>
      </c>
      <c r="G1153" s="20">
        <v>17.8727372330695</v>
      </c>
      <c r="H1153" s="19">
        <v>18.008732369693</v>
      </c>
      <c r="I1153" s="19">
        <v>17.836567512647299</v>
      </c>
      <c r="J1153" s="19">
        <v>18.212414929543002</v>
      </c>
      <c r="K1153" s="20">
        <v>18.1530310083171</v>
      </c>
      <c r="L1153" s="19">
        <v>17.589090306007702</v>
      </c>
      <c r="M1153" s="19">
        <v>18.977986106284099</v>
      </c>
      <c r="N1153" s="19">
        <v>18.423500816007099</v>
      </c>
      <c r="O1153" s="21">
        <v>17.87012221977</v>
      </c>
    </row>
    <row r="1154" spans="1:15" x14ac:dyDescent="0.2">
      <c r="A1154" s="17" t="s">
        <v>2299</v>
      </c>
      <c r="B1154" s="18" t="s">
        <v>2300</v>
      </c>
      <c r="C1154" s="18" t="s">
        <v>8963</v>
      </c>
      <c r="D1154" s="19">
        <v>1.1646192801126201</v>
      </c>
      <c r="E1154" s="19">
        <v>0.21985840770183174</v>
      </c>
      <c r="F1154" s="19">
        <v>0.28340254381589097</v>
      </c>
      <c r="G1154" s="20">
        <v>18.186564898891099</v>
      </c>
      <c r="H1154" s="19">
        <v>18.4609533444163</v>
      </c>
      <c r="I1154" s="19">
        <v>18.290965499076702</v>
      </c>
      <c r="J1154" s="19">
        <v>18.473675742826899</v>
      </c>
      <c r="K1154" s="20">
        <v>19.157759072338301</v>
      </c>
      <c r="L1154" s="19">
        <v>18.533360616853599</v>
      </c>
      <c r="M1154" s="19">
        <v>18.199404339906</v>
      </c>
      <c r="N1154" s="19">
        <v>18.460162446305599</v>
      </c>
      <c r="O1154" s="21">
        <v>18.5138049196194</v>
      </c>
    </row>
    <row r="1155" spans="1:15" x14ac:dyDescent="0.2">
      <c r="A1155" s="17" t="s">
        <v>2301</v>
      </c>
      <c r="B1155" s="18" t="s">
        <v>2302</v>
      </c>
      <c r="C1155" s="18" t="s">
        <v>8964</v>
      </c>
      <c r="D1155" s="19">
        <v>1.1645847756655101</v>
      </c>
      <c r="E1155" s="19">
        <v>0.21981566400609331</v>
      </c>
      <c r="F1155" s="19">
        <v>0.13362481955458799</v>
      </c>
      <c r="G1155" s="20">
        <v>15.9573006856526</v>
      </c>
      <c r="H1155" s="19">
        <v>15.731714521042999</v>
      </c>
      <c r="I1155" s="19">
        <v>15.8351157885966</v>
      </c>
      <c r="J1155" s="19">
        <v>15.856749668086801</v>
      </c>
      <c r="K1155" s="20">
        <v>16.132119467405801</v>
      </c>
      <c r="L1155" s="19">
        <v>15.8503227907782</v>
      </c>
      <c r="M1155" s="19">
        <v>16.296249892466601</v>
      </c>
      <c r="N1155" s="19">
        <v>16.276172219042401</v>
      </c>
      <c r="O1155" s="21">
        <v>15.7703147795612</v>
      </c>
    </row>
    <row r="1156" spans="1:15" x14ac:dyDescent="0.2">
      <c r="A1156" s="17" t="s">
        <v>2304</v>
      </c>
      <c r="B1156" s="18" t="s">
        <v>2303</v>
      </c>
      <c r="C1156" s="18" t="s">
        <v>8965</v>
      </c>
      <c r="D1156" s="19">
        <v>1.1644638480460501</v>
      </c>
      <c r="E1156" s="19">
        <v>0.21966585032224017</v>
      </c>
      <c r="F1156" s="19">
        <v>0.32790824429131599</v>
      </c>
      <c r="G1156" s="20">
        <v>19.3004084091259</v>
      </c>
      <c r="H1156" s="19">
        <v>18.711916468068601</v>
      </c>
      <c r="I1156" s="19">
        <v>18.7393637719839</v>
      </c>
      <c r="J1156" s="19">
        <v>18.522580972160402</v>
      </c>
      <c r="K1156" s="20">
        <v>19.521252019673899</v>
      </c>
      <c r="L1156" s="19">
        <v>18.754702200470899</v>
      </c>
      <c r="M1156" s="19">
        <v>19.0693692023587</v>
      </c>
      <c r="N1156" s="19">
        <v>18.9254015693014</v>
      </c>
      <c r="O1156" s="21">
        <v>18.9204412864798</v>
      </c>
    </row>
    <row r="1157" spans="1:15" x14ac:dyDescent="0.2">
      <c r="A1157" s="17" t="s">
        <v>2305</v>
      </c>
      <c r="B1157" s="18" t="s">
        <v>2306</v>
      </c>
      <c r="C1157" s="18" t="s">
        <v>8966</v>
      </c>
      <c r="D1157" s="19">
        <v>1.1644637035102701</v>
      </c>
      <c r="E1157" s="19">
        <v>0.21966567125178926</v>
      </c>
      <c r="F1157" s="19">
        <v>0.16336318494517801</v>
      </c>
      <c r="G1157" s="20">
        <v>18.068917785492999</v>
      </c>
      <c r="H1157" s="19">
        <v>18.3403442840666</v>
      </c>
      <c r="I1157" s="19">
        <v>18.314203890279799</v>
      </c>
      <c r="J1157" s="19">
        <v>18.0822377440564</v>
      </c>
      <c r="K1157" s="20">
        <v>18.492066991196399</v>
      </c>
      <c r="L1157" s="19">
        <v>18.0349247937081</v>
      </c>
      <c r="M1157" s="19">
        <v>18.610387415201998</v>
      </c>
      <c r="N1157" s="19">
        <v>18.638656377460698</v>
      </c>
      <c r="O1157" s="21">
        <v>18.329422408561499</v>
      </c>
    </row>
    <row r="1158" spans="1:15" x14ac:dyDescent="0.2">
      <c r="A1158" s="17" t="s">
        <v>2308</v>
      </c>
      <c r="B1158" s="18" t="s">
        <v>2307</v>
      </c>
      <c r="C1158" s="18" t="s">
        <v>8967</v>
      </c>
      <c r="D1158" s="19">
        <v>1.16444978066978</v>
      </c>
      <c r="E1158" s="19">
        <v>0.21964842165185061</v>
      </c>
      <c r="F1158" s="19">
        <v>0.39483241344085601</v>
      </c>
      <c r="G1158" s="20">
        <v>17.503841890122501</v>
      </c>
      <c r="H1158" s="19">
        <v>17.327502337490898</v>
      </c>
      <c r="I1158" s="19">
        <v>17.133254263317401</v>
      </c>
      <c r="J1158" s="19">
        <v>17.4687278787538</v>
      </c>
      <c r="K1158" s="20">
        <v>17.731056619642001</v>
      </c>
      <c r="L1158" s="19">
        <v>17.395464869886201</v>
      </c>
      <c r="M1158" s="19">
        <v>17.1034198127733</v>
      </c>
      <c r="N1158" s="19">
        <v>18.287949513823001</v>
      </c>
      <c r="O1158" s="21">
        <v>17.372009254240499</v>
      </c>
    </row>
    <row r="1159" spans="1:15" x14ac:dyDescent="0.2">
      <c r="A1159" s="17" t="s">
        <v>2309</v>
      </c>
      <c r="B1159" s="18" t="s">
        <v>2310</v>
      </c>
      <c r="C1159" s="18" t="s">
        <v>8968</v>
      </c>
      <c r="D1159" s="19">
        <v>1.1642686721850799</v>
      </c>
      <c r="E1159" s="19">
        <v>0.21942401984587079</v>
      </c>
      <c r="F1159" s="19">
        <v>0.106942052734971</v>
      </c>
      <c r="G1159" s="20">
        <v>18.847723622929198</v>
      </c>
      <c r="H1159" s="19">
        <v>19.13277452985</v>
      </c>
      <c r="I1159" s="19">
        <v>19.114586158760801</v>
      </c>
      <c r="J1159" s="19">
        <v>19.175886366887401</v>
      </c>
      <c r="K1159" s="20">
        <v>19.370316592337002</v>
      </c>
      <c r="L1159" s="19">
        <v>19.230282288977602</v>
      </c>
      <c r="M1159" s="19">
        <v>18.971175468058199</v>
      </c>
      <c r="N1159" s="19">
        <v>19.449327258375099</v>
      </c>
      <c r="O1159" s="21">
        <v>19.414731839515699</v>
      </c>
    </row>
    <row r="1160" spans="1:15" x14ac:dyDescent="0.2">
      <c r="A1160" s="17" t="s">
        <v>2311</v>
      </c>
      <c r="B1160" s="18" t="s">
        <v>2312</v>
      </c>
      <c r="C1160" s="18" t="s">
        <v>8969</v>
      </c>
      <c r="D1160" s="19">
        <v>1.1640754582517301</v>
      </c>
      <c r="E1160" s="19">
        <v>0.21918458033990085</v>
      </c>
      <c r="F1160" s="19">
        <v>9.2692065081569602E-2</v>
      </c>
      <c r="G1160" s="20">
        <v>13.8346352636148</v>
      </c>
      <c r="H1160" s="19">
        <v>13.8900885942623</v>
      </c>
      <c r="I1160" s="19">
        <v>14.0444352838249</v>
      </c>
      <c r="J1160" s="19">
        <v>13.740914881056</v>
      </c>
      <c r="K1160" s="20">
        <v>14.123155506660099</v>
      </c>
      <c r="L1160" s="19">
        <v>13.800326215752699</v>
      </c>
      <c r="M1160" s="19">
        <v>14.2185415072439</v>
      </c>
      <c r="N1160" s="19">
        <v>14.301981073019</v>
      </c>
      <c r="O1160" s="21">
        <v>14.0395111274713</v>
      </c>
    </row>
    <row r="1161" spans="1:15" x14ac:dyDescent="0.2">
      <c r="A1161" s="17" t="s">
        <v>2313</v>
      </c>
      <c r="B1161" s="18" t="s">
        <v>2314</v>
      </c>
      <c r="C1161" s="18" t="s">
        <v>8970</v>
      </c>
      <c r="D1161" s="19">
        <v>1.1638679784157899</v>
      </c>
      <c r="E1161" s="19">
        <v>0.21892741762154699</v>
      </c>
      <c r="F1161" s="19">
        <v>0.22804408746591001</v>
      </c>
      <c r="G1161" s="20">
        <v>15.709809090426599</v>
      </c>
      <c r="H1161" s="19">
        <v>15.978924034665701</v>
      </c>
      <c r="I1161" s="19">
        <v>16.0569975959367</v>
      </c>
      <c r="J1161" s="19">
        <v>15.8521033032304</v>
      </c>
      <c r="K1161" s="20">
        <v>16.334166467073398</v>
      </c>
      <c r="L1161" s="19">
        <v>15.627238558649999</v>
      </c>
      <c r="M1161" s="19">
        <v>16.202232792922999</v>
      </c>
      <c r="N1161" s="19">
        <v>16.3637223544298</v>
      </c>
      <c r="O1161" s="21">
        <v>16.064569445355801</v>
      </c>
    </row>
    <row r="1162" spans="1:15" x14ac:dyDescent="0.2">
      <c r="A1162" s="17" t="s">
        <v>2315</v>
      </c>
      <c r="B1162" s="18" t="s">
        <v>2316</v>
      </c>
      <c r="C1162" s="18" t="s">
        <v>8971</v>
      </c>
      <c r="D1162" s="19">
        <v>1.16328296614154</v>
      </c>
      <c r="E1162" s="19">
        <v>0.21820207204252284</v>
      </c>
      <c r="F1162" s="19">
        <v>4.5872030504849302E-2</v>
      </c>
      <c r="G1162" s="20">
        <v>16.385319001211499</v>
      </c>
      <c r="H1162" s="19">
        <v>16.854245463281899</v>
      </c>
      <c r="I1162" s="19">
        <v>16.563087897336398</v>
      </c>
      <c r="J1162" s="19">
        <v>16.690082287127701</v>
      </c>
      <c r="K1162" s="20">
        <v>16.9172370163338</v>
      </c>
      <c r="L1162" s="19">
        <v>16.816589409997999</v>
      </c>
      <c r="M1162" s="19">
        <v>16.802106371398899</v>
      </c>
      <c r="N1162" s="19">
        <v>16.842165789501401</v>
      </c>
      <c r="O1162" s="21">
        <v>16.828830084177401</v>
      </c>
    </row>
    <row r="1163" spans="1:15" x14ac:dyDescent="0.2">
      <c r="A1163" s="17" t="s">
        <v>2317</v>
      </c>
      <c r="B1163" s="18" t="s">
        <v>2318</v>
      </c>
      <c r="C1163" s="18" t="s">
        <v>8972</v>
      </c>
      <c r="D1163" s="19">
        <v>1.16320951097175</v>
      </c>
      <c r="E1163" s="19">
        <v>0.21811097060095541</v>
      </c>
      <c r="F1163" s="19">
        <v>0.44093395682167802</v>
      </c>
      <c r="G1163" s="20">
        <v>12.8696203832334</v>
      </c>
      <c r="H1163" s="19">
        <v>13.8995926204976</v>
      </c>
      <c r="I1163" s="19">
        <v>13.3909531264666</v>
      </c>
      <c r="J1163" s="19">
        <v>13.2951085152165</v>
      </c>
      <c r="K1163" s="20">
        <v>13.9808254195546</v>
      </c>
      <c r="L1163" s="19">
        <v>13.2232471526415</v>
      </c>
      <c r="M1163" s="19">
        <v>13.909583107578801</v>
      </c>
      <c r="N1163" s="19">
        <v>13.163925039512799</v>
      </c>
      <c r="O1163" s="21">
        <v>13.6320674404847</v>
      </c>
    </row>
    <row r="1164" spans="1:15" x14ac:dyDescent="0.2">
      <c r="A1164" s="17" t="s">
        <v>2319</v>
      </c>
      <c r="B1164" s="18" t="s">
        <v>2320</v>
      </c>
      <c r="C1164" s="18" t="s">
        <v>8973</v>
      </c>
      <c r="D1164" s="19">
        <v>1.1630638178503501</v>
      </c>
      <c r="E1164" s="19">
        <v>0.21793026032812257</v>
      </c>
      <c r="F1164" s="19">
        <v>0.48928816576418099</v>
      </c>
      <c r="G1164" s="20">
        <v>13.318881303390601</v>
      </c>
      <c r="H1164" s="19">
        <v>13.7804814086099</v>
      </c>
      <c r="I1164" s="19">
        <v>13.420670295652499</v>
      </c>
      <c r="J1164" s="19">
        <v>13.803796527900101</v>
      </c>
      <c r="K1164" s="20">
        <v>13.663238531048901</v>
      </c>
      <c r="L1164" s="19">
        <v>13.2073356653428</v>
      </c>
      <c r="M1164" s="19">
        <v>14.295933319480399</v>
      </c>
      <c r="N1164" s="19">
        <v>14.4440250125775</v>
      </c>
      <c r="O1164" s="21">
        <v>13.3839056926324</v>
      </c>
    </row>
    <row r="1165" spans="1:15" x14ac:dyDescent="0.2">
      <c r="A1165" s="17" t="s">
        <v>2321</v>
      </c>
      <c r="B1165" s="18" t="s">
        <v>2322</v>
      </c>
      <c r="C1165" s="18" t="s">
        <v>8974</v>
      </c>
      <c r="D1165" s="19">
        <v>1.1626878697558001</v>
      </c>
      <c r="E1165" s="19">
        <v>0.21746384900887783</v>
      </c>
      <c r="F1165" s="19">
        <v>0.11484100434081</v>
      </c>
      <c r="G1165" s="20">
        <v>11.6555739844376</v>
      </c>
      <c r="H1165" s="19">
        <v>11.6354515426465</v>
      </c>
      <c r="I1165" s="19">
        <v>11.350329988923701</v>
      </c>
      <c r="J1165" s="19">
        <v>11.6711716168482</v>
      </c>
      <c r="K1165" s="20">
        <v>11.5179556192527</v>
      </c>
      <c r="L1165" s="19">
        <v>12.013809257384301</v>
      </c>
      <c r="M1165" s="19">
        <v>11.920735935407601</v>
      </c>
      <c r="N1165" s="19">
        <v>11.6772170491778</v>
      </c>
      <c r="O1165" s="21">
        <v>11.848260299892001</v>
      </c>
    </row>
    <row r="1166" spans="1:15" x14ac:dyDescent="0.2">
      <c r="A1166" s="17" t="s">
        <v>2323</v>
      </c>
      <c r="B1166" s="18" t="s">
        <v>2324</v>
      </c>
      <c r="C1166" s="18" t="s">
        <v>8975</v>
      </c>
      <c r="D1166" s="19">
        <v>1.16253543062079</v>
      </c>
      <c r="E1166" s="19">
        <v>0.21727468594277788</v>
      </c>
      <c r="F1166" s="19">
        <v>0.33655724691820499</v>
      </c>
      <c r="G1166" s="20">
        <v>14.262548546093001</v>
      </c>
      <c r="H1166" s="19">
        <v>14.89997365943</v>
      </c>
      <c r="I1166" s="19">
        <v>14.350177906476199</v>
      </c>
      <c r="J1166" s="19">
        <v>14.849302893895199</v>
      </c>
      <c r="K1166" s="20">
        <v>15.138629579676801</v>
      </c>
      <c r="L1166" s="19">
        <v>14.552335739320201</v>
      </c>
      <c r="M1166" s="19">
        <v>14.773824148972899</v>
      </c>
      <c r="N1166" s="19">
        <v>15.091345692585399</v>
      </c>
      <c r="O1166" s="21">
        <v>14.4827420265266</v>
      </c>
    </row>
    <row r="1167" spans="1:15" x14ac:dyDescent="0.2">
      <c r="A1167" s="17" t="s">
        <v>2325</v>
      </c>
      <c r="B1167" s="18" t="s">
        <v>2326</v>
      </c>
      <c r="C1167" s="18" t="s">
        <v>8976</v>
      </c>
      <c r="D1167" s="19">
        <v>1.1622503784456599</v>
      </c>
      <c r="E1167" s="19">
        <v>0.21692089561950212</v>
      </c>
      <c r="F1167" s="19">
        <v>9.4271052829127303E-2</v>
      </c>
      <c r="G1167" s="20">
        <v>18.452428759585398</v>
      </c>
      <c r="H1167" s="19">
        <v>18.5373821978725</v>
      </c>
      <c r="I1167" s="19">
        <v>18.562299082461799</v>
      </c>
      <c r="J1167" s="19">
        <v>18.542638541159398</v>
      </c>
      <c r="K1167" s="20">
        <v>18.9475973752415</v>
      </c>
      <c r="L1167" s="19">
        <v>18.424829893142199</v>
      </c>
      <c r="M1167" s="19">
        <v>18.779846214381799</v>
      </c>
      <c r="N1167" s="19">
        <v>18.920162747709199</v>
      </c>
      <c r="O1167" s="21">
        <v>18.630603973971699</v>
      </c>
    </row>
    <row r="1168" spans="1:15" x14ac:dyDescent="0.2">
      <c r="A1168" s="17" t="s">
        <v>2327</v>
      </c>
      <c r="B1168" s="18" t="s">
        <v>2328</v>
      </c>
      <c r="C1168" s="18" t="s">
        <v>8977</v>
      </c>
      <c r="D1168" s="19">
        <v>1.16215593885725</v>
      </c>
      <c r="E1168" s="19">
        <v>0.21680366351173674</v>
      </c>
      <c r="F1168" s="19">
        <v>0.36908934532975901</v>
      </c>
      <c r="G1168" s="20">
        <v>16.113314360688602</v>
      </c>
      <c r="H1168" s="19">
        <v>16.860971326470199</v>
      </c>
      <c r="I1168" s="19">
        <v>16.702952418288</v>
      </c>
      <c r="J1168" s="19">
        <v>16.802989612553301</v>
      </c>
      <c r="K1168" s="20">
        <v>16.9285516864933</v>
      </c>
      <c r="L1168" s="19">
        <v>16.316288319663801</v>
      </c>
      <c r="M1168" s="19">
        <v>16.7471674571451</v>
      </c>
      <c r="N1168" s="19">
        <v>17.005321534930999</v>
      </c>
      <c r="O1168" s="21">
        <v>17.186973966825601</v>
      </c>
    </row>
    <row r="1169" spans="1:15" x14ac:dyDescent="0.2">
      <c r="A1169" s="17" t="s">
        <v>2329</v>
      </c>
      <c r="B1169" s="18" t="s">
        <v>2330</v>
      </c>
      <c r="C1169" s="18" t="s">
        <v>8978</v>
      </c>
      <c r="D1169" s="19">
        <v>1.1615584948439199</v>
      </c>
      <c r="E1169" s="19">
        <v>0.21606180855593493</v>
      </c>
      <c r="F1169" s="19">
        <v>0.25770280407721402</v>
      </c>
      <c r="G1169" s="20">
        <v>19.6618947180406</v>
      </c>
      <c r="H1169" s="19">
        <v>19.349440499935699</v>
      </c>
      <c r="I1169" s="19">
        <v>19.486654720240399</v>
      </c>
      <c r="J1169" s="19">
        <v>19.744140135828602</v>
      </c>
      <c r="K1169" s="20">
        <v>19.9614540277577</v>
      </c>
      <c r="L1169" s="19">
        <v>20.136582614576898</v>
      </c>
      <c r="M1169" s="19">
        <v>19.310299583970401</v>
      </c>
      <c r="N1169" s="19">
        <v>19.7444059355301</v>
      </c>
      <c r="O1169" s="21">
        <v>19.7302294735012</v>
      </c>
    </row>
    <row r="1170" spans="1:15" x14ac:dyDescent="0.2">
      <c r="A1170" s="17" t="s">
        <v>2331</v>
      </c>
      <c r="B1170" s="18" t="s">
        <v>2332</v>
      </c>
      <c r="C1170" s="18" t="s">
        <v>8979</v>
      </c>
      <c r="D1170" s="19">
        <v>1.1615401506710501</v>
      </c>
      <c r="E1170" s="19">
        <v>0.21603902429123067</v>
      </c>
      <c r="F1170" s="19">
        <v>0.13491442841885401</v>
      </c>
      <c r="G1170" s="20">
        <v>20.124706902745601</v>
      </c>
      <c r="H1170" s="19">
        <v>20.6078631614158</v>
      </c>
      <c r="I1170" s="19">
        <v>20.388658885260799</v>
      </c>
      <c r="J1170" s="19">
        <v>20.514083973772799</v>
      </c>
      <c r="K1170" s="20">
        <v>20.851496005247</v>
      </c>
      <c r="L1170" s="19">
        <v>20.372132899039901</v>
      </c>
      <c r="M1170" s="19">
        <v>20.581751717830802</v>
      </c>
      <c r="N1170" s="19">
        <v>20.697859878685101</v>
      </c>
      <c r="O1170" s="21">
        <v>20.621095774647099</v>
      </c>
    </row>
    <row r="1171" spans="1:15" x14ac:dyDescent="0.2">
      <c r="A1171" s="17" t="s">
        <v>2333</v>
      </c>
      <c r="B1171" s="18" t="s">
        <v>2334</v>
      </c>
      <c r="C1171" s="18" t="s">
        <v>8980</v>
      </c>
      <c r="D1171" s="19">
        <v>1.16151852141426</v>
      </c>
      <c r="E1171" s="19">
        <v>0.21601215934648366</v>
      </c>
      <c r="F1171" s="19">
        <v>0.36975957345094901</v>
      </c>
      <c r="G1171" s="20">
        <v>16.841577788223098</v>
      </c>
      <c r="H1171" s="19">
        <v>16.854807151060399</v>
      </c>
      <c r="I1171" s="19">
        <v>16.940900531013799</v>
      </c>
      <c r="J1171" s="19">
        <v>16.7501252679427</v>
      </c>
      <c r="K1171" s="20">
        <v>17.243455449488199</v>
      </c>
      <c r="L1171" s="19">
        <v>16.425319885169301</v>
      </c>
      <c r="M1171" s="19">
        <v>17.413773195949101</v>
      </c>
      <c r="N1171" s="19">
        <v>17.4352656561869</v>
      </c>
      <c r="O1171" s="21">
        <v>16.796510032738901</v>
      </c>
    </row>
    <row r="1172" spans="1:15" x14ac:dyDescent="0.2">
      <c r="A1172" s="17" t="s">
        <v>2335</v>
      </c>
      <c r="B1172" s="18" t="s">
        <v>2336</v>
      </c>
      <c r="C1172" s="18" t="s">
        <v>8981</v>
      </c>
      <c r="D1172" s="19">
        <v>1.16111960062252</v>
      </c>
      <c r="E1172" s="19">
        <v>0.21551658403645746</v>
      </c>
      <c r="F1172" s="19">
        <v>5.4924943692175703E-2</v>
      </c>
      <c r="G1172" s="20">
        <v>19.3055476181807</v>
      </c>
      <c r="H1172" s="19">
        <v>19.467991904996801</v>
      </c>
      <c r="I1172" s="19">
        <v>19.263857576203801</v>
      </c>
      <c r="J1172" s="19">
        <v>19.340538930311901</v>
      </c>
      <c r="K1172" s="20">
        <v>19.785617127424299</v>
      </c>
      <c r="L1172" s="19">
        <v>19.558300607575202</v>
      </c>
      <c r="M1172" s="19">
        <v>19.486257740187401</v>
      </c>
      <c r="N1172" s="19">
        <v>19.635874200682199</v>
      </c>
      <c r="O1172" s="21">
        <v>19.3339532814297</v>
      </c>
    </row>
    <row r="1173" spans="1:15" x14ac:dyDescent="0.2">
      <c r="A1173" s="17" t="s">
        <v>2337</v>
      </c>
      <c r="B1173" s="18" t="s">
        <v>2338</v>
      </c>
      <c r="C1173" s="18" t="s">
        <v>8982</v>
      </c>
      <c r="D1173" s="19">
        <v>1.16069848813854</v>
      </c>
      <c r="E1173" s="19">
        <v>0.21499325544161962</v>
      </c>
      <c r="F1173" s="19">
        <v>6.3250009758525502E-2</v>
      </c>
      <c r="G1173" s="20">
        <v>18.3893593320356</v>
      </c>
      <c r="H1173" s="19">
        <v>18.323804870689699</v>
      </c>
      <c r="I1173" s="19">
        <v>18.1916311547151</v>
      </c>
      <c r="J1173" s="19">
        <v>18.469911655577999</v>
      </c>
      <c r="K1173" s="20">
        <v>18.607287005265501</v>
      </c>
      <c r="L1173" s="19">
        <v>18.6341702799267</v>
      </c>
      <c r="M1173" s="19">
        <v>18.701126063835599</v>
      </c>
      <c r="N1173" s="19">
        <v>18.571057514663799</v>
      </c>
      <c r="O1173" s="21">
        <v>18.279709179789499</v>
      </c>
    </row>
    <row r="1174" spans="1:15" x14ac:dyDescent="0.2">
      <c r="A1174" s="17" t="s">
        <v>2339</v>
      </c>
      <c r="B1174" s="18" t="s">
        <v>2340</v>
      </c>
      <c r="C1174" s="18" t="s">
        <v>8983</v>
      </c>
      <c r="D1174" s="19">
        <v>1.16030797106189</v>
      </c>
      <c r="E1174" s="19">
        <v>0.21450777893385364</v>
      </c>
      <c r="F1174" s="19">
        <v>0.67267582645073798</v>
      </c>
      <c r="G1174" s="20">
        <v>15.813604957855899</v>
      </c>
      <c r="H1174" s="19">
        <v>15.185938180465801</v>
      </c>
      <c r="I1174" s="19">
        <v>15.645241594619399</v>
      </c>
      <c r="J1174" s="19">
        <v>15.917783702764201</v>
      </c>
      <c r="K1174" s="20">
        <v>16.1796951180376</v>
      </c>
      <c r="L1174" s="19">
        <v>17.205940616473899</v>
      </c>
      <c r="M1174" s="19">
        <v>15.207597744167799</v>
      </c>
      <c r="N1174" s="19">
        <v>14.844569684333299</v>
      </c>
      <c r="O1174" s="21">
        <v>15.837946276288299</v>
      </c>
    </row>
    <row r="1175" spans="1:15" x14ac:dyDescent="0.2">
      <c r="A1175" s="17" t="s">
        <v>2341</v>
      </c>
      <c r="B1175" s="18" t="s">
        <v>2342</v>
      </c>
      <c r="C1175" s="18" t="s">
        <v>8984</v>
      </c>
      <c r="D1175" s="19">
        <v>1.1601816821559501</v>
      </c>
      <c r="E1175" s="19">
        <v>0.21435074623321881</v>
      </c>
      <c r="F1175" s="19">
        <v>0.25230694957132699</v>
      </c>
      <c r="G1175" s="20">
        <v>14.4876245502203</v>
      </c>
      <c r="H1175" s="19">
        <v>14.762453807504</v>
      </c>
      <c r="I1175" s="19">
        <v>14.537012851672401</v>
      </c>
      <c r="J1175" s="19">
        <v>14.8807621222933</v>
      </c>
      <c r="K1175" s="20">
        <v>15.015686850961799</v>
      </c>
      <c r="L1175" s="19">
        <v>15.0389483488094</v>
      </c>
      <c r="M1175" s="19">
        <v>15.058471574027701</v>
      </c>
      <c r="N1175" s="19">
        <v>14.939121610151499</v>
      </c>
      <c r="O1175" s="21">
        <v>14.3543420118282</v>
      </c>
    </row>
    <row r="1176" spans="1:15" x14ac:dyDescent="0.2">
      <c r="A1176" s="17" t="s">
        <v>2343</v>
      </c>
      <c r="B1176" s="18" t="s">
        <v>2344</v>
      </c>
      <c r="C1176" s="18" t="s">
        <v>8985</v>
      </c>
      <c r="D1176" s="19">
        <v>1.1600999411258699</v>
      </c>
      <c r="E1176" s="19">
        <v>0.21424909703890371</v>
      </c>
      <c r="F1176" s="19">
        <v>0.27051453745719201</v>
      </c>
      <c r="G1176" s="20">
        <v>14.719719338147099</v>
      </c>
      <c r="H1176" s="19">
        <v>14.8372923300007</v>
      </c>
      <c r="I1176" s="19">
        <v>14.568628981469899</v>
      </c>
      <c r="J1176" s="19">
        <v>14.991195550280199</v>
      </c>
      <c r="K1176" s="20">
        <v>14.8215648627649</v>
      </c>
      <c r="L1176" s="19">
        <v>15.5332090887054</v>
      </c>
      <c r="M1176" s="19">
        <v>14.765284278100999</v>
      </c>
      <c r="N1176" s="19">
        <v>14.823558881956499</v>
      </c>
      <c r="O1176" s="21">
        <v>15.0236736235391</v>
      </c>
    </row>
    <row r="1177" spans="1:15" x14ac:dyDescent="0.2">
      <c r="A1177" s="17" t="s">
        <v>2345</v>
      </c>
      <c r="B1177" s="18" t="s">
        <v>2346</v>
      </c>
      <c r="C1177" s="18" t="s">
        <v>8986</v>
      </c>
      <c r="D1177" s="19">
        <v>1.1596813211535799</v>
      </c>
      <c r="E1177" s="19">
        <v>0.21372840918404457</v>
      </c>
      <c r="F1177" s="19">
        <v>0.25128893113449702</v>
      </c>
      <c r="G1177" s="20">
        <v>11.5761188810951</v>
      </c>
      <c r="H1177" s="19">
        <v>12.3027018471057</v>
      </c>
      <c r="I1177" s="19">
        <v>12.050395321428599</v>
      </c>
      <c r="J1177" s="19">
        <v>12.0748200360557</v>
      </c>
      <c r="K1177" s="20">
        <v>11.87221471418</v>
      </c>
      <c r="L1177" s="19">
        <v>12.2410297925401</v>
      </c>
      <c r="M1177" s="19">
        <v>12.445226008991799</v>
      </c>
      <c r="N1177" s="19">
        <v>12.249288582099201</v>
      </c>
      <c r="O1177" s="21">
        <v>12.2659280552155</v>
      </c>
    </row>
    <row r="1178" spans="1:15" x14ac:dyDescent="0.2">
      <c r="A1178" s="17" t="s">
        <v>2347</v>
      </c>
      <c r="B1178" s="18" t="s">
        <v>2348</v>
      </c>
      <c r="C1178" s="18" t="s">
        <v>8987</v>
      </c>
      <c r="D1178" s="19">
        <v>1.1595538311088101</v>
      </c>
      <c r="E1178" s="19">
        <v>0.21356979719047331</v>
      </c>
      <c r="F1178" s="19">
        <v>0.28266928796773</v>
      </c>
      <c r="G1178" s="20">
        <v>18.883068123977601</v>
      </c>
      <c r="H1178" s="19">
        <v>18.422633739467599</v>
      </c>
      <c r="I1178" s="19">
        <v>18.499271531639099</v>
      </c>
      <c r="J1178" s="19">
        <v>18.6112388718118</v>
      </c>
      <c r="K1178" s="20">
        <v>18.8617330268528</v>
      </c>
      <c r="L1178" s="19">
        <v>18.799229526197198</v>
      </c>
      <c r="M1178" s="19">
        <v>19.187895160351498</v>
      </c>
      <c r="N1178" s="19">
        <v>18.923233507943301</v>
      </c>
      <c r="O1178" s="21">
        <v>18.316023098227699</v>
      </c>
    </row>
    <row r="1179" spans="1:15" x14ac:dyDescent="0.2">
      <c r="A1179" s="17" t="s">
        <v>2349</v>
      </c>
      <c r="B1179" s="18" t="s">
        <v>2350</v>
      </c>
      <c r="C1179" s="18" t="s">
        <v>8988</v>
      </c>
      <c r="D1179" s="19">
        <v>1.15953148715492</v>
      </c>
      <c r="E1179" s="19">
        <v>0.21354199699596066</v>
      </c>
      <c r="F1179" s="19">
        <v>8.3601530915619296E-2</v>
      </c>
      <c r="G1179" s="20">
        <v>18.762640282643499</v>
      </c>
      <c r="H1179" s="19">
        <v>18.575365952197199</v>
      </c>
      <c r="I1179" s="19">
        <v>18.7695303630538</v>
      </c>
      <c r="J1179" s="19">
        <v>18.7159072429051</v>
      </c>
      <c r="K1179" s="20">
        <v>19.059525441591699</v>
      </c>
      <c r="L1179" s="19">
        <v>18.887538060151101</v>
      </c>
      <c r="M1179" s="19">
        <v>19.0426876648588</v>
      </c>
      <c r="N1179" s="19">
        <v>19.012723783293598</v>
      </c>
      <c r="O1179" s="21">
        <v>18.594539836084099</v>
      </c>
    </row>
    <row r="1180" spans="1:15" x14ac:dyDescent="0.2">
      <c r="A1180" s="17" t="s">
        <v>2351</v>
      </c>
      <c r="B1180" s="18" t="s">
        <v>2352</v>
      </c>
      <c r="C1180" s="18" t="s">
        <v>8989</v>
      </c>
      <c r="D1180" s="19">
        <v>1.1593454376393999</v>
      </c>
      <c r="E1180" s="19">
        <v>0.21331049465870322</v>
      </c>
      <c r="F1180" s="19">
        <v>0.31380849378113701</v>
      </c>
      <c r="G1180" s="20">
        <v>18.6120839464093</v>
      </c>
      <c r="H1180" s="19">
        <v>18.6369120398668</v>
      </c>
      <c r="I1180" s="19">
        <v>18.824538978796902</v>
      </c>
      <c r="J1180" s="19">
        <v>18.7404208422405</v>
      </c>
      <c r="K1180" s="20">
        <v>19.257307519159699</v>
      </c>
      <c r="L1180" s="19">
        <v>19.137286511337798</v>
      </c>
      <c r="M1180" s="19">
        <v>18.368063624252599</v>
      </c>
      <c r="N1180" s="19">
        <v>19.141462242557001</v>
      </c>
      <c r="O1180" s="21">
        <v>18.6798773351283</v>
      </c>
    </row>
    <row r="1181" spans="1:15" x14ac:dyDescent="0.2">
      <c r="A1181" s="17" t="s">
        <v>2353</v>
      </c>
      <c r="B1181" s="18" t="s">
        <v>2354</v>
      </c>
      <c r="C1181" s="18" t="s">
        <v>8990</v>
      </c>
      <c r="D1181" s="19">
        <v>1.1589615750983899</v>
      </c>
      <c r="E1181" s="19">
        <v>0.2128327351675452</v>
      </c>
      <c r="F1181" s="19">
        <v>7.1462549275812706E-2</v>
      </c>
      <c r="G1181" s="20">
        <v>17.015254240005302</v>
      </c>
      <c r="H1181" s="19">
        <v>17.277266441729498</v>
      </c>
      <c r="I1181" s="19">
        <v>17.120106942536299</v>
      </c>
      <c r="J1181" s="19">
        <v>17.359516550652</v>
      </c>
      <c r="K1181" s="20">
        <v>17.497775290931099</v>
      </c>
      <c r="L1181" s="19">
        <v>17.373328420169699</v>
      </c>
      <c r="M1181" s="19">
        <v>17.205316246113799</v>
      </c>
      <c r="N1181" s="19">
        <v>17.588240758280499</v>
      </c>
      <c r="O1181" s="21">
        <v>17.364683178996501</v>
      </c>
    </row>
    <row r="1182" spans="1:15" x14ac:dyDescent="0.2">
      <c r="A1182" s="17" t="s">
        <v>2355</v>
      </c>
      <c r="B1182" s="18" t="s">
        <v>2356</v>
      </c>
      <c r="C1182" s="18" t="s">
        <v>8991</v>
      </c>
      <c r="D1182" s="19">
        <v>1.15893486069452</v>
      </c>
      <c r="E1182" s="19">
        <v>0.21279948024087503</v>
      </c>
      <c r="F1182" s="19">
        <v>0.23290611178203499</v>
      </c>
      <c r="G1182" s="20">
        <v>11.9475014376246</v>
      </c>
      <c r="H1182" s="19">
        <v>12.6024659059923</v>
      </c>
      <c r="I1182" s="19">
        <v>11.952194238126699</v>
      </c>
      <c r="J1182" s="19">
        <v>12.210397581587699</v>
      </c>
      <c r="K1182" s="20">
        <v>12.588047156781</v>
      </c>
      <c r="L1182" s="19">
        <v>12.247059692529501</v>
      </c>
      <c r="M1182" s="19">
        <v>12.434075150631999</v>
      </c>
      <c r="N1182" s="19">
        <v>12.5184638370845</v>
      </c>
      <c r="O1182" s="21">
        <v>12.167050518341499</v>
      </c>
    </row>
    <row r="1183" spans="1:15" x14ac:dyDescent="0.2">
      <c r="A1183" s="17" t="s">
        <v>2357</v>
      </c>
      <c r="B1183" s="18" t="s">
        <v>2358</v>
      </c>
      <c r="C1183" s="18" t="s">
        <v>8992</v>
      </c>
      <c r="D1183" s="19">
        <v>1.1588420990230599</v>
      </c>
      <c r="E1183" s="19">
        <v>0.21268400165447154</v>
      </c>
      <c r="F1183" s="19">
        <v>0.234687365280671</v>
      </c>
      <c r="G1183" s="20">
        <v>13.3882794080618</v>
      </c>
      <c r="H1183" s="19">
        <v>13.8508707365013</v>
      </c>
      <c r="I1183" s="19">
        <v>13.312786325029601</v>
      </c>
      <c r="J1183" s="19">
        <v>13.560389124475501</v>
      </c>
      <c r="K1183" s="20">
        <v>13.510292807684101</v>
      </c>
      <c r="L1183" s="19">
        <v>13.7478280691659</v>
      </c>
      <c r="M1183" s="19">
        <v>14.040065202645</v>
      </c>
      <c r="N1183" s="19">
        <v>13.9257999387754</v>
      </c>
      <c r="O1183" s="21">
        <v>13.4798409825872</v>
      </c>
    </row>
    <row r="1184" spans="1:15" x14ac:dyDescent="0.2">
      <c r="A1184" s="17" t="s">
        <v>2359</v>
      </c>
      <c r="B1184" s="18" t="s">
        <v>2360</v>
      </c>
      <c r="C1184" s="18" t="s">
        <v>8993</v>
      </c>
      <c r="D1184" s="19">
        <v>1.1588333400639801</v>
      </c>
      <c r="E1184" s="19">
        <v>0.21267309718820471</v>
      </c>
      <c r="F1184" s="19">
        <v>0.59727282102584101</v>
      </c>
      <c r="G1184" s="20">
        <v>20.263558003790902</v>
      </c>
      <c r="H1184" s="19">
        <v>20.188619703178599</v>
      </c>
      <c r="I1184" s="19">
        <v>20.392746849797199</v>
      </c>
      <c r="J1184" s="19">
        <v>20.4529836984876</v>
      </c>
      <c r="K1184" s="20">
        <v>21.731144414867401</v>
      </c>
      <c r="L1184" s="19">
        <v>20.438720343704301</v>
      </c>
      <c r="M1184" s="19">
        <v>19.7749500400339</v>
      </c>
      <c r="N1184" s="19">
        <v>20.0679986407463</v>
      </c>
      <c r="O1184" s="21">
        <v>20.672937365656999</v>
      </c>
    </row>
    <row r="1185" spans="1:15" x14ac:dyDescent="0.2">
      <c r="A1185" s="17" t="s">
        <v>2361</v>
      </c>
      <c r="B1185" s="18" t="s">
        <v>2362</v>
      </c>
      <c r="C1185" s="18" t="s">
        <v>8994</v>
      </c>
      <c r="D1185" s="19">
        <v>1.1587832923632899</v>
      </c>
      <c r="E1185" s="19">
        <v>0.21261078872124628</v>
      </c>
      <c r="F1185" s="19">
        <v>0.19777272288332801</v>
      </c>
      <c r="G1185" s="20">
        <v>16.8340154707357</v>
      </c>
      <c r="H1185" s="19">
        <v>17.224674861628699</v>
      </c>
      <c r="I1185" s="19">
        <v>17.162862850010999</v>
      </c>
      <c r="J1185" s="19">
        <v>17.204640410799598</v>
      </c>
      <c r="K1185" s="20">
        <v>17.3799797900347</v>
      </c>
      <c r="L1185" s="19">
        <v>17.194713361050599</v>
      </c>
      <c r="M1185" s="19">
        <v>17.669372526533401</v>
      </c>
      <c r="N1185" s="19">
        <v>17.3538976278451</v>
      </c>
      <c r="O1185" s="21">
        <v>16.997832629611199</v>
      </c>
    </row>
    <row r="1186" spans="1:15" x14ac:dyDescent="0.2">
      <c r="A1186" s="17" t="s">
        <v>2363</v>
      </c>
      <c r="B1186" s="18" t="s">
        <v>2364</v>
      </c>
      <c r="C1186" s="18" t="s">
        <v>8995</v>
      </c>
      <c r="D1186" s="19">
        <v>1.1581001185878499</v>
      </c>
      <c r="E1186" s="19">
        <v>0.21175998074210156</v>
      </c>
      <c r="F1186" s="19">
        <v>0.28714823521829702</v>
      </c>
      <c r="G1186" s="20">
        <v>17.458163896497499</v>
      </c>
      <c r="H1186" s="19">
        <v>17.371737027448699</v>
      </c>
      <c r="I1186" s="19">
        <v>17.468918226020801</v>
      </c>
      <c r="J1186" s="19">
        <v>17.284853466143701</v>
      </c>
      <c r="K1186" s="20">
        <v>17.915960604695599</v>
      </c>
      <c r="L1186" s="19">
        <v>17.3309867909012</v>
      </c>
      <c r="M1186" s="19">
        <v>17.5735536399858</v>
      </c>
      <c r="N1186" s="19">
        <v>18.0156039058168</v>
      </c>
      <c r="O1186" s="21">
        <v>17.2022857324495</v>
      </c>
    </row>
    <row r="1187" spans="1:15" x14ac:dyDescent="0.2">
      <c r="A1187" s="17" t="s">
        <v>2365</v>
      </c>
      <c r="B1187" s="18" t="s">
        <v>2366</v>
      </c>
      <c r="C1187" s="18" t="s">
        <v>8996</v>
      </c>
      <c r="D1187" s="19">
        <v>1.1578858477263601</v>
      </c>
      <c r="E1187" s="19">
        <v>0.21149302963386063</v>
      </c>
      <c r="F1187" s="19">
        <v>1.56109392767788E-2</v>
      </c>
      <c r="G1187" s="20">
        <v>15.907624968910801</v>
      </c>
      <c r="H1187" s="19">
        <v>16.105551627514298</v>
      </c>
      <c r="I1187" s="19">
        <v>16.026464569351202</v>
      </c>
      <c r="J1187" s="19">
        <v>16.111658818926902</v>
      </c>
      <c r="K1187" s="20">
        <v>16.2759148604733</v>
      </c>
      <c r="L1187" s="19">
        <v>16.114005766067699</v>
      </c>
      <c r="M1187" s="19">
        <v>16.261549043857698</v>
      </c>
      <c r="N1187" s="19">
        <v>16.202412517904602</v>
      </c>
      <c r="O1187" s="21">
        <v>16.392707940745002</v>
      </c>
    </row>
    <row r="1188" spans="1:15" x14ac:dyDescent="0.2">
      <c r="A1188" s="17" t="s">
        <v>2367</v>
      </c>
      <c r="B1188" s="18" t="s">
        <v>2368</v>
      </c>
      <c r="C1188" s="18" t="s">
        <v>8997</v>
      </c>
      <c r="D1188" s="19">
        <v>1.1577800516505401</v>
      </c>
      <c r="E1188" s="19">
        <v>0.21136120450832152</v>
      </c>
      <c r="F1188" s="19">
        <v>0.16512734716795299</v>
      </c>
      <c r="G1188" s="20">
        <v>18.954810327071399</v>
      </c>
      <c r="H1188" s="19">
        <v>18.533966704329899</v>
      </c>
      <c r="I1188" s="19">
        <v>18.709607704836699</v>
      </c>
      <c r="J1188" s="19">
        <v>18.8667568723343</v>
      </c>
      <c r="K1188" s="20">
        <v>18.940021398213101</v>
      </c>
      <c r="L1188" s="19">
        <v>19.020721530969801</v>
      </c>
      <c r="M1188" s="19">
        <v>19.306947256115901</v>
      </c>
      <c r="N1188" s="19">
        <v>18.7133888590126</v>
      </c>
      <c r="O1188" s="21">
        <v>18.907153988945598</v>
      </c>
    </row>
    <row r="1189" spans="1:15" x14ac:dyDescent="0.2">
      <c r="A1189" s="17" t="s">
        <v>2369</v>
      </c>
      <c r="B1189" s="18" t="s">
        <v>2370</v>
      </c>
      <c r="C1189" s="18" t="s">
        <v>8998</v>
      </c>
      <c r="D1189" s="19">
        <v>1.15699441022199</v>
      </c>
      <c r="E1189" s="19">
        <v>0.21038189438101895</v>
      </c>
      <c r="F1189" s="19">
        <v>8.0576291356321897E-2</v>
      </c>
      <c r="G1189" s="20">
        <v>18.673600354372599</v>
      </c>
      <c r="H1189" s="19">
        <v>18.4625665045426</v>
      </c>
      <c r="I1189" s="19">
        <v>18.538143007366902</v>
      </c>
      <c r="J1189" s="19">
        <v>18.614810686842699</v>
      </c>
      <c r="K1189" s="20">
        <v>18.673815510784301</v>
      </c>
      <c r="L1189" s="19">
        <v>18.7250806795006</v>
      </c>
      <c r="M1189" s="19">
        <v>19.0958555732335</v>
      </c>
      <c r="N1189" s="19">
        <v>18.798593352565302</v>
      </c>
      <c r="O1189" s="21">
        <v>18.619965047227399</v>
      </c>
    </row>
    <row r="1190" spans="1:15" x14ac:dyDescent="0.2">
      <c r="A1190" s="17" t="s">
        <v>2372</v>
      </c>
      <c r="B1190" s="18" t="s">
        <v>2371</v>
      </c>
      <c r="C1190" s="18" t="s">
        <v>8999</v>
      </c>
      <c r="D1190" s="19">
        <v>1.1569894482299501</v>
      </c>
      <c r="E1190" s="19">
        <v>0.21037570709385278</v>
      </c>
      <c r="F1190" s="19">
        <v>6.2318127423559501E-2</v>
      </c>
      <c r="G1190" s="20">
        <v>18.1341458923945</v>
      </c>
      <c r="H1190" s="19">
        <v>17.864183057549401</v>
      </c>
      <c r="I1190" s="19">
        <v>18.052465824311799</v>
      </c>
      <c r="J1190" s="19">
        <v>18.022117971538801</v>
      </c>
      <c r="K1190" s="20">
        <v>18.2694488994136</v>
      </c>
      <c r="L1190" s="19">
        <v>18.175309957792699</v>
      </c>
      <c r="M1190" s="19">
        <v>18.398808693928999</v>
      </c>
      <c r="N1190" s="19">
        <v>18.317092760574599</v>
      </c>
      <c r="O1190" s="21">
        <v>17.982359156002499</v>
      </c>
    </row>
    <row r="1191" spans="1:15" x14ac:dyDescent="0.2">
      <c r="A1191" s="17" t="s">
        <v>2373</v>
      </c>
      <c r="B1191" s="18" t="s">
        <v>2374</v>
      </c>
      <c r="C1191" s="18" t="s">
        <v>9000</v>
      </c>
      <c r="D1191" s="19">
        <v>1.15687270193227</v>
      </c>
      <c r="E1191" s="19">
        <v>0.21023012425968091</v>
      </c>
      <c r="F1191" s="19">
        <v>0.19679097072567101</v>
      </c>
      <c r="G1191" s="20">
        <v>16.217564511595601</v>
      </c>
      <c r="H1191" s="19">
        <v>16.0890561807913</v>
      </c>
      <c r="I1191" s="19">
        <v>16.174373025890901</v>
      </c>
      <c r="J1191" s="19">
        <v>16.2145717534294</v>
      </c>
      <c r="K1191" s="20">
        <v>16.779766417296099</v>
      </c>
      <c r="L1191" s="19">
        <v>16.521017000126101</v>
      </c>
      <c r="M1191" s="19">
        <v>16.0659849226003</v>
      </c>
      <c r="N1191" s="19">
        <v>16.394543724054898</v>
      </c>
      <c r="O1191" s="21">
        <v>16.159295396855001</v>
      </c>
    </row>
    <row r="1192" spans="1:15" x14ac:dyDescent="0.2">
      <c r="A1192" s="17" t="s">
        <v>2376</v>
      </c>
      <c r="B1192" s="18" t="s">
        <v>2375</v>
      </c>
      <c r="C1192" s="18" t="s">
        <v>9001</v>
      </c>
      <c r="D1192" s="19">
        <v>1.15661584692143</v>
      </c>
      <c r="E1192" s="19">
        <v>0.20990977389349652</v>
      </c>
      <c r="F1192" s="19">
        <v>0.42758181430675901</v>
      </c>
      <c r="G1192" s="20">
        <v>19.230640203747299</v>
      </c>
      <c r="H1192" s="19">
        <v>19.186306418449899</v>
      </c>
      <c r="I1192" s="19">
        <v>19.341531149145499</v>
      </c>
      <c r="J1192" s="19">
        <v>19.2833330424222</v>
      </c>
      <c r="K1192" s="20">
        <v>19.458013736724801</v>
      </c>
      <c r="L1192" s="19">
        <v>20.262954222363501</v>
      </c>
      <c r="M1192" s="19">
        <v>19.370952622272402</v>
      </c>
      <c r="N1192" s="19">
        <v>18.926048863848202</v>
      </c>
      <c r="O1192" s="21">
        <v>19.333842941464699</v>
      </c>
    </row>
    <row r="1193" spans="1:15" x14ac:dyDescent="0.2">
      <c r="A1193" s="17" t="s">
        <v>2377</v>
      </c>
      <c r="B1193" s="18" t="s">
        <v>2378</v>
      </c>
      <c r="C1193" s="18" t="s">
        <v>9002</v>
      </c>
      <c r="D1193" s="19">
        <v>1.1563718356789801</v>
      </c>
      <c r="E1193" s="19">
        <v>0.20960537641370891</v>
      </c>
      <c r="F1193" s="19">
        <v>8.9728498754555006E-2</v>
      </c>
      <c r="G1193" s="20">
        <v>11.719912033326301</v>
      </c>
      <c r="H1193" s="19">
        <v>11.9637362131348</v>
      </c>
      <c r="I1193" s="19">
        <v>11.5084358880469</v>
      </c>
      <c r="J1193" s="19">
        <v>11.6469637656046</v>
      </c>
      <c r="K1193" s="20">
        <v>11.782494580638399</v>
      </c>
      <c r="L1193" s="19">
        <v>12.026914766953499</v>
      </c>
      <c r="M1193" s="19">
        <v>11.7915378449385</v>
      </c>
      <c r="N1193" s="19">
        <v>11.933332283745299</v>
      </c>
      <c r="O1193" s="21">
        <v>12.0625572809336</v>
      </c>
    </row>
    <row r="1194" spans="1:15" x14ac:dyDescent="0.2">
      <c r="A1194" s="17" t="s">
        <v>2379</v>
      </c>
      <c r="B1194" s="18" t="s">
        <v>2380</v>
      </c>
      <c r="C1194" s="18" t="s">
        <v>9003</v>
      </c>
      <c r="D1194" s="19">
        <v>1.15631499081758</v>
      </c>
      <c r="E1194" s="19">
        <v>0.20953445474918553</v>
      </c>
      <c r="F1194" s="19">
        <v>0.31634515370898603</v>
      </c>
      <c r="G1194" s="20">
        <v>19.700941980844998</v>
      </c>
      <c r="H1194" s="19">
        <v>19.5166781489431</v>
      </c>
      <c r="I1194" s="19">
        <v>19.599837718170999</v>
      </c>
      <c r="J1194" s="19">
        <v>19.460281780479601</v>
      </c>
      <c r="K1194" s="20">
        <v>20.286213243850501</v>
      </c>
      <c r="L1194" s="19">
        <v>19.701258974634101</v>
      </c>
      <c r="M1194" s="19">
        <v>19.3753178664277</v>
      </c>
      <c r="N1194" s="19">
        <v>20.0180813583403</v>
      </c>
      <c r="O1194" s="21">
        <v>19.513975366041699</v>
      </c>
    </row>
    <row r="1195" spans="1:15" x14ac:dyDescent="0.2">
      <c r="A1195" s="17" t="s">
        <v>2381</v>
      </c>
      <c r="B1195" s="18" t="s">
        <v>2382</v>
      </c>
      <c r="C1195" s="18" t="s">
        <v>9004</v>
      </c>
      <c r="D1195" s="19">
        <v>1.15626585187249</v>
      </c>
      <c r="E1195" s="19">
        <v>0.2094731444493334</v>
      </c>
      <c r="F1195" s="19">
        <v>0.158280451037356</v>
      </c>
      <c r="G1195" s="20">
        <v>18.242305454562299</v>
      </c>
      <c r="H1195" s="19">
        <v>17.935614826381599</v>
      </c>
      <c r="I1195" s="19">
        <v>18.0933162634242</v>
      </c>
      <c r="J1195" s="19">
        <v>17.973919324758899</v>
      </c>
      <c r="K1195" s="20">
        <v>18.410386412739399</v>
      </c>
      <c r="L1195" s="19">
        <v>18.3632350600428</v>
      </c>
      <c r="M1195" s="19">
        <v>18.456019603403099</v>
      </c>
      <c r="N1195" s="19">
        <v>18.245096760026001</v>
      </c>
      <c r="O1195" s="21">
        <v>17.8790727224441</v>
      </c>
    </row>
    <row r="1196" spans="1:15" x14ac:dyDescent="0.2">
      <c r="A1196" s="17" t="s">
        <v>2383</v>
      </c>
      <c r="B1196" s="18" t="s">
        <v>2384</v>
      </c>
      <c r="C1196" s="18" t="s">
        <v>9005</v>
      </c>
      <c r="D1196" s="19">
        <v>1.1559602652344001</v>
      </c>
      <c r="E1196" s="19">
        <v>0.20909180775683645</v>
      </c>
      <c r="F1196" s="19">
        <v>5.1301399420525501E-2</v>
      </c>
      <c r="G1196" s="20">
        <v>13.4410461835999</v>
      </c>
      <c r="H1196" s="19">
        <v>13.488049647854099</v>
      </c>
      <c r="I1196" s="19">
        <v>13.327360332794701</v>
      </c>
      <c r="J1196" s="19">
        <v>13.503431471650501</v>
      </c>
      <c r="K1196" s="20">
        <v>13.845292786674699</v>
      </c>
      <c r="L1196" s="19">
        <v>13.506797622565401</v>
      </c>
      <c r="M1196" s="19">
        <v>13.565935430648601</v>
      </c>
      <c r="N1196" s="19">
        <v>13.802107373662199</v>
      </c>
      <c r="O1196" s="21">
        <v>13.5251853701073</v>
      </c>
    </row>
    <row r="1197" spans="1:15" x14ac:dyDescent="0.2">
      <c r="A1197" s="17" t="s">
        <v>2385</v>
      </c>
      <c r="B1197" s="18" t="s">
        <v>2386</v>
      </c>
      <c r="C1197" s="18" t="s">
        <v>9006</v>
      </c>
      <c r="D1197" s="19">
        <v>1.1557637430260399</v>
      </c>
      <c r="E1197" s="19">
        <v>0.20884651756207262</v>
      </c>
      <c r="F1197" s="19">
        <v>0.10642088160959701</v>
      </c>
      <c r="G1197" s="20">
        <v>17.624635620102801</v>
      </c>
      <c r="H1197" s="19">
        <v>17.767489084490201</v>
      </c>
      <c r="I1197" s="19">
        <v>17.789458381968501</v>
      </c>
      <c r="J1197" s="19">
        <v>17.777012115470701</v>
      </c>
      <c r="K1197" s="20">
        <v>18.106900323477301</v>
      </c>
      <c r="L1197" s="19">
        <v>18.219575987913998</v>
      </c>
      <c r="M1197" s="19">
        <v>17.741577857173102</v>
      </c>
      <c r="N1197" s="19">
        <v>17.920062775770901</v>
      </c>
      <c r="O1197" s="21">
        <v>17.754359646015299</v>
      </c>
    </row>
    <row r="1198" spans="1:15" x14ac:dyDescent="0.2">
      <c r="A1198" s="17" t="s">
        <v>2387</v>
      </c>
      <c r="B1198" s="18" t="s">
        <v>2388</v>
      </c>
      <c r="C1198" s="18" t="s">
        <v>9007</v>
      </c>
      <c r="D1198" s="19">
        <v>1.1553439560938901</v>
      </c>
      <c r="E1198" s="19">
        <v>0.2083224186357171</v>
      </c>
      <c r="F1198" s="19">
        <v>3.5113320228086199E-2</v>
      </c>
      <c r="G1198" s="20">
        <v>18.404584528681099</v>
      </c>
      <c r="H1198" s="19">
        <v>18.530015676279099</v>
      </c>
      <c r="I1198" s="19">
        <v>18.566364746046901</v>
      </c>
      <c r="J1198" s="19">
        <v>18.668842948731299</v>
      </c>
      <c r="K1198" s="20">
        <v>18.960755361910799</v>
      </c>
      <c r="L1198" s="19">
        <v>18.760120134898401</v>
      </c>
      <c r="M1198" s="19">
        <v>18.629614245498999</v>
      </c>
      <c r="N1198" s="19">
        <v>18.7042744207418</v>
      </c>
      <c r="O1198" s="21">
        <v>18.699107804801599</v>
      </c>
    </row>
    <row r="1199" spans="1:15" x14ac:dyDescent="0.2">
      <c r="A1199" s="17" t="s">
        <v>2389</v>
      </c>
      <c r="B1199" s="18" t="s">
        <v>2390</v>
      </c>
      <c r="C1199" s="18" t="s">
        <v>9008</v>
      </c>
      <c r="D1199" s="19">
        <v>1.1550019662498501</v>
      </c>
      <c r="E1199" s="19">
        <v>0.2078953076555905</v>
      </c>
      <c r="F1199" s="19">
        <v>0.268188937524028</v>
      </c>
      <c r="G1199" s="20">
        <v>18.389034790558402</v>
      </c>
      <c r="H1199" s="19">
        <v>18.8775809713722</v>
      </c>
      <c r="I1199" s="19">
        <v>18.8343475594857</v>
      </c>
      <c r="J1199" s="19">
        <v>18.769055534116699</v>
      </c>
      <c r="K1199" s="20">
        <v>19.067743299886601</v>
      </c>
      <c r="L1199" s="19">
        <v>18.579194944415299</v>
      </c>
      <c r="M1199" s="19">
        <v>18.693826503803098</v>
      </c>
      <c r="N1199" s="19">
        <v>19.258047216877401</v>
      </c>
      <c r="O1199" s="21">
        <v>19.028188142711802</v>
      </c>
    </row>
    <row r="1200" spans="1:15" x14ac:dyDescent="0.2">
      <c r="A1200" s="17" t="s">
        <v>2391</v>
      </c>
      <c r="B1200" s="18" t="s">
        <v>2392</v>
      </c>
      <c r="C1200" s="18" t="s">
        <v>9009</v>
      </c>
      <c r="D1200" s="19">
        <v>1.15477875803775</v>
      </c>
      <c r="E1200" s="19">
        <v>0.20761647479650946</v>
      </c>
      <c r="F1200" s="19">
        <v>1.82194623786457E-2</v>
      </c>
      <c r="G1200" s="20">
        <v>18.790757435000799</v>
      </c>
      <c r="H1200" s="19">
        <v>18.670880256791001</v>
      </c>
      <c r="I1200" s="19">
        <v>18.652078883784501</v>
      </c>
      <c r="J1200" s="19">
        <v>18.7649178507992</v>
      </c>
      <c r="K1200" s="20">
        <v>18.970367195341101</v>
      </c>
      <c r="L1200" s="19">
        <v>19.0489584152708</v>
      </c>
      <c r="M1200" s="19">
        <v>18.966458893570898</v>
      </c>
      <c r="N1200" s="19">
        <v>18.921137111230799</v>
      </c>
      <c r="O1200" s="21">
        <v>18.729453791538301</v>
      </c>
    </row>
    <row r="1201" spans="1:15" x14ac:dyDescent="0.2">
      <c r="A1201" s="17" t="s">
        <v>2393</v>
      </c>
      <c r="B1201" s="18" t="s">
        <v>2394</v>
      </c>
      <c r="C1201" s="18" t="s">
        <v>9010</v>
      </c>
      <c r="D1201" s="19">
        <v>1.15470359427707</v>
      </c>
      <c r="E1201" s="19">
        <v>0.20752256770537514</v>
      </c>
      <c r="F1201" s="19">
        <v>0.176061083164163</v>
      </c>
      <c r="G1201" s="20">
        <v>15.8370166039753</v>
      </c>
      <c r="H1201" s="19">
        <v>15.886164981554</v>
      </c>
      <c r="I1201" s="19">
        <v>15.8683353731093</v>
      </c>
      <c r="J1201" s="19">
        <v>16.024876985335499</v>
      </c>
      <c r="K1201" s="20">
        <v>16.3764516123872</v>
      </c>
      <c r="L1201" s="19">
        <v>15.96106999727</v>
      </c>
      <c r="M1201" s="19">
        <v>16.2452450542674</v>
      </c>
      <c r="N1201" s="19">
        <v>16.246245542371199</v>
      </c>
      <c r="O1201" s="21">
        <v>15.7290930621987</v>
      </c>
    </row>
    <row r="1202" spans="1:15" x14ac:dyDescent="0.2">
      <c r="A1202" s="17" t="s">
        <v>2395</v>
      </c>
      <c r="B1202" s="18" t="s">
        <v>2396</v>
      </c>
      <c r="C1202" s="18" t="s">
        <v>9011</v>
      </c>
      <c r="D1202" s="19">
        <v>1.1542521621720701</v>
      </c>
      <c r="E1202" s="19">
        <v>0.20695843487981236</v>
      </c>
      <c r="F1202" s="19">
        <v>0.12678783393805701</v>
      </c>
      <c r="G1202" s="20">
        <v>19.598439907301898</v>
      </c>
      <c r="H1202" s="19">
        <v>19.777207242427199</v>
      </c>
      <c r="I1202" s="19">
        <v>19.6521826795951</v>
      </c>
      <c r="J1202" s="19">
        <v>19.8230111700923</v>
      </c>
      <c r="K1202" s="20">
        <v>20.07574868931</v>
      </c>
      <c r="L1202" s="19">
        <v>19.695176844462701</v>
      </c>
      <c r="M1202" s="19">
        <v>20.044787346143199</v>
      </c>
      <c r="N1202" s="19">
        <v>20.111438857857099</v>
      </c>
      <c r="O1202" s="21">
        <v>19.671191685896702</v>
      </c>
    </row>
    <row r="1203" spans="1:15" x14ac:dyDescent="0.2">
      <c r="A1203" s="17" t="s">
        <v>2397</v>
      </c>
      <c r="B1203" s="18" t="s">
        <v>2398</v>
      </c>
      <c r="C1203" s="18" t="s">
        <v>9012</v>
      </c>
      <c r="D1203" s="19">
        <v>1.1538489603324</v>
      </c>
      <c r="E1203" s="19">
        <v>0.20645438651311032</v>
      </c>
      <c r="F1203" s="19">
        <v>0.27735467071193998</v>
      </c>
      <c r="G1203" s="20">
        <v>12.6938867960687</v>
      </c>
      <c r="H1203" s="19">
        <v>13.2191582063227</v>
      </c>
      <c r="I1203" s="19">
        <v>12.919200163246201</v>
      </c>
      <c r="J1203" s="19">
        <v>13.271953407053401</v>
      </c>
      <c r="K1203" s="20">
        <v>13.6680207333624</v>
      </c>
      <c r="L1203" s="19">
        <v>13.047950545936599</v>
      </c>
      <c r="M1203" s="19">
        <v>13.053270584870701</v>
      </c>
      <c r="N1203" s="19">
        <v>13.195986248745101</v>
      </c>
      <c r="O1203" s="21">
        <v>13.197292035514501</v>
      </c>
    </row>
    <row r="1204" spans="1:15" x14ac:dyDescent="0.2">
      <c r="A1204" s="17" t="s">
        <v>2399</v>
      </c>
      <c r="B1204" s="18" t="s">
        <v>2400</v>
      </c>
      <c r="C1204" s="18" t="s">
        <v>9013</v>
      </c>
      <c r="D1204" s="19">
        <v>1.1537244350926099</v>
      </c>
      <c r="E1204" s="19">
        <v>0.20629868013648434</v>
      </c>
      <c r="F1204" s="19">
        <v>0.19660694508915899</v>
      </c>
      <c r="G1204" s="20">
        <v>12.4030124310112</v>
      </c>
      <c r="H1204" s="19">
        <v>12.619833083700399</v>
      </c>
      <c r="I1204" s="19">
        <v>12.613563247617201</v>
      </c>
      <c r="J1204" s="19">
        <v>12.761226737823501</v>
      </c>
      <c r="K1204" s="20">
        <v>12.3670521630398</v>
      </c>
      <c r="L1204" s="19">
        <v>12.8522847737385</v>
      </c>
      <c r="M1204" s="19">
        <v>12.850325701770799</v>
      </c>
      <c r="N1204" s="19">
        <v>13.016597267505</v>
      </c>
      <c r="O1204" s="21">
        <v>12.9422778698187</v>
      </c>
    </row>
    <row r="1205" spans="1:15" x14ac:dyDescent="0.2">
      <c r="A1205" s="17" t="s">
        <v>2401</v>
      </c>
      <c r="B1205" s="18" t="s">
        <v>2402</v>
      </c>
      <c r="C1205" s="18" t="s">
        <v>9014</v>
      </c>
      <c r="D1205" s="19">
        <v>1.1535167954885499</v>
      </c>
      <c r="E1205" s="19">
        <v>0.20603901016880499</v>
      </c>
      <c r="F1205" s="19">
        <v>0.21947327542587899</v>
      </c>
      <c r="G1205" s="20">
        <v>11.275023199626601</v>
      </c>
      <c r="H1205" s="19">
        <v>12.011430245631001</v>
      </c>
      <c r="I1205" s="19">
        <v>11.731624857337501</v>
      </c>
      <c r="J1205" s="19">
        <v>11.7135771831132</v>
      </c>
      <c r="K1205" s="20">
        <v>11.8628087339624</v>
      </c>
      <c r="L1205" s="19">
        <v>11.7487127360443</v>
      </c>
      <c r="M1205" s="19">
        <v>11.9638960065828</v>
      </c>
      <c r="N1205" s="19">
        <v>12.101029576248701</v>
      </c>
      <c r="O1205" s="21">
        <v>11.7683173551412</v>
      </c>
    </row>
    <row r="1206" spans="1:15" x14ac:dyDescent="0.2">
      <c r="A1206" s="17" t="s">
        <v>2403</v>
      </c>
      <c r="B1206" s="18" t="s">
        <v>2404</v>
      </c>
      <c r="C1206" s="18" t="s">
        <v>9015</v>
      </c>
      <c r="D1206" s="19">
        <v>1.1534160374695299</v>
      </c>
      <c r="E1206" s="19">
        <v>0.20591298734545305</v>
      </c>
      <c r="F1206" s="19">
        <v>3.80423588985477E-2</v>
      </c>
      <c r="G1206" s="20">
        <v>19.395404077124201</v>
      </c>
      <c r="H1206" s="19">
        <v>19.1200978050428</v>
      </c>
      <c r="I1206" s="19">
        <v>19.1513692093644</v>
      </c>
      <c r="J1206" s="19">
        <v>19.3489036501683</v>
      </c>
      <c r="K1206" s="20">
        <v>19.489771797198699</v>
      </c>
      <c r="L1206" s="19">
        <v>19.573355029077799</v>
      </c>
      <c r="M1206" s="19">
        <v>19.331305184641099</v>
      </c>
      <c r="N1206" s="19">
        <v>19.534481845793501</v>
      </c>
      <c r="O1206" s="21">
        <v>19.370369507140801</v>
      </c>
    </row>
    <row r="1207" spans="1:15" x14ac:dyDescent="0.2">
      <c r="A1207" s="17" t="s">
        <v>2405</v>
      </c>
      <c r="B1207" s="18" t="s">
        <v>2406</v>
      </c>
      <c r="C1207" s="18" t="s">
        <v>9016</v>
      </c>
      <c r="D1207" s="19">
        <v>1.1533225472203601</v>
      </c>
      <c r="E1207" s="19">
        <v>0.20579604481907587</v>
      </c>
      <c r="F1207" s="19">
        <v>0.121078513394549</v>
      </c>
      <c r="G1207" s="20">
        <v>14.452936023587799</v>
      </c>
      <c r="H1207" s="19">
        <v>14.793020774828401</v>
      </c>
      <c r="I1207" s="19">
        <v>14.795947300350299</v>
      </c>
      <c r="J1207" s="19">
        <v>15.0051981598428</v>
      </c>
      <c r="K1207" s="20">
        <v>14.891508476366001</v>
      </c>
      <c r="L1207" s="19">
        <v>14.9092885999023</v>
      </c>
      <c r="M1207" s="19">
        <v>15.1606041149482</v>
      </c>
      <c r="N1207" s="19">
        <v>14.996340997536601</v>
      </c>
      <c r="O1207" s="21">
        <v>14.880115858603901</v>
      </c>
    </row>
    <row r="1208" spans="1:15" x14ac:dyDescent="0.2">
      <c r="A1208" s="17" t="s">
        <v>2407</v>
      </c>
      <c r="B1208" s="18" t="s">
        <v>2408</v>
      </c>
      <c r="C1208" s="18" t="s">
        <v>9017</v>
      </c>
      <c r="D1208" s="19">
        <v>1.15286081030865</v>
      </c>
      <c r="E1208" s="19">
        <v>0.20521834091755409</v>
      </c>
      <c r="F1208" s="19">
        <v>0.20886614782219901</v>
      </c>
      <c r="G1208" s="20">
        <v>13.6492570546498</v>
      </c>
      <c r="H1208" s="19">
        <v>14.1347763206699</v>
      </c>
      <c r="I1208" s="19">
        <v>13.7822249158249</v>
      </c>
      <c r="J1208" s="19">
        <v>13.9660111382083</v>
      </c>
      <c r="K1208" s="20">
        <v>14.2974002799478</v>
      </c>
      <c r="L1208" s="19">
        <v>13.801866101405899</v>
      </c>
      <c r="M1208" s="19">
        <v>14.0153154483856</v>
      </c>
      <c r="N1208" s="19">
        <v>14.343066276565599</v>
      </c>
      <c r="O1208" s="21">
        <v>13.983780384974001</v>
      </c>
    </row>
    <row r="1209" spans="1:15" x14ac:dyDescent="0.2">
      <c r="A1209" s="17" t="s">
        <v>2409</v>
      </c>
      <c r="B1209" s="18" t="s">
        <v>2410</v>
      </c>
      <c r="C1209" s="18" t="s">
        <v>9018</v>
      </c>
      <c r="D1209" s="19">
        <v>1.1524353548546</v>
      </c>
      <c r="E1209" s="19">
        <v>0.20468582584214445</v>
      </c>
      <c r="F1209" s="19">
        <v>0.31494920961425998</v>
      </c>
      <c r="G1209" s="20">
        <v>22.4006054539039</v>
      </c>
      <c r="H1209" s="19">
        <v>22.121899974760002</v>
      </c>
      <c r="I1209" s="19">
        <v>22.341324246875701</v>
      </c>
      <c r="J1209" s="19">
        <v>22.1895834176458</v>
      </c>
      <c r="K1209" s="20">
        <v>23.015990507047199</v>
      </c>
      <c r="L1209" s="19">
        <v>22.237398733269998</v>
      </c>
      <c r="M1209" s="19">
        <v>22.2684026625112</v>
      </c>
      <c r="N1209" s="19">
        <v>22.639077796832801</v>
      </c>
      <c r="O1209" s="21">
        <v>22.1793257960313</v>
      </c>
    </row>
    <row r="1210" spans="1:15" x14ac:dyDescent="0.2">
      <c r="A1210" s="17" t="s">
        <v>2411</v>
      </c>
      <c r="B1210" s="18" t="s">
        <v>2412</v>
      </c>
      <c r="C1210" s="18" t="s">
        <v>9019</v>
      </c>
      <c r="D1210" s="19">
        <v>1.1522612823512099</v>
      </c>
      <c r="E1210" s="19">
        <v>0.20446789387325026</v>
      </c>
      <c r="F1210" s="19">
        <v>0.34236969188162802</v>
      </c>
      <c r="G1210" s="20">
        <v>16.909013946851001</v>
      </c>
      <c r="H1210" s="19">
        <v>16.6404509568309</v>
      </c>
      <c r="I1210" s="19">
        <v>16.815802144548201</v>
      </c>
      <c r="J1210" s="19">
        <v>17.5349087173601</v>
      </c>
      <c r="K1210" s="20">
        <v>17.395662057959399</v>
      </c>
      <c r="L1210" s="19">
        <v>17.416590442127699</v>
      </c>
      <c r="M1210" s="19">
        <v>17.014825889504301</v>
      </c>
      <c r="N1210" s="19">
        <v>17.045193700811399</v>
      </c>
      <c r="O1210" s="21">
        <v>17.025287085951199</v>
      </c>
    </row>
    <row r="1211" spans="1:15" x14ac:dyDescent="0.2">
      <c r="A1211" s="17" t="s">
        <v>2413</v>
      </c>
      <c r="B1211" s="18" t="s">
        <v>2414</v>
      </c>
      <c r="C1211" s="18" t="s">
        <v>9020</v>
      </c>
      <c r="D1211" s="19">
        <v>1.1517360716287799</v>
      </c>
      <c r="E1211" s="19">
        <v>0.20381015100172917</v>
      </c>
      <c r="F1211" s="19">
        <v>0.41515870384817399</v>
      </c>
      <c r="G1211" s="20">
        <v>20.1660494417733</v>
      </c>
      <c r="H1211" s="19">
        <v>19.4533240561932</v>
      </c>
      <c r="I1211" s="19">
        <v>19.835340431365498</v>
      </c>
      <c r="J1211" s="19">
        <v>19.6546464786258</v>
      </c>
      <c r="K1211" s="20">
        <v>20.4949515403375</v>
      </c>
      <c r="L1211" s="19">
        <v>19.799989146557699</v>
      </c>
      <c r="M1211" s="19">
        <v>19.603150757416199</v>
      </c>
      <c r="N1211" s="19">
        <v>20.274269043157101</v>
      </c>
      <c r="O1211" s="21">
        <v>19.733390777487401</v>
      </c>
    </row>
    <row r="1212" spans="1:15" x14ac:dyDescent="0.2">
      <c r="A1212" s="17" t="s">
        <v>2415</v>
      </c>
      <c r="B1212" s="18" t="s">
        <v>2416</v>
      </c>
      <c r="C1212" s="18" t="s">
        <v>9021</v>
      </c>
      <c r="D1212" s="19">
        <v>1.1516239194661599</v>
      </c>
      <c r="E1212" s="19">
        <v>0.20366965939850701</v>
      </c>
      <c r="F1212" s="19">
        <v>0.36201253893816898</v>
      </c>
      <c r="G1212" s="20">
        <v>17.508928655880801</v>
      </c>
      <c r="H1212" s="19">
        <v>17.3552579267764</v>
      </c>
      <c r="I1212" s="19">
        <v>17.266300817807998</v>
      </c>
      <c r="J1212" s="19">
        <v>17.5709862475927</v>
      </c>
      <c r="K1212" s="20">
        <v>17.461602215913501</v>
      </c>
      <c r="L1212" s="19">
        <v>18.150828110514901</v>
      </c>
      <c r="M1212" s="19">
        <v>17.221620641167799</v>
      </c>
      <c r="N1212" s="19">
        <v>17.379353513099499</v>
      </c>
      <c r="O1212" s="21">
        <v>17.931785876369201</v>
      </c>
    </row>
    <row r="1213" spans="1:15" x14ac:dyDescent="0.2">
      <c r="A1213" s="17" t="s">
        <v>2417</v>
      </c>
      <c r="B1213" s="18" t="s">
        <v>2418</v>
      </c>
      <c r="C1213" s="18" t="s">
        <v>9022</v>
      </c>
      <c r="D1213" s="19">
        <v>1.1511119586093199</v>
      </c>
      <c r="E1213" s="19">
        <v>0.20302815864415891</v>
      </c>
      <c r="F1213" s="19">
        <v>8.8591266441945801E-2</v>
      </c>
      <c r="G1213" s="20">
        <v>18.820745434800799</v>
      </c>
      <c r="H1213" s="19">
        <v>18.959117690710801</v>
      </c>
      <c r="I1213" s="19">
        <v>18.740368395442701</v>
      </c>
      <c r="J1213" s="19">
        <v>18.968780215511799</v>
      </c>
      <c r="K1213" s="20">
        <v>19.265089764269</v>
      </c>
      <c r="L1213" s="19">
        <v>18.9703236418102</v>
      </c>
      <c r="M1213" s="19">
        <v>18.893152928813201</v>
      </c>
      <c r="N1213" s="19">
        <v>19.269215609613099</v>
      </c>
      <c r="O1213" s="21">
        <v>18.978623519297901</v>
      </c>
    </row>
    <row r="1214" spans="1:15" x14ac:dyDescent="0.2">
      <c r="A1214" s="17" t="s">
        <v>2419</v>
      </c>
      <c r="B1214" s="18" t="s">
        <v>2420</v>
      </c>
      <c r="C1214" s="18" t="s">
        <v>9023</v>
      </c>
      <c r="D1214" s="19">
        <v>1.1507442927780001</v>
      </c>
      <c r="E1214" s="19">
        <v>0.20256728740095653</v>
      </c>
      <c r="F1214" s="19">
        <v>0.29565174605697703</v>
      </c>
      <c r="G1214" s="20">
        <v>19.675131771889902</v>
      </c>
      <c r="H1214" s="19">
        <v>19.1114570451264</v>
      </c>
      <c r="I1214" s="19">
        <v>19.357005794543301</v>
      </c>
      <c r="J1214" s="19">
        <v>19.738530308677198</v>
      </c>
      <c r="K1214" s="20">
        <v>19.737713876330901</v>
      </c>
      <c r="L1214" s="19">
        <v>20.053595758919698</v>
      </c>
      <c r="M1214" s="19">
        <v>19.4396177132672</v>
      </c>
      <c r="N1214" s="19">
        <v>19.6631886800137</v>
      </c>
      <c r="O1214" s="21">
        <v>19.4713765587693</v>
      </c>
    </row>
    <row r="1215" spans="1:15" x14ac:dyDescent="0.2">
      <c r="A1215" s="17" t="s">
        <v>2421</v>
      </c>
      <c r="B1215" s="18" t="s">
        <v>2422</v>
      </c>
      <c r="C1215" s="18" t="s">
        <v>9024</v>
      </c>
      <c r="D1215" s="19">
        <v>1.15051889811398</v>
      </c>
      <c r="E1215" s="19">
        <v>0.2022846810773693</v>
      </c>
      <c r="F1215" s="19">
        <v>0.52326102332929703</v>
      </c>
      <c r="G1215" s="20">
        <v>18.782256111641999</v>
      </c>
      <c r="H1215" s="19">
        <v>18.9650803933996</v>
      </c>
      <c r="I1215" s="19">
        <v>19.064459635702999</v>
      </c>
      <c r="J1215" s="19">
        <v>18.675547146442799</v>
      </c>
      <c r="K1215" s="20">
        <v>19.1090458634093</v>
      </c>
      <c r="L1215" s="19">
        <v>18.425502388678499</v>
      </c>
      <c r="M1215" s="19">
        <v>19.833874704493901</v>
      </c>
      <c r="N1215" s="19">
        <v>19.393662007580399</v>
      </c>
      <c r="O1215" s="21">
        <v>18.608517550209001</v>
      </c>
    </row>
    <row r="1216" spans="1:15" x14ac:dyDescent="0.2">
      <c r="A1216" s="17" t="s">
        <v>2423</v>
      </c>
      <c r="B1216" s="18" t="s">
        <v>2424</v>
      </c>
      <c r="C1216" s="18" t="s">
        <v>9025</v>
      </c>
      <c r="D1216" s="19">
        <v>1.15043830032622</v>
      </c>
      <c r="E1216" s="19">
        <v>0.20218361181032662</v>
      </c>
      <c r="F1216" s="19">
        <v>0.21368994020083901</v>
      </c>
      <c r="G1216" s="20">
        <v>17.945534163994701</v>
      </c>
      <c r="H1216" s="19">
        <v>18.206085991683199</v>
      </c>
      <c r="I1216" s="19">
        <v>18.193384794787899</v>
      </c>
      <c r="J1216" s="19">
        <v>18.327513282676801</v>
      </c>
      <c r="K1216" s="20">
        <v>18.2188228263437</v>
      </c>
      <c r="L1216" s="19">
        <v>18.059456662285399</v>
      </c>
      <c r="M1216" s="19">
        <v>18.307928796684202</v>
      </c>
      <c r="N1216" s="19">
        <v>18.662277515174399</v>
      </c>
      <c r="O1216" s="21">
        <v>18.603080049992201</v>
      </c>
    </row>
    <row r="1217" spans="1:15" x14ac:dyDescent="0.2">
      <c r="A1217" s="17" t="s">
        <v>2425</v>
      </c>
      <c r="B1217" s="18" t="s">
        <v>2426</v>
      </c>
      <c r="C1217" s="18" t="s">
        <v>9026</v>
      </c>
      <c r="D1217" s="19">
        <v>1.15013658117775</v>
      </c>
      <c r="E1217" s="19">
        <v>0.20180519446321021</v>
      </c>
      <c r="F1217" s="19">
        <v>0.15633808134261701</v>
      </c>
      <c r="G1217" s="20">
        <v>14.3246851004325</v>
      </c>
      <c r="H1217" s="19">
        <v>14.2322384113401</v>
      </c>
      <c r="I1217" s="19">
        <v>14.2123584679461</v>
      </c>
      <c r="J1217" s="19">
        <v>14.621257215152299</v>
      </c>
      <c r="K1217" s="20">
        <v>14.5796257249263</v>
      </c>
      <c r="L1217" s="19">
        <v>14.833945524299899</v>
      </c>
      <c r="M1217" s="19">
        <v>14.4091504467106</v>
      </c>
      <c r="N1217" s="19">
        <v>14.3449739727654</v>
      </c>
      <c r="O1217" s="21">
        <v>14.5795042972026</v>
      </c>
    </row>
    <row r="1218" spans="1:15" x14ac:dyDescent="0.2">
      <c r="A1218" s="17" t="s">
        <v>2427</v>
      </c>
      <c r="B1218" s="18" t="s">
        <v>2428</v>
      </c>
      <c r="C1218" s="18" t="s">
        <v>9027</v>
      </c>
      <c r="D1218" s="19">
        <v>1.14949766493656</v>
      </c>
      <c r="E1218" s="19">
        <v>0.20100353540113503</v>
      </c>
      <c r="F1218" s="19">
        <v>0.44326960422616701</v>
      </c>
      <c r="G1218" s="20">
        <v>18.447294331265098</v>
      </c>
      <c r="H1218" s="19">
        <v>18.4370996850353</v>
      </c>
      <c r="I1218" s="19">
        <v>18.535637491336502</v>
      </c>
      <c r="J1218" s="19">
        <v>18.1749457387712</v>
      </c>
      <c r="K1218" s="20">
        <v>18.997657062402698</v>
      </c>
      <c r="L1218" s="19">
        <v>18.2890550106865</v>
      </c>
      <c r="M1218" s="19">
        <v>17.964830467315601</v>
      </c>
      <c r="N1218" s="19">
        <v>18.684576823957499</v>
      </c>
      <c r="O1218" s="21">
        <v>19.062619870653499</v>
      </c>
    </row>
    <row r="1219" spans="1:15" x14ac:dyDescent="0.2">
      <c r="A1219" s="17" t="s">
        <v>2429</v>
      </c>
      <c r="B1219" s="18" t="s">
        <v>2430</v>
      </c>
      <c r="C1219" s="18" t="s">
        <v>9028</v>
      </c>
      <c r="D1219" s="19">
        <v>1.14922422839705</v>
      </c>
      <c r="E1219" s="19">
        <v>0.20066031376777005</v>
      </c>
      <c r="F1219" s="19">
        <v>1.0567525038421901E-2</v>
      </c>
      <c r="G1219" s="20">
        <v>18.193953321635199</v>
      </c>
      <c r="H1219" s="19">
        <v>18.280562477236099</v>
      </c>
      <c r="I1219" s="19">
        <v>18.268623874035701</v>
      </c>
      <c r="J1219" s="19">
        <v>18.241304545058401</v>
      </c>
      <c r="K1219" s="20">
        <v>18.274566157107198</v>
      </c>
      <c r="L1219" s="19">
        <v>18.433309173158101</v>
      </c>
      <c r="M1219" s="19">
        <v>18.552897451360899</v>
      </c>
      <c r="N1219" s="19">
        <v>18.5293300297513</v>
      </c>
      <c r="O1219" s="21">
        <v>18.4437540299181</v>
      </c>
    </row>
    <row r="1220" spans="1:15" x14ac:dyDescent="0.2">
      <c r="A1220" s="17" t="s">
        <v>2432</v>
      </c>
      <c r="B1220" s="18" t="s">
        <v>2431</v>
      </c>
      <c r="C1220" s="18" t="s">
        <v>9029</v>
      </c>
      <c r="D1220" s="19">
        <v>1.1491040125898799</v>
      </c>
      <c r="E1220" s="19">
        <v>0.2005093912442959</v>
      </c>
      <c r="F1220" s="19">
        <v>0.221805628404348</v>
      </c>
      <c r="G1220" s="20">
        <v>18.632425321636799</v>
      </c>
      <c r="H1220" s="19">
        <v>18.522125212125701</v>
      </c>
      <c r="I1220" s="19">
        <v>18.168140071010399</v>
      </c>
      <c r="J1220" s="19">
        <v>18.5871172629912</v>
      </c>
      <c r="K1220" s="20">
        <v>18.859421563855101</v>
      </c>
      <c r="L1220" s="19">
        <v>18.984931512441602</v>
      </c>
      <c r="M1220" s="19">
        <v>18.574236123075099</v>
      </c>
      <c r="N1220" s="19">
        <v>18.518442706590601</v>
      </c>
      <c r="O1220" s="21">
        <v>18.452774884964199</v>
      </c>
    </row>
    <row r="1221" spans="1:15" x14ac:dyDescent="0.2">
      <c r="A1221" s="17" t="s">
        <v>2433</v>
      </c>
      <c r="B1221" s="18" t="s">
        <v>2434</v>
      </c>
      <c r="C1221" s="18" t="s">
        <v>9030</v>
      </c>
      <c r="D1221" s="19">
        <v>1.1490213498339299</v>
      </c>
      <c r="E1221" s="19">
        <v>0.20040560478419422</v>
      </c>
      <c r="F1221" s="19">
        <v>0.13037836114073401</v>
      </c>
      <c r="G1221" s="20">
        <v>16.939474362630602</v>
      </c>
      <c r="H1221" s="19">
        <v>16.629545488420799</v>
      </c>
      <c r="I1221" s="19">
        <v>16.735002301541201</v>
      </c>
      <c r="J1221" s="19">
        <v>16.7617709835095</v>
      </c>
      <c r="K1221" s="20">
        <v>17.167636125268601</v>
      </c>
      <c r="L1221" s="19">
        <v>16.981962969518602</v>
      </c>
      <c r="M1221" s="19">
        <v>17.038414600330199</v>
      </c>
      <c r="N1221" s="19">
        <v>17.018268163343901</v>
      </c>
      <c r="O1221" s="21">
        <v>16.627987585587299</v>
      </c>
    </row>
    <row r="1222" spans="1:15" x14ac:dyDescent="0.2">
      <c r="A1222" s="17" t="s">
        <v>2435</v>
      </c>
      <c r="B1222" s="18" t="s">
        <v>2436</v>
      </c>
      <c r="C1222" s="18" t="s">
        <v>9031</v>
      </c>
      <c r="D1222" s="19">
        <v>1.1487936846351801</v>
      </c>
      <c r="E1222" s="19">
        <v>0.200119723240757</v>
      </c>
      <c r="F1222" s="19">
        <v>0.17987071501264401</v>
      </c>
      <c r="G1222" s="20">
        <v>19.885044905237301</v>
      </c>
      <c r="H1222" s="19">
        <v>19.670062668094001</v>
      </c>
      <c r="I1222" s="19">
        <v>19.674005880638799</v>
      </c>
      <c r="J1222" s="19">
        <v>20.038360006576401</v>
      </c>
      <c r="K1222" s="20">
        <v>19.950837827521902</v>
      </c>
      <c r="L1222" s="19">
        <v>20.233906600898099</v>
      </c>
      <c r="M1222" s="19">
        <v>20.243947659848001</v>
      </c>
      <c r="N1222" s="19">
        <v>19.901270506865298</v>
      </c>
      <c r="O1222" s="21">
        <v>19.754977846753601</v>
      </c>
    </row>
    <row r="1223" spans="1:15" x14ac:dyDescent="0.2">
      <c r="A1223" s="17" t="s">
        <v>2437</v>
      </c>
      <c r="B1223" s="18" t="s">
        <v>2438</v>
      </c>
      <c r="C1223" s="18" t="s">
        <v>9032</v>
      </c>
      <c r="D1223" s="19">
        <v>1.1487658270491701</v>
      </c>
      <c r="E1223" s="19">
        <v>0.20008473829171081</v>
      </c>
      <c r="F1223" s="19">
        <v>0.13120396031121201</v>
      </c>
      <c r="G1223" s="20">
        <v>16.184808469204899</v>
      </c>
      <c r="H1223" s="19">
        <v>16.489139049338299</v>
      </c>
      <c r="I1223" s="19">
        <v>16.492629171040502</v>
      </c>
      <c r="J1223" s="19">
        <v>16.463930225966099</v>
      </c>
      <c r="K1223" s="20">
        <v>16.699145875662701</v>
      </c>
      <c r="L1223" s="19">
        <v>16.395876701465699</v>
      </c>
      <c r="M1223" s="19">
        <v>16.683357648990601</v>
      </c>
      <c r="N1223" s="19">
        <v>16.8381503755305</v>
      </c>
      <c r="O1223" s="21">
        <v>16.422026734246302</v>
      </c>
    </row>
    <row r="1224" spans="1:15" x14ac:dyDescent="0.2">
      <c r="A1224" s="17" t="s">
        <v>2439</v>
      </c>
      <c r="B1224" s="18" t="s">
        <v>2440</v>
      </c>
      <c r="C1224" s="18" t="s">
        <v>9033</v>
      </c>
      <c r="D1224" s="19">
        <v>1.1485779243498</v>
      </c>
      <c r="E1224" s="19">
        <v>0.19984873852637008</v>
      </c>
      <c r="F1224" s="19">
        <v>0.42406351354090499</v>
      </c>
      <c r="G1224" s="20">
        <v>17.0329494031872</v>
      </c>
      <c r="H1224" s="19">
        <v>17.078682981120501</v>
      </c>
      <c r="I1224" s="19">
        <v>17.118218934956101</v>
      </c>
      <c r="J1224" s="19">
        <v>17.235490226878799</v>
      </c>
      <c r="K1224" s="20">
        <v>16.922003272228</v>
      </c>
      <c r="L1224" s="19">
        <v>18.0880148919112</v>
      </c>
      <c r="M1224" s="19">
        <v>17.045622084301101</v>
      </c>
      <c r="N1224" s="19">
        <v>17.192927851489301</v>
      </c>
      <c r="O1224" s="21">
        <v>17.3323525253805</v>
      </c>
    </row>
    <row r="1225" spans="1:15" x14ac:dyDescent="0.2">
      <c r="A1225" s="17" t="s">
        <v>2441</v>
      </c>
      <c r="B1225" s="18" t="s">
        <v>2442</v>
      </c>
      <c r="C1225" s="18" t="s">
        <v>9034</v>
      </c>
      <c r="D1225" s="19">
        <v>1.1482006297546401</v>
      </c>
      <c r="E1225" s="19">
        <v>0.19937475199829002</v>
      </c>
      <c r="F1225" s="19">
        <v>0.63303067218243203</v>
      </c>
      <c r="G1225" s="20">
        <v>13.9622830867107</v>
      </c>
      <c r="H1225" s="19">
        <v>15.069638597583801</v>
      </c>
      <c r="I1225" s="19">
        <v>14.3981571153357</v>
      </c>
      <c r="J1225" s="19">
        <v>14.8611672733376</v>
      </c>
      <c r="K1225" s="20">
        <v>14.2371124186306</v>
      </c>
      <c r="L1225" s="19">
        <v>13.9098379678084</v>
      </c>
      <c r="M1225" s="19">
        <v>15.0922429212878</v>
      </c>
      <c r="N1225" s="19">
        <v>15.175562723772</v>
      </c>
      <c r="O1225" s="21">
        <v>15.4461753197024</v>
      </c>
    </row>
    <row r="1226" spans="1:15" x14ac:dyDescent="0.2">
      <c r="A1226" s="17" t="s">
        <v>2443</v>
      </c>
      <c r="B1226" s="18" t="s">
        <v>2444</v>
      </c>
      <c r="C1226" s="18" t="s">
        <v>9035</v>
      </c>
      <c r="D1226" s="19">
        <v>1.14819724060475</v>
      </c>
      <c r="E1226" s="19">
        <v>0.19937049358141934</v>
      </c>
      <c r="F1226" s="19">
        <v>8.5081324537712999E-2</v>
      </c>
      <c r="G1226" s="20">
        <v>18.364318638979199</v>
      </c>
      <c r="H1226" s="19">
        <v>18.552566082824001</v>
      </c>
      <c r="I1226" s="19">
        <v>18.3585332642899</v>
      </c>
      <c r="J1226" s="19">
        <v>18.514912565517701</v>
      </c>
      <c r="K1226" s="20">
        <v>18.824297714868099</v>
      </c>
      <c r="L1226" s="19">
        <v>18.462670445453501</v>
      </c>
      <c r="M1226" s="19">
        <v>18.701696486923499</v>
      </c>
      <c r="N1226" s="19">
        <v>18.787292811438</v>
      </c>
      <c r="O1226" s="21">
        <v>18.458808198737501</v>
      </c>
    </row>
    <row r="1227" spans="1:15" x14ac:dyDescent="0.2">
      <c r="A1227" s="17" t="s">
        <v>2445</v>
      </c>
      <c r="B1227" s="18" t="s">
        <v>2446</v>
      </c>
      <c r="C1227" s="18" t="s">
        <v>9036</v>
      </c>
      <c r="D1227" s="19">
        <v>1.1480630625988599</v>
      </c>
      <c r="E1227" s="19">
        <v>0.19920189079394035</v>
      </c>
      <c r="F1227" s="19">
        <v>0.188843937115481</v>
      </c>
      <c r="G1227" s="20">
        <v>15.9421904136858</v>
      </c>
      <c r="H1227" s="19">
        <v>16.401298539523001</v>
      </c>
      <c r="I1227" s="19">
        <v>16.138259649386399</v>
      </c>
      <c r="J1227" s="19">
        <v>16.219355499558802</v>
      </c>
      <c r="K1227" s="20">
        <v>16.283725343050701</v>
      </c>
      <c r="L1227" s="19">
        <v>16.1190033125689</v>
      </c>
      <c r="M1227" s="19">
        <v>16.630812805388299</v>
      </c>
      <c r="N1227" s="19">
        <v>16.5597118708755</v>
      </c>
      <c r="O1227" s="21">
        <v>16.279136249778801</v>
      </c>
    </row>
    <row r="1228" spans="1:15" x14ac:dyDescent="0.2">
      <c r="A1228" s="17" t="s">
        <v>2447</v>
      </c>
      <c r="B1228" s="18" t="s">
        <v>2448</v>
      </c>
      <c r="C1228" s="18" t="s">
        <v>9037</v>
      </c>
      <c r="D1228" s="19">
        <v>1.14805170758765</v>
      </c>
      <c r="E1228" s="19">
        <v>0.19918762163057124</v>
      </c>
      <c r="F1228" s="19">
        <v>5.4034164326500697E-2</v>
      </c>
      <c r="G1228" s="20">
        <v>17.517465925238501</v>
      </c>
      <c r="H1228" s="19">
        <v>17.4003946735547</v>
      </c>
      <c r="I1228" s="19">
        <v>17.435123210137501</v>
      </c>
      <c r="J1228" s="19">
        <v>17.371014442382599</v>
      </c>
      <c r="K1228" s="20">
        <v>17.6843251839015</v>
      </c>
      <c r="L1228" s="19">
        <v>17.5105874860899</v>
      </c>
      <c r="M1228" s="19">
        <v>17.742686952311601</v>
      </c>
      <c r="N1228" s="19">
        <v>17.796988287345702</v>
      </c>
      <c r="O1228" s="21">
        <v>17.416348012645798</v>
      </c>
    </row>
    <row r="1229" spans="1:15" x14ac:dyDescent="0.2">
      <c r="A1229" s="17" t="s">
        <v>2449</v>
      </c>
      <c r="B1229" s="18" t="s">
        <v>2450</v>
      </c>
      <c r="C1229" s="18" t="s">
        <v>9038</v>
      </c>
      <c r="D1229" s="19">
        <v>1.1478009196366099</v>
      </c>
      <c r="E1229" s="19">
        <v>0.19887243542880739</v>
      </c>
      <c r="F1229" s="19">
        <v>0.35780895248477401</v>
      </c>
      <c r="G1229" s="20">
        <v>17.5514086535531</v>
      </c>
      <c r="H1229" s="19">
        <v>17.6972712738567</v>
      </c>
      <c r="I1229" s="19">
        <v>17.495739355806801</v>
      </c>
      <c r="J1229" s="19">
        <v>17.676990563312501</v>
      </c>
      <c r="K1229" s="20">
        <v>18.241057062682</v>
      </c>
      <c r="L1229" s="19">
        <v>17.3630344767904</v>
      </c>
      <c r="M1229" s="19">
        <v>17.5459256366061</v>
      </c>
      <c r="N1229" s="19">
        <v>18.180462090974999</v>
      </c>
      <c r="O1229" s="21">
        <v>17.690645218251898</v>
      </c>
    </row>
    <row r="1230" spans="1:15" x14ac:dyDescent="0.2">
      <c r="A1230" s="17" t="s">
        <v>2452</v>
      </c>
      <c r="B1230" s="18" t="s">
        <v>2451</v>
      </c>
      <c r="C1230" s="18" t="s">
        <v>9039</v>
      </c>
      <c r="D1230" s="19">
        <v>1.1477064373047801</v>
      </c>
      <c r="E1230" s="19">
        <v>0.19875367371697195</v>
      </c>
      <c r="F1230" s="19">
        <v>6.06567675438257E-2</v>
      </c>
      <c r="G1230" s="20">
        <v>18.062351915949598</v>
      </c>
      <c r="H1230" s="19">
        <v>17.8124232221552</v>
      </c>
      <c r="I1230" s="19">
        <v>17.854978415108</v>
      </c>
      <c r="J1230" s="19">
        <v>17.847185517516198</v>
      </c>
      <c r="K1230" s="20">
        <v>18.167982070415899</v>
      </c>
      <c r="L1230" s="19">
        <v>17.878129108081101</v>
      </c>
      <c r="M1230" s="19">
        <v>18.1948965764335</v>
      </c>
      <c r="N1230" s="19">
        <v>18.2158315113541</v>
      </c>
      <c r="O1230" s="21">
        <v>18.008102940711499</v>
      </c>
    </row>
    <row r="1231" spans="1:15" x14ac:dyDescent="0.2">
      <c r="A1231" s="17" t="s">
        <v>2453</v>
      </c>
      <c r="B1231" s="18" t="s">
        <v>2454</v>
      </c>
      <c r="C1231" s="18" t="s">
        <v>9040</v>
      </c>
      <c r="D1231" s="19">
        <v>1.1473955798419599</v>
      </c>
      <c r="E1231" s="19">
        <v>0.19836286536119374</v>
      </c>
      <c r="F1231" s="19">
        <v>7.7828773550297103E-2</v>
      </c>
      <c r="G1231" s="20">
        <v>16.6073115715214</v>
      </c>
      <c r="H1231" s="19">
        <v>16.691402760872599</v>
      </c>
      <c r="I1231" s="19">
        <v>16.638311865985699</v>
      </c>
      <c r="J1231" s="19">
        <v>16.7423814700044</v>
      </c>
      <c r="K1231" s="20">
        <v>16.759432947885799</v>
      </c>
      <c r="L1231" s="19">
        <v>16.703965813290001</v>
      </c>
      <c r="M1231" s="19">
        <v>16.781902800675699</v>
      </c>
      <c r="N1231" s="19">
        <v>17.153077657275801</v>
      </c>
      <c r="O1231" s="21">
        <v>16.942694693158799</v>
      </c>
    </row>
    <row r="1232" spans="1:15" x14ac:dyDescent="0.2">
      <c r="A1232" s="17" t="s">
        <v>2455</v>
      </c>
      <c r="B1232" s="18" t="s">
        <v>2456</v>
      </c>
      <c r="C1232" s="18" t="s">
        <v>9041</v>
      </c>
      <c r="D1232" s="19">
        <v>1.1472633695402601</v>
      </c>
      <c r="E1232" s="19">
        <v>0.198196619177331</v>
      </c>
      <c r="F1232" s="19">
        <v>9.8139600909822003E-2</v>
      </c>
      <c r="G1232" s="20">
        <v>20.0959307940747</v>
      </c>
      <c r="H1232" s="19">
        <v>19.931477146351</v>
      </c>
      <c r="I1232" s="19">
        <v>19.851831522244101</v>
      </c>
      <c r="J1232" s="19">
        <v>20.192209008018398</v>
      </c>
      <c r="K1232" s="20">
        <v>20.097614361342099</v>
      </c>
      <c r="L1232" s="19">
        <v>20.476759262472299</v>
      </c>
      <c r="M1232" s="19">
        <v>20.225460339964599</v>
      </c>
      <c r="N1232" s="19">
        <v>20.1780604701881</v>
      </c>
      <c r="O1232" s="21">
        <v>20.102399250279799</v>
      </c>
    </row>
    <row r="1233" spans="1:15" x14ac:dyDescent="0.2">
      <c r="A1233" s="17" t="s">
        <v>2457</v>
      </c>
      <c r="B1233" s="18" t="s">
        <v>2458</v>
      </c>
      <c r="C1233" s="18" t="s">
        <v>9042</v>
      </c>
      <c r="D1233" s="19">
        <v>1.1471401626158499</v>
      </c>
      <c r="E1233" s="19">
        <v>0.19804167693064478</v>
      </c>
      <c r="F1233" s="19">
        <v>0.239886133190815</v>
      </c>
      <c r="G1233" s="20">
        <v>14.4464628067229</v>
      </c>
      <c r="H1233" s="19">
        <v>15.0125885312658</v>
      </c>
      <c r="I1233" s="19">
        <v>14.7872889072174</v>
      </c>
      <c r="J1233" s="19">
        <v>14.943665076310999</v>
      </c>
      <c r="K1233" s="20">
        <v>14.9791546665701</v>
      </c>
      <c r="L1233" s="19">
        <v>14.7953399376063</v>
      </c>
      <c r="M1233" s="19">
        <v>15.3150330531825</v>
      </c>
      <c r="N1233" s="19">
        <v>15.0689412559319</v>
      </c>
      <c r="O1233" s="21">
        <v>14.8192461232588</v>
      </c>
    </row>
    <row r="1234" spans="1:15" x14ac:dyDescent="0.2">
      <c r="A1234" s="17" t="s">
        <v>2459</v>
      </c>
      <c r="B1234" s="18" t="s">
        <v>2460</v>
      </c>
      <c r="C1234" s="18" t="s">
        <v>9043</v>
      </c>
      <c r="D1234" s="19">
        <v>1.14708127218763</v>
      </c>
      <c r="E1234" s="19">
        <v>0.19796761177943623</v>
      </c>
      <c r="F1234" s="19">
        <v>4.9505580354376903E-2</v>
      </c>
      <c r="G1234" s="20">
        <v>17.2470885340894</v>
      </c>
      <c r="H1234" s="19">
        <v>17.4148461494073</v>
      </c>
      <c r="I1234" s="19">
        <v>17.410299495815</v>
      </c>
      <c r="J1234" s="19">
        <v>17.377009677463999</v>
      </c>
      <c r="K1234" s="20">
        <v>17.6150720362802</v>
      </c>
      <c r="L1234" s="19">
        <v>17.429674455890101</v>
      </c>
      <c r="M1234" s="19">
        <v>17.793212895813099</v>
      </c>
      <c r="N1234" s="19">
        <v>17.521674714206</v>
      </c>
      <c r="O1234" s="21">
        <v>17.4417587776774</v>
      </c>
    </row>
    <row r="1235" spans="1:15" x14ac:dyDescent="0.2">
      <c r="A1235" s="17" t="s">
        <v>2461</v>
      </c>
      <c r="B1235" s="18" t="s">
        <v>2462</v>
      </c>
      <c r="C1235" s="18" t="s">
        <v>9044</v>
      </c>
      <c r="D1235" s="19">
        <v>1.14618830103997</v>
      </c>
      <c r="E1235" s="19">
        <v>0.19684407608481891</v>
      </c>
      <c r="F1235" s="19">
        <v>0.153827500361083</v>
      </c>
      <c r="G1235" s="20">
        <v>17.420021401115001</v>
      </c>
      <c r="H1235" s="19">
        <v>16.847346981535399</v>
      </c>
      <c r="I1235" s="19">
        <v>17.161530106229499</v>
      </c>
      <c r="J1235" s="19">
        <v>17.177094845441299</v>
      </c>
      <c r="K1235" s="20">
        <v>17.5306981906263</v>
      </c>
      <c r="L1235" s="19">
        <v>17.328523452156698</v>
      </c>
      <c r="M1235" s="19">
        <v>17.3473472229532</v>
      </c>
      <c r="N1235" s="19">
        <v>17.376296183547399</v>
      </c>
      <c r="O1235" s="21">
        <v>17.158846999042002</v>
      </c>
    </row>
    <row r="1236" spans="1:15" x14ac:dyDescent="0.2">
      <c r="A1236" s="17" t="s">
        <v>2463</v>
      </c>
      <c r="B1236" s="18" t="s">
        <v>2464</v>
      </c>
      <c r="C1236" s="18" t="s">
        <v>9045</v>
      </c>
      <c r="D1236" s="19">
        <v>1.14615546184841</v>
      </c>
      <c r="E1236" s="19">
        <v>0.19680274115101426</v>
      </c>
      <c r="F1236" s="19">
        <v>0.200188833586538</v>
      </c>
      <c r="G1236" s="20">
        <v>17.7683077227904</v>
      </c>
      <c r="H1236" s="19">
        <v>17.9520478882596</v>
      </c>
      <c r="I1236" s="19">
        <v>17.657407294047101</v>
      </c>
      <c r="J1236" s="19">
        <v>18.1109058260202</v>
      </c>
      <c r="K1236" s="20">
        <v>18.184969308749601</v>
      </c>
      <c r="L1236" s="19">
        <v>18.0874079524656</v>
      </c>
      <c r="M1236" s="19">
        <v>18.247598262482899</v>
      </c>
      <c r="N1236" s="19">
        <v>18.1200809124424</v>
      </c>
      <c r="O1236" s="21">
        <v>17.7047931835112</v>
      </c>
    </row>
    <row r="1237" spans="1:15" x14ac:dyDescent="0.2">
      <c r="A1237" s="17" t="s">
        <v>2465</v>
      </c>
      <c r="B1237" s="18" t="s">
        <v>2466</v>
      </c>
      <c r="C1237" s="18" t="s">
        <v>9046</v>
      </c>
      <c r="D1237" s="19">
        <v>1.14574994464577</v>
      </c>
      <c r="E1237" s="19">
        <v>0.19629221601182678</v>
      </c>
      <c r="F1237" s="19">
        <v>0.44387775563271298</v>
      </c>
      <c r="G1237" s="20">
        <v>13.7209576440137</v>
      </c>
      <c r="H1237" s="19">
        <v>13.984478407148</v>
      </c>
      <c r="I1237" s="19">
        <v>14.5177155833392</v>
      </c>
      <c r="J1237" s="19">
        <v>14.6208783395758</v>
      </c>
      <c r="K1237" s="20">
        <v>14.112324713096299</v>
      </c>
      <c r="L1237" s="19">
        <v>14.2236360716467</v>
      </c>
      <c r="M1237" s="19">
        <v>14.356028466158101</v>
      </c>
      <c r="N1237" s="19">
        <v>14.4563759333234</v>
      </c>
      <c r="O1237" s="21">
        <v>14.8881333634305</v>
      </c>
    </row>
    <row r="1238" spans="1:15" x14ac:dyDescent="0.2">
      <c r="A1238" s="17" t="s">
        <v>2467</v>
      </c>
      <c r="B1238" s="18" t="s">
        <v>2468</v>
      </c>
      <c r="C1238" s="18" t="s">
        <v>9047</v>
      </c>
      <c r="D1238" s="19">
        <v>1.1457104263100399</v>
      </c>
      <c r="E1238" s="19">
        <v>0.19624245481347558</v>
      </c>
      <c r="F1238" s="19">
        <v>0.26053693520606602</v>
      </c>
      <c r="G1238" s="20">
        <v>14.5852134376309</v>
      </c>
      <c r="H1238" s="19">
        <v>15.114749564390699</v>
      </c>
      <c r="I1238" s="19">
        <v>15.217466040641099</v>
      </c>
      <c r="J1238" s="19">
        <v>15.136764522544601</v>
      </c>
      <c r="K1238" s="20">
        <v>15.3589589285247</v>
      </c>
      <c r="L1238" s="19">
        <v>14.9365578257385</v>
      </c>
      <c r="M1238" s="19">
        <v>15.140549118104101</v>
      </c>
      <c r="N1238" s="19">
        <v>15.4268187261868</v>
      </c>
      <c r="O1238" s="21">
        <v>15.1860696320224</v>
      </c>
    </row>
    <row r="1239" spans="1:15" x14ac:dyDescent="0.2">
      <c r="A1239" s="17" t="s">
        <v>2469</v>
      </c>
      <c r="B1239" s="18" t="s">
        <v>2470</v>
      </c>
      <c r="C1239" s="18" t="s">
        <v>9048</v>
      </c>
      <c r="D1239" s="19">
        <v>1.14565323286331</v>
      </c>
      <c r="E1239" s="19">
        <v>0.19617043420543823</v>
      </c>
      <c r="F1239" s="19">
        <v>0.55829410428084203</v>
      </c>
      <c r="G1239" s="20">
        <v>14.2942286491581</v>
      </c>
      <c r="H1239" s="19">
        <v>15.077311883715399</v>
      </c>
      <c r="I1239" s="19">
        <v>15.7883470686265</v>
      </c>
      <c r="J1239" s="19">
        <v>15.303151770765201</v>
      </c>
      <c r="K1239" s="20">
        <v>15.498523690926399</v>
      </c>
      <c r="L1239" s="19">
        <v>14.9143349111747</v>
      </c>
      <c r="M1239" s="19">
        <v>15.1061636262361</v>
      </c>
      <c r="N1239" s="19">
        <v>15.7429089682342</v>
      </c>
      <c r="O1239" s="21">
        <v>15.297720189787301</v>
      </c>
    </row>
    <row r="1240" spans="1:15" x14ac:dyDescent="0.2">
      <c r="A1240" s="17" t="s">
        <v>2471</v>
      </c>
      <c r="B1240" s="18" t="s">
        <v>2472</v>
      </c>
      <c r="C1240" s="18" t="s">
        <v>9049</v>
      </c>
      <c r="D1240" s="19">
        <v>1.1453289431667599</v>
      </c>
      <c r="E1240" s="19">
        <v>0.19576200576364045</v>
      </c>
      <c r="F1240" s="19">
        <v>0.30755151763998401</v>
      </c>
      <c r="G1240" s="20">
        <v>22.407631742951299</v>
      </c>
      <c r="H1240" s="19">
        <v>21.8022123304297</v>
      </c>
      <c r="I1240" s="19">
        <v>21.942101710246899</v>
      </c>
      <c r="J1240" s="19">
        <v>22.239088349201602</v>
      </c>
      <c r="K1240" s="20">
        <v>22.179656518017801</v>
      </c>
      <c r="L1240" s="19">
        <v>22.479768736530801</v>
      </c>
      <c r="M1240" s="19">
        <v>22.5221976999694</v>
      </c>
      <c r="N1240" s="19">
        <v>22.387398028048999</v>
      </c>
      <c r="O1240" s="21">
        <v>21.898581712288099</v>
      </c>
    </row>
    <row r="1241" spans="1:15" x14ac:dyDescent="0.2">
      <c r="A1241" s="17" t="s">
        <v>2473</v>
      </c>
      <c r="B1241" s="18" t="s">
        <v>2474</v>
      </c>
      <c r="C1241" s="18" t="s">
        <v>9050</v>
      </c>
      <c r="D1241" s="19">
        <v>1.14345515289596</v>
      </c>
      <c r="E1241" s="19">
        <v>0.19339978335921515</v>
      </c>
      <c r="F1241" s="19">
        <v>0.14376877412606201</v>
      </c>
      <c r="G1241" s="20">
        <v>17.751069818135399</v>
      </c>
      <c r="H1241" s="19">
        <v>17.990062610403999</v>
      </c>
      <c r="I1241" s="19">
        <v>17.663540157738002</v>
      </c>
      <c r="J1241" s="19">
        <v>18.0175078575108</v>
      </c>
      <c r="K1241" s="20">
        <v>18.273184034291901</v>
      </c>
      <c r="L1241" s="19">
        <v>18.070800504650901</v>
      </c>
      <c r="M1241" s="19">
        <v>17.7846232696001</v>
      </c>
      <c r="N1241" s="19">
        <v>18.027531308824301</v>
      </c>
      <c r="O1241" s="21">
        <v>18.088585354164099</v>
      </c>
    </row>
    <row r="1242" spans="1:15" x14ac:dyDescent="0.2">
      <c r="A1242" s="17" t="s">
        <v>2475</v>
      </c>
      <c r="B1242" s="18" t="s">
        <v>2476</v>
      </c>
      <c r="C1242" s="18" t="s">
        <v>9051</v>
      </c>
      <c r="D1242" s="19">
        <v>1.1432216834301001</v>
      </c>
      <c r="E1242" s="19">
        <v>0.19310518533256271</v>
      </c>
      <c r="F1242" s="19">
        <v>0.280324925357327</v>
      </c>
      <c r="G1242" s="20">
        <v>20.4248843039299</v>
      </c>
      <c r="H1242" s="19">
        <v>19.932624921480201</v>
      </c>
      <c r="I1242" s="19">
        <v>20.070530311309</v>
      </c>
      <c r="J1242" s="19">
        <v>20.291390450386899</v>
      </c>
      <c r="K1242" s="20">
        <v>20.812419261355899</v>
      </c>
      <c r="L1242" s="19">
        <v>20.365389570550001</v>
      </c>
      <c r="M1242" s="19">
        <v>20.152627459953099</v>
      </c>
      <c r="N1242" s="19">
        <v>20.1830680218177</v>
      </c>
      <c r="O1242" s="21">
        <v>20.351309096868601</v>
      </c>
    </row>
    <row r="1243" spans="1:15" x14ac:dyDescent="0.2">
      <c r="A1243" s="17" t="s">
        <v>2477</v>
      </c>
      <c r="B1243" s="18" t="s">
        <v>2478</v>
      </c>
      <c r="C1243" s="18" t="s">
        <v>9052</v>
      </c>
      <c r="D1243" s="19">
        <v>1.1432083039765599</v>
      </c>
      <c r="E1243" s="19">
        <v>0.19308830095707563</v>
      </c>
      <c r="F1243" s="19">
        <v>0.46630934164509402</v>
      </c>
      <c r="G1243" s="20">
        <v>18.664198753590899</v>
      </c>
      <c r="H1243" s="19">
        <v>18.777262798718802</v>
      </c>
      <c r="I1243" s="19">
        <v>18.872546552639399</v>
      </c>
      <c r="J1243" s="19">
        <v>18.809688613940999</v>
      </c>
      <c r="K1243" s="20">
        <v>18.832591918399899</v>
      </c>
      <c r="L1243" s="19">
        <v>18.481363526107099</v>
      </c>
      <c r="M1243" s="19">
        <v>19.187410380529599</v>
      </c>
      <c r="N1243" s="19">
        <v>19.712451140023202</v>
      </c>
      <c r="O1243" s="21">
        <v>18.6562454383382</v>
      </c>
    </row>
    <row r="1244" spans="1:15" x14ac:dyDescent="0.2">
      <c r="A1244" s="17" t="s">
        <v>2479</v>
      </c>
      <c r="B1244" s="18" t="s">
        <v>2480</v>
      </c>
      <c r="C1244" s="18" t="s">
        <v>9053</v>
      </c>
      <c r="D1244" s="19">
        <v>1.1430502020632001</v>
      </c>
      <c r="E1244" s="19">
        <v>0.19288876722442794</v>
      </c>
      <c r="F1244" s="19">
        <v>0.18214567633263701</v>
      </c>
      <c r="G1244" s="20">
        <v>17.6031577305193</v>
      </c>
      <c r="H1244" s="19">
        <v>18.073504471719801</v>
      </c>
      <c r="I1244" s="19">
        <v>17.996009918681398</v>
      </c>
      <c r="J1244" s="19">
        <v>17.999283082495399</v>
      </c>
      <c r="K1244" s="20">
        <v>18.3541572352236</v>
      </c>
      <c r="L1244" s="19">
        <v>18.162458377972399</v>
      </c>
      <c r="M1244" s="19">
        <v>17.855713270888501</v>
      </c>
      <c r="N1244" s="19">
        <v>18.0835025927746</v>
      </c>
      <c r="O1244" s="21">
        <v>18.0985563635329</v>
      </c>
    </row>
    <row r="1245" spans="1:15" x14ac:dyDescent="0.2">
      <c r="A1245" s="17" t="s">
        <v>2481</v>
      </c>
      <c r="B1245" s="18" t="s">
        <v>2482</v>
      </c>
      <c r="C1245" s="18" t="s">
        <v>9054</v>
      </c>
      <c r="D1245" s="19">
        <v>1.14269919906104</v>
      </c>
      <c r="E1245" s="19">
        <v>0.19244568252379501</v>
      </c>
      <c r="F1245" s="19">
        <v>0.28011308725210599</v>
      </c>
      <c r="G1245" s="20">
        <v>12.461604355539301</v>
      </c>
      <c r="H1245" s="19">
        <v>12.654391400741099</v>
      </c>
      <c r="I1245" s="19">
        <v>12.283238074861099</v>
      </c>
      <c r="J1245" s="19">
        <v>13.0976905237646</v>
      </c>
      <c r="K1245" s="20">
        <v>12.6178502139307</v>
      </c>
      <c r="L1245" s="19">
        <v>12.905723616977699</v>
      </c>
      <c r="M1245" s="19">
        <v>12.8447015200633</v>
      </c>
      <c r="N1245" s="19">
        <v>12.833784156874399</v>
      </c>
      <c r="O1245" s="21">
        <v>12.881324348405499</v>
      </c>
    </row>
    <row r="1246" spans="1:15" x14ac:dyDescent="0.2">
      <c r="A1246" s="17" t="s">
        <v>2483</v>
      </c>
      <c r="B1246" s="18" t="s">
        <v>2484</v>
      </c>
      <c r="C1246" s="18" t="s">
        <v>9055</v>
      </c>
      <c r="D1246" s="19">
        <v>1.1424449268511001</v>
      </c>
      <c r="E1246" s="19">
        <v>0.19212461983578066</v>
      </c>
      <c r="F1246" s="19">
        <v>0.27329086267016001</v>
      </c>
      <c r="G1246" s="20">
        <v>18.849415241822499</v>
      </c>
      <c r="H1246" s="19">
        <v>18.679268620125299</v>
      </c>
      <c r="I1246" s="19">
        <v>18.524373313279</v>
      </c>
      <c r="J1246" s="19">
        <v>18.7128366939315</v>
      </c>
      <c r="K1246" s="20">
        <v>18.6536757128885</v>
      </c>
      <c r="L1246" s="19">
        <v>19.336003085258099</v>
      </c>
      <c r="M1246" s="19">
        <v>18.901027196299101</v>
      </c>
      <c r="N1246" s="19">
        <v>18.945604006705501</v>
      </c>
      <c r="O1246" s="21">
        <v>18.581680434475601</v>
      </c>
    </row>
    <row r="1247" spans="1:15" x14ac:dyDescent="0.2">
      <c r="A1247" s="17" t="s">
        <v>2485</v>
      </c>
      <c r="B1247" s="18" t="s">
        <v>2486</v>
      </c>
      <c r="C1247" s="18" t="s">
        <v>9056</v>
      </c>
      <c r="D1247" s="19">
        <v>1.14209353837238</v>
      </c>
      <c r="E1247" s="19">
        <v>0.19168081341498322</v>
      </c>
      <c r="F1247" s="19">
        <v>0.52628868201525902</v>
      </c>
      <c r="G1247" s="20">
        <v>15.9321569619092</v>
      </c>
      <c r="H1247" s="19">
        <v>16.265105576771202</v>
      </c>
      <c r="I1247" s="19">
        <v>16.506736513915602</v>
      </c>
      <c r="J1247" s="19">
        <v>16.008822477281502</v>
      </c>
      <c r="K1247" s="20">
        <v>16.909313275153899</v>
      </c>
      <c r="L1247" s="19">
        <v>15.559880957355</v>
      </c>
      <c r="M1247" s="19">
        <v>16.670871488286899</v>
      </c>
      <c r="N1247" s="19">
        <v>16.500903740773499</v>
      </c>
      <c r="O1247" s="21">
        <v>16.208461517852498</v>
      </c>
    </row>
    <row r="1248" spans="1:15" x14ac:dyDescent="0.2">
      <c r="A1248" s="17" t="s">
        <v>2488</v>
      </c>
      <c r="B1248" s="18" t="s">
        <v>2487</v>
      </c>
      <c r="C1248" s="18" t="s">
        <v>9057</v>
      </c>
      <c r="D1248" s="19">
        <v>1.1418041444140601</v>
      </c>
      <c r="E1248" s="19">
        <v>0.19131520401496971</v>
      </c>
      <c r="F1248" s="19">
        <v>0.48698319473010299</v>
      </c>
      <c r="G1248" s="20">
        <v>18.770634918890401</v>
      </c>
      <c r="H1248" s="19">
        <v>18.324210535179599</v>
      </c>
      <c r="I1248" s="19">
        <v>18.953709962519302</v>
      </c>
      <c r="J1248" s="19">
        <v>18.6966737522777</v>
      </c>
      <c r="K1248" s="20">
        <v>18.2300987461694</v>
      </c>
      <c r="L1248" s="19">
        <v>18.940656537352201</v>
      </c>
      <c r="M1248" s="19">
        <v>18.729587603946101</v>
      </c>
      <c r="N1248" s="19">
        <v>19.503124492236999</v>
      </c>
      <c r="O1248" s="21">
        <v>18.9846451014539</v>
      </c>
    </row>
    <row r="1249" spans="1:15" x14ac:dyDescent="0.2">
      <c r="A1249" s="17" t="s">
        <v>2489</v>
      </c>
      <c r="B1249" s="18" t="s">
        <v>2490</v>
      </c>
      <c r="C1249" s="18" t="s">
        <v>9058</v>
      </c>
      <c r="D1249" s="19">
        <v>1.1417573517119799</v>
      </c>
      <c r="E1249" s="19">
        <v>0.19125607917913356</v>
      </c>
      <c r="F1249" s="19">
        <v>0.32231876556285399</v>
      </c>
      <c r="G1249" s="20">
        <v>16.596276700119699</v>
      </c>
      <c r="H1249" s="19">
        <v>16.940253508108</v>
      </c>
      <c r="I1249" s="19">
        <v>16.8808208594346</v>
      </c>
      <c r="J1249" s="19">
        <v>16.6433588541978</v>
      </c>
      <c r="K1249" s="20">
        <v>17.387307515821799</v>
      </c>
      <c r="L1249" s="19">
        <v>16.559390840131801</v>
      </c>
      <c r="M1249" s="19">
        <v>16.7292679167474</v>
      </c>
      <c r="N1249" s="19">
        <v>17.074233705898699</v>
      </c>
      <c r="O1249" s="21">
        <v>17.031967819621102</v>
      </c>
    </row>
    <row r="1250" spans="1:15" x14ac:dyDescent="0.2">
      <c r="A1250" s="17" t="s">
        <v>2491</v>
      </c>
      <c r="B1250" s="18" t="s">
        <v>2492</v>
      </c>
      <c r="C1250" s="18" t="s">
        <v>9059</v>
      </c>
      <c r="D1250" s="19">
        <v>1.1416624773202699</v>
      </c>
      <c r="E1250" s="19">
        <v>0.1911361933721345</v>
      </c>
      <c r="F1250" s="19">
        <v>0.11952393461291499</v>
      </c>
      <c r="G1250" s="20">
        <v>15.1297756923005</v>
      </c>
      <c r="H1250" s="19">
        <v>14.998983109884</v>
      </c>
      <c r="I1250" s="19">
        <v>14.7929808698089</v>
      </c>
      <c r="J1250" s="19">
        <v>15.019593214188699</v>
      </c>
      <c r="K1250" s="20">
        <v>15.208608681334701</v>
      </c>
      <c r="L1250" s="19">
        <v>14.9455878007075</v>
      </c>
      <c r="M1250" s="19">
        <v>15.265949100485599</v>
      </c>
      <c r="N1250" s="19">
        <v>15.394284663283299</v>
      </c>
      <c r="O1250" s="21">
        <v>15.0679168287772</v>
      </c>
    </row>
    <row r="1251" spans="1:15" x14ac:dyDescent="0.2">
      <c r="A1251" s="17" t="s">
        <v>2493</v>
      </c>
      <c r="B1251" s="18" t="s">
        <v>2494</v>
      </c>
      <c r="C1251" s="18" t="s">
        <v>9060</v>
      </c>
      <c r="D1251" s="19">
        <v>1.1415367718998699</v>
      </c>
      <c r="E1251" s="19">
        <v>0.19097733331039635</v>
      </c>
      <c r="F1251" s="19">
        <v>0.26310429118737</v>
      </c>
      <c r="G1251" s="20">
        <v>15.5261497519764</v>
      </c>
      <c r="H1251" s="19">
        <v>15.3154329058841</v>
      </c>
      <c r="I1251" s="19">
        <v>15.4623981542465</v>
      </c>
      <c r="J1251" s="19">
        <v>15.3579070865815</v>
      </c>
      <c r="K1251" s="20">
        <v>15.9680725458783</v>
      </c>
      <c r="L1251" s="19">
        <v>15.255711848734499</v>
      </c>
      <c r="M1251" s="19">
        <v>15.7978036932242</v>
      </c>
      <c r="N1251" s="19">
        <v>15.654576890943</v>
      </c>
      <c r="O1251" s="21">
        <v>15.3560815611326</v>
      </c>
    </row>
    <row r="1252" spans="1:15" x14ac:dyDescent="0.2">
      <c r="A1252" s="17" t="s">
        <v>2495</v>
      </c>
      <c r="B1252" s="18" t="s">
        <v>2496</v>
      </c>
      <c r="C1252" s="18" t="s">
        <v>9061</v>
      </c>
      <c r="D1252" s="19">
        <v>1.14149679842941</v>
      </c>
      <c r="E1252" s="19">
        <v>0.19092681322320004</v>
      </c>
      <c r="F1252" s="19">
        <v>0.74339023845784902</v>
      </c>
      <c r="G1252" s="20">
        <v>16.0625554325193</v>
      </c>
      <c r="H1252" s="19">
        <v>15.881073095227601</v>
      </c>
      <c r="I1252" s="19">
        <v>16.007525585817099</v>
      </c>
      <c r="J1252" s="19">
        <v>15.677567525943999</v>
      </c>
      <c r="K1252" s="20">
        <v>15.6611167469639</v>
      </c>
      <c r="L1252" s="19">
        <v>15.781297981421501</v>
      </c>
      <c r="M1252" s="19">
        <v>15.369165202882799</v>
      </c>
      <c r="N1252" s="19">
        <v>18.039084761568901</v>
      </c>
      <c r="O1252" s="21">
        <v>15.6398714226639</v>
      </c>
    </row>
    <row r="1253" spans="1:15" x14ac:dyDescent="0.2">
      <c r="A1253" s="17" t="s">
        <v>2497</v>
      </c>
      <c r="B1253" s="18" t="s">
        <v>2498</v>
      </c>
      <c r="C1253" s="18" t="s">
        <v>9062</v>
      </c>
      <c r="D1253" s="19">
        <v>1.1414344974424899</v>
      </c>
      <c r="E1253" s="19">
        <v>0.19084807119088154</v>
      </c>
      <c r="F1253" s="19">
        <v>0.32014473910920699</v>
      </c>
      <c r="G1253" s="20">
        <v>17.533411819757301</v>
      </c>
      <c r="H1253" s="19">
        <v>17.168512813729699</v>
      </c>
      <c r="I1253" s="19">
        <v>17.2687012448582</v>
      </c>
      <c r="J1253" s="19">
        <v>17.586430197980398</v>
      </c>
      <c r="K1253" s="20">
        <v>17.564726848546901</v>
      </c>
      <c r="L1253" s="19">
        <v>17.275264438378201</v>
      </c>
      <c r="M1253" s="19">
        <v>17.884422162820702</v>
      </c>
      <c r="N1253" s="19">
        <v>17.893119307082301</v>
      </c>
      <c r="O1253" s="21">
        <v>17.283027694533299</v>
      </c>
    </row>
    <row r="1254" spans="1:15" x14ac:dyDescent="0.2">
      <c r="A1254" s="17" t="s">
        <v>2499</v>
      </c>
      <c r="B1254" s="18" t="s">
        <v>2500</v>
      </c>
      <c r="C1254" s="18" t="s">
        <v>9063</v>
      </c>
      <c r="D1254" s="19">
        <v>1.1411838226523201</v>
      </c>
      <c r="E1254" s="19">
        <v>0.19053120062611129</v>
      </c>
      <c r="F1254" s="19">
        <v>0.41715849325028898</v>
      </c>
      <c r="G1254" s="20">
        <v>17.996203361084</v>
      </c>
      <c r="H1254" s="19">
        <v>17.789910821529801</v>
      </c>
      <c r="I1254" s="19">
        <v>17.872597460207999</v>
      </c>
      <c r="J1254" s="19">
        <v>18.016728070969901</v>
      </c>
      <c r="K1254" s="20">
        <v>18.533600565951598</v>
      </c>
      <c r="L1254" s="19">
        <v>17.8199107785262</v>
      </c>
      <c r="M1254" s="19">
        <v>18.5408643411083</v>
      </c>
      <c r="N1254" s="19">
        <v>18.066260630504999</v>
      </c>
      <c r="O1254" s="21">
        <v>17.5863193292791</v>
      </c>
    </row>
    <row r="1255" spans="1:15" x14ac:dyDescent="0.2">
      <c r="A1255" s="17" t="s">
        <v>2501</v>
      </c>
      <c r="B1255" s="18" t="s">
        <v>2502</v>
      </c>
      <c r="C1255" s="18" t="s">
        <v>9064</v>
      </c>
      <c r="D1255" s="19">
        <v>1.1411660828538901</v>
      </c>
      <c r="E1255" s="19">
        <v>0.19050877363616969</v>
      </c>
      <c r="F1255" s="19">
        <v>7.7198473898323502E-2</v>
      </c>
      <c r="G1255" s="20">
        <v>11.7224422094249</v>
      </c>
      <c r="H1255" s="19">
        <v>11.642183001111601</v>
      </c>
      <c r="I1255" s="19">
        <v>11.5917015815103</v>
      </c>
      <c r="J1255" s="19">
        <v>11.8678668763506</v>
      </c>
      <c r="K1255" s="20">
        <v>11.9258016989099</v>
      </c>
      <c r="L1255" s="19">
        <v>11.734889456370301</v>
      </c>
      <c r="M1255" s="19">
        <v>11.8349725389028</v>
      </c>
      <c r="N1255" s="19">
        <v>12.132350656950701</v>
      </c>
      <c r="O1255" s="21">
        <v>11.8547716025439</v>
      </c>
    </row>
    <row r="1256" spans="1:15" x14ac:dyDescent="0.2">
      <c r="A1256" s="17" t="s">
        <v>2503</v>
      </c>
      <c r="B1256" s="18" t="s">
        <v>2504</v>
      </c>
      <c r="C1256" s="18" t="s">
        <v>9065</v>
      </c>
      <c r="D1256" s="19">
        <v>1.1407454883303501</v>
      </c>
      <c r="E1256" s="19">
        <v>0.18997694790909669</v>
      </c>
      <c r="F1256" s="19">
        <v>0.18491740691160399</v>
      </c>
      <c r="G1256" s="20">
        <v>14.7387946541371</v>
      </c>
      <c r="H1256" s="19">
        <v>15.328028329546701</v>
      </c>
      <c r="I1256" s="19">
        <v>14.8705189715341</v>
      </c>
      <c r="J1256" s="19">
        <v>15.183095368225</v>
      </c>
      <c r="K1256" s="20">
        <v>15.359904028487</v>
      </c>
      <c r="L1256" s="19">
        <v>15.091614858720099</v>
      </c>
      <c r="M1256" s="19">
        <v>15.2190273244951</v>
      </c>
      <c r="N1256" s="19">
        <v>15.2380083574149</v>
      </c>
      <c r="O1256" s="21">
        <v>15.191876824732001</v>
      </c>
    </row>
    <row r="1257" spans="1:15" x14ac:dyDescent="0.2">
      <c r="A1257" s="17" t="s">
        <v>2505</v>
      </c>
      <c r="B1257" s="18" t="s">
        <v>2506</v>
      </c>
      <c r="C1257" s="18" t="s">
        <v>9066</v>
      </c>
      <c r="D1257" s="19">
        <v>1.14062648395801</v>
      </c>
      <c r="E1257" s="19">
        <v>0.18982643583122538</v>
      </c>
      <c r="F1257" s="19">
        <v>4.0698990056251702E-2</v>
      </c>
      <c r="G1257" s="20">
        <v>19.314604221573699</v>
      </c>
      <c r="H1257" s="19">
        <v>19.460745807187902</v>
      </c>
      <c r="I1257" s="19">
        <v>19.610606263856599</v>
      </c>
      <c r="J1257" s="19">
        <v>19.402238053100501</v>
      </c>
      <c r="K1257" s="20">
        <v>19.6875621481629</v>
      </c>
      <c r="L1257" s="19">
        <v>19.570317592535201</v>
      </c>
      <c r="M1257" s="19">
        <v>19.5682906569496</v>
      </c>
      <c r="N1257" s="19">
        <v>19.796525479342701</v>
      </c>
      <c r="O1257" s="21">
        <v>19.561679234314099</v>
      </c>
    </row>
    <row r="1258" spans="1:15" x14ac:dyDescent="0.2">
      <c r="A1258" s="17" t="s">
        <v>2507</v>
      </c>
      <c r="B1258" s="18" t="s">
        <v>2508</v>
      </c>
      <c r="C1258" s="18" t="s">
        <v>9067</v>
      </c>
      <c r="D1258" s="19">
        <v>1.1404633613605799</v>
      </c>
      <c r="E1258" s="19">
        <v>0.18962009923006384</v>
      </c>
      <c r="F1258" s="19">
        <v>0.222376850106135</v>
      </c>
      <c r="G1258" s="20">
        <v>13.1056975729503</v>
      </c>
      <c r="H1258" s="19">
        <v>13.7178875507137</v>
      </c>
      <c r="I1258" s="19">
        <v>13.2123584679461</v>
      </c>
      <c r="J1258" s="19">
        <v>13.275279534387399</v>
      </c>
      <c r="K1258" s="20">
        <v>13.4871458236944</v>
      </c>
      <c r="L1258" s="19">
        <v>13.3480160978374</v>
      </c>
      <c r="M1258" s="19">
        <v>13.4896717188071</v>
      </c>
      <c r="N1258" s="19">
        <v>13.7690979419804</v>
      </c>
      <c r="O1258" s="21">
        <v>13.4931978213279</v>
      </c>
    </row>
    <row r="1259" spans="1:15" x14ac:dyDescent="0.2">
      <c r="A1259" s="17" t="s">
        <v>2509</v>
      </c>
      <c r="B1259" s="18" t="s">
        <v>2510</v>
      </c>
      <c r="C1259" s="18" t="s">
        <v>9068</v>
      </c>
      <c r="D1259" s="19">
        <v>1.1402363496334</v>
      </c>
      <c r="E1259" s="19">
        <v>0.18933289904099837</v>
      </c>
      <c r="F1259" s="19">
        <v>1.34445530744856E-2</v>
      </c>
      <c r="G1259" s="20">
        <v>19.425359143677799</v>
      </c>
      <c r="H1259" s="19">
        <v>19.3134472375109</v>
      </c>
      <c r="I1259" s="19">
        <v>19.494830154971801</v>
      </c>
      <c r="J1259" s="19">
        <v>19.340562898729999</v>
      </c>
      <c r="K1259" s="20">
        <v>19.572718187707899</v>
      </c>
      <c r="L1259" s="19">
        <v>19.6432013939523</v>
      </c>
      <c r="M1259" s="19">
        <v>19.4982215217182</v>
      </c>
      <c r="N1259" s="19">
        <v>19.5007366287231</v>
      </c>
      <c r="O1259" s="21">
        <v>19.6995360567166</v>
      </c>
    </row>
    <row r="1260" spans="1:15" x14ac:dyDescent="0.2">
      <c r="A1260" s="17" t="s">
        <v>2511</v>
      </c>
      <c r="B1260" s="18" t="s">
        <v>2512</v>
      </c>
      <c r="C1260" s="18" t="s">
        <v>9069</v>
      </c>
      <c r="D1260" s="19">
        <v>1.13990773164265</v>
      </c>
      <c r="E1260" s="19">
        <v>0.18891705203137832</v>
      </c>
      <c r="F1260" s="19">
        <v>0.59912224197186903</v>
      </c>
      <c r="G1260" s="20">
        <v>9.0908915359059606</v>
      </c>
      <c r="H1260" s="19">
        <v>9.6380330381726402</v>
      </c>
      <c r="I1260" s="19">
        <v>8.9903058276959005</v>
      </c>
      <c r="J1260" s="19">
        <v>8.3622126369870209</v>
      </c>
      <c r="K1260" s="20">
        <v>9.2817851222187695</v>
      </c>
      <c r="L1260" s="19">
        <v>9.1757476463529404</v>
      </c>
      <c r="M1260" s="19">
        <v>9.9451666428504506</v>
      </c>
      <c r="N1260" s="19">
        <v>9.1077979141412406</v>
      </c>
      <c r="O1260" s="21">
        <v>8.5358917330453892</v>
      </c>
    </row>
    <row r="1261" spans="1:15" x14ac:dyDescent="0.2">
      <c r="A1261" s="17" t="s">
        <v>2513</v>
      </c>
      <c r="B1261" s="18" t="s">
        <v>2514</v>
      </c>
      <c r="C1261" s="18" t="s">
        <v>9070</v>
      </c>
      <c r="D1261" s="19">
        <v>1.13921215932444</v>
      </c>
      <c r="E1261" s="19">
        <v>0.18803645003306002</v>
      </c>
      <c r="F1261" s="19">
        <v>0.19765900078732501</v>
      </c>
      <c r="G1261" s="20">
        <v>19.965569760996399</v>
      </c>
      <c r="H1261" s="19">
        <v>20.2952762900753</v>
      </c>
      <c r="I1261" s="19">
        <v>19.990109508770502</v>
      </c>
      <c r="J1261" s="19">
        <v>20.472145031764601</v>
      </c>
      <c r="K1261" s="20">
        <v>20.4086601932976</v>
      </c>
      <c r="L1261" s="19">
        <v>20.507142567301301</v>
      </c>
      <c r="M1261" s="19">
        <v>20.460921677329502</v>
      </c>
      <c r="N1261" s="19">
        <v>20.345696152296401</v>
      </c>
      <c r="O1261" s="21">
        <v>20.121637399449</v>
      </c>
    </row>
    <row r="1262" spans="1:15" x14ac:dyDescent="0.2">
      <c r="A1262" s="17" t="s">
        <v>2515</v>
      </c>
      <c r="B1262" s="18" t="s">
        <v>2516</v>
      </c>
      <c r="C1262" s="18" t="s">
        <v>9071</v>
      </c>
      <c r="D1262" s="19">
        <v>1.1386213805023699</v>
      </c>
      <c r="E1262" s="19">
        <v>0.1872880953520859</v>
      </c>
      <c r="F1262" s="19">
        <v>0.464072651890368</v>
      </c>
      <c r="G1262" s="20">
        <v>15.1788631173502</v>
      </c>
      <c r="H1262" s="19">
        <v>15.511949570700599</v>
      </c>
      <c r="I1262" s="19">
        <v>15.9176812771972</v>
      </c>
      <c r="J1262" s="19">
        <v>15.798501614622699</v>
      </c>
      <c r="K1262" s="20">
        <v>16.283214473696599</v>
      </c>
      <c r="L1262" s="19">
        <v>15.3679207643238</v>
      </c>
      <c r="M1262" s="19">
        <v>15.7710935733908</v>
      </c>
      <c r="N1262" s="19">
        <v>16.045358696527501</v>
      </c>
      <c r="O1262" s="21">
        <v>15.4775974436601</v>
      </c>
    </row>
    <row r="1263" spans="1:15" x14ac:dyDescent="0.2">
      <c r="A1263" s="17" t="s">
        <v>2517</v>
      </c>
      <c r="B1263" s="18" t="s">
        <v>2518</v>
      </c>
      <c r="C1263" s="18" t="s">
        <v>9072</v>
      </c>
      <c r="D1263" s="19">
        <v>1.1370729630355501</v>
      </c>
      <c r="E1263" s="19">
        <v>0.18532483121540366</v>
      </c>
      <c r="F1263" s="19">
        <v>0.69535319526154904</v>
      </c>
      <c r="G1263" s="20">
        <v>17.072155856709401</v>
      </c>
      <c r="H1263" s="19">
        <v>17.252223243262002</v>
      </c>
      <c r="I1263" s="19">
        <v>17.122249410839501</v>
      </c>
      <c r="J1263" s="19">
        <v>16.809238361611001</v>
      </c>
      <c r="K1263" s="20">
        <v>18.591744496676402</v>
      </c>
      <c r="L1263" s="19">
        <v>16.368680256348501</v>
      </c>
      <c r="M1263" s="19">
        <v>17.2426789627849</v>
      </c>
      <c r="N1263" s="19">
        <v>16.562404543377301</v>
      </c>
      <c r="O1263" s="21">
        <v>17.480949487417298</v>
      </c>
    </row>
    <row r="1264" spans="1:15" x14ac:dyDescent="0.2">
      <c r="A1264" s="17" t="s">
        <v>2519</v>
      </c>
      <c r="B1264" s="18" t="s">
        <v>2520</v>
      </c>
      <c r="C1264" s="18" t="s">
        <v>9073</v>
      </c>
      <c r="D1264" s="19">
        <v>1.1369699270257501</v>
      </c>
      <c r="E1264" s="19">
        <v>0.18519409529915976</v>
      </c>
      <c r="F1264" s="19">
        <v>0.201327592214121</v>
      </c>
      <c r="G1264" s="20">
        <v>18.2489973345543</v>
      </c>
      <c r="H1264" s="19">
        <v>18.147806638765999</v>
      </c>
      <c r="I1264" s="19">
        <v>18.4747316908737</v>
      </c>
      <c r="J1264" s="19">
        <v>18.335184002866001</v>
      </c>
      <c r="K1264" s="20">
        <v>18.889206500324899</v>
      </c>
      <c r="L1264" s="19">
        <v>18.336565051498699</v>
      </c>
      <c r="M1264" s="19">
        <v>18.449468268573199</v>
      </c>
      <c r="N1264" s="19">
        <v>18.3491531354844</v>
      </c>
      <c r="O1264" s="21">
        <v>18.409977104439601</v>
      </c>
    </row>
    <row r="1265" spans="1:15" x14ac:dyDescent="0.2">
      <c r="A1265" s="17" t="s">
        <v>2521</v>
      </c>
      <c r="B1265" s="18" t="s">
        <v>2522</v>
      </c>
      <c r="C1265" s="18" t="s">
        <v>9074</v>
      </c>
      <c r="D1265" s="19">
        <v>1.1368161368338101</v>
      </c>
      <c r="E1265" s="19">
        <v>0.18499893855057081</v>
      </c>
      <c r="F1265" s="19">
        <v>0.40235171977864298</v>
      </c>
      <c r="G1265" s="20">
        <v>16.7229504594101</v>
      </c>
      <c r="H1265" s="19">
        <v>16.524995457097202</v>
      </c>
      <c r="I1265" s="19">
        <v>16.372208201186901</v>
      </c>
      <c r="J1265" s="19">
        <v>16.545045122208698</v>
      </c>
      <c r="K1265" s="20">
        <v>16.815889325480299</v>
      </c>
      <c r="L1265" s="19">
        <v>16.487127028878099</v>
      </c>
      <c r="M1265" s="19">
        <v>16.956660650373301</v>
      </c>
      <c r="N1265" s="19">
        <v>17.1792095702416</v>
      </c>
      <c r="O1265" s="21">
        <v>16.192607167658199</v>
      </c>
    </row>
    <row r="1266" spans="1:15" x14ac:dyDescent="0.2">
      <c r="A1266" s="17" t="s">
        <v>2524</v>
      </c>
      <c r="B1266" s="18" t="s">
        <v>2523</v>
      </c>
      <c r="C1266" s="18" t="s">
        <v>9075</v>
      </c>
      <c r="D1266" s="19">
        <v>1.136713116595</v>
      </c>
      <c r="E1266" s="19">
        <v>0.1848681931136511</v>
      </c>
      <c r="F1266" s="19">
        <v>0.21728429110577899</v>
      </c>
      <c r="G1266" s="20">
        <v>16.165938945465602</v>
      </c>
      <c r="H1266" s="19">
        <v>16.3688102091301</v>
      </c>
      <c r="I1266" s="19">
        <v>16.324162489977802</v>
      </c>
      <c r="J1266" s="19">
        <v>16.297295444825899</v>
      </c>
      <c r="K1266" s="20">
        <v>16.806587584418899</v>
      </c>
      <c r="L1266" s="19">
        <v>16.116720867730098</v>
      </c>
      <c r="M1266" s="19">
        <v>16.402589457456401</v>
      </c>
      <c r="N1266" s="19">
        <v>16.617943161963801</v>
      </c>
      <c r="O1266" s="21">
        <v>16.425758755748301</v>
      </c>
    </row>
    <row r="1267" spans="1:15" x14ac:dyDescent="0.2">
      <c r="A1267" s="17" t="s">
        <v>2525</v>
      </c>
      <c r="B1267" s="18" t="s">
        <v>2526</v>
      </c>
      <c r="C1267" s="18" t="s">
        <v>9076</v>
      </c>
      <c r="D1267" s="19">
        <v>1.13654754459435</v>
      </c>
      <c r="E1267" s="19">
        <v>0.18465803691934823</v>
      </c>
      <c r="F1267" s="19">
        <v>1.2666657756392899E-2</v>
      </c>
      <c r="G1267" s="20">
        <v>16.527329870685001</v>
      </c>
      <c r="H1267" s="19">
        <v>16.576524209886699</v>
      </c>
      <c r="I1267" s="19">
        <v>16.4988428500087</v>
      </c>
      <c r="J1267" s="19">
        <v>16.677643424905099</v>
      </c>
      <c r="K1267" s="20">
        <v>16.895758935176801</v>
      </c>
      <c r="L1267" s="19">
        <v>16.770842422889</v>
      </c>
      <c r="M1267" s="19">
        <v>16.705520640624002</v>
      </c>
      <c r="N1267" s="19">
        <v>16.7237926094469</v>
      </c>
      <c r="O1267" s="21">
        <v>16.677801020816901</v>
      </c>
    </row>
    <row r="1268" spans="1:15" x14ac:dyDescent="0.2">
      <c r="A1268" s="17" t="s">
        <v>2527</v>
      </c>
      <c r="B1268" s="18" t="s">
        <v>2528</v>
      </c>
      <c r="C1268" s="18" t="s">
        <v>9077</v>
      </c>
      <c r="D1268" s="19">
        <v>1.1363177326701499</v>
      </c>
      <c r="E1268" s="19">
        <v>0.18436629193305976</v>
      </c>
      <c r="F1268" s="19">
        <v>0.75370759110246499</v>
      </c>
      <c r="G1268" s="20">
        <v>12.1707399317294</v>
      </c>
      <c r="H1268" s="19">
        <v>13.6613435409307</v>
      </c>
      <c r="I1268" s="19">
        <v>13.237116513648401</v>
      </c>
      <c r="J1268" s="19">
        <v>13.6236544526427</v>
      </c>
      <c r="K1268" s="20">
        <v>13.887648802088499</v>
      </c>
      <c r="L1268" s="19">
        <v>12.335361154205501</v>
      </c>
      <c r="M1268" s="19">
        <v>12.4984829249459</v>
      </c>
      <c r="N1268" s="19">
        <v>14.5517584378699</v>
      </c>
      <c r="O1268" s="21">
        <v>13.5146481892445</v>
      </c>
    </row>
    <row r="1269" spans="1:15" x14ac:dyDescent="0.2">
      <c r="A1269" s="17" t="s">
        <v>2529</v>
      </c>
      <c r="B1269" s="18" t="s">
        <v>2530</v>
      </c>
      <c r="C1269" s="18" t="s">
        <v>9078</v>
      </c>
      <c r="D1269" s="19">
        <v>1.1362554009285799</v>
      </c>
      <c r="E1269" s="19">
        <v>0.1842871519545568</v>
      </c>
      <c r="F1269" s="19">
        <v>0.24504865519182101</v>
      </c>
      <c r="G1269" s="20">
        <v>16.534742502706401</v>
      </c>
      <c r="H1269" s="19">
        <v>16.4607688683543</v>
      </c>
      <c r="I1269" s="19">
        <v>16.418133406491101</v>
      </c>
      <c r="J1269" s="19">
        <v>16.432989047110201</v>
      </c>
      <c r="K1269" s="20">
        <v>17.0326699108391</v>
      </c>
      <c r="L1269" s="19">
        <v>16.632507038975898</v>
      </c>
      <c r="M1269" s="19">
        <v>16.471870915304699</v>
      </c>
      <c r="N1269" s="19">
        <v>16.791479416958399</v>
      </c>
      <c r="O1269" s="21">
        <v>16.301200758522199</v>
      </c>
    </row>
    <row r="1270" spans="1:15" x14ac:dyDescent="0.2">
      <c r="A1270" s="17" t="s">
        <v>2531</v>
      </c>
      <c r="B1270" s="18" t="s">
        <v>2532</v>
      </c>
      <c r="C1270" s="18" t="s">
        <v>9079</v>
      </c>
      <c r="D1270" s="19">
        <v>1.1361993621665201</v>
      </c>
      <c r="E1270" s="19">
        <v>0.18421599820005952</v>
      </c>
      <c r="F1270" s="19">
        <v>4.0395946268846098E-3</v>
      </c>
      <c r="G1270" s="20">
        <v>19.798537097195599</v>
      </c>
      <c r="H1270" s="19">
        <v>19.846146941554601</v>
      </c>
      <c r="I1270" s="19">
        <v>19.768108072298102</v>
      </c>
      <c r="J1270" s="19">
        <v>19.9019731702145</v>
      </c>
      <c r="K1270" s="20">
        <v>20.042929085155901</v>
      </c>
      <c r="L1270" s="19">
        <v>20.0709233185644</v>
      </c>
      <c r="M1270" s="19">
        <v>20.014825889504301</v>
      </c>
      <c r="N1270" s="19">
        <v>20.043313250491099</v>
      </c>
      <c r="O1270" s="21">
        <v>19.892545048863099</v>
      </c>
    </row>
    <row r="1271" spans="1:15" x14ac:dyDescent="0.2">
      <c r="A1271" s="17" t="s">
        <v>2534</v>
      </c>
      <c r="B1271" s="18" t="s">
        <v>2533</v>
      </c>
      <c r="C1271" s="18" t="s">
        <v>9080</v>
      </c>
      <c r="D1271" s="19">
        <v>1.1354832908871999</v>
      </c>
      <c r="E1271" s="19">
        <v>0.18330647633849395</v>
      </c>
      <c r="F1271" s="19">
        <v>0.31185956877773502</v>
      </c>
      <c r="G1271" s="20">
        <v>21.760781018148201</v>
      </c>
      <c r="H1271" s="19">
        <v>21.546820229866</v>
      </c>
      <c r="I1271" s="19">
        <v>21.636094501372199</v>
      </c>
      <c r="J1271" s="19">
        <v>21.825111194436499</v>
      </c>
      <c r="K1271" s="20">
        <v>21.737305981452199</v>
      </c>
      <c r="L1271" s="19">
        <v>22.283932091904202</v>
      </c>
      <c r="M1271" s="19">
        <v>22.129167672877799</v>
      </c>
      <c r="N1271" s="19">
        <v>21.5592224831172</v>
      </c>
      <c r="O1271" s="21">
        <v>21.667912832119701</v>
      </c>
    </row>
    <row r="1272" spans="1:15" x14ac:dyDescent="0.2">
      <c r="A1272" s="17" t="s">
        <v>2535</v>
      </c>
      <c r="B1272" s="18" t="s">
        <v>2536</v>
      </c>
      <c r="C1272" s="18" t="s">
        <v>9081</v>
      </c>
      <c r="D1272" s="19">
        <v>1.13546689046642</v>
      </c>
      <c r="E1272" s="19">
        <v>0.18328563853594559</v>
      </c>
      <c r="F1272" s="19">
        <v>0.13155220893895</v>
      </c>
      <c r="G1272" s="20">
        <v>16.2245901443865</v>
      </c>
      <c r="H1272" s="19">
        <v>16.242233233013</v>
      </c>
      <c r="I1272" s="19">
        <v>16.197154015960201</v>
      </c>
      <c r="J1272" s="19">
        <v>16.238559813869799</v>
      </c>
      <c r="K1272" s="20">
        <v>16.6713042067488</v>
      </c>
      <c r="L1272" s="19">
        <v>16.445125484430001</v>
      </c>
      <c r="M1272" s="19">
        <v>16.150133893199701</v>
      </c>
      <c r="N1272" s="19">
        <v>16.530672909618499</v>
      </c>
      <c r="O1272" s="21">
        <v>16.247363207719602</v>
      </c>
    </row>
    <row r="1273" spans="1:15" x14ac:dyDescent="0.2">
      <c r="A1273" s="17" t="s">
        <v>2537</v>
      </c>
      <c r="B1273" s="18" t="s">
        <v>2538</v>
      </c>
      <c r="C1273" s="18" t="s">
        <v>9082</v>
      </c>
      <c r="D1273" s="19">
        <v>1.13543149926539</v>
      </c>
      <c r="E1273" s="19">
        <v>0.18324067068490635</v>
      </c>
      <c r="F1273" s="19">
        <v>4.5967672584088501E-2</v>
      </c>
      <c r="G1273" s="20">
        <v>16.025479821854301</v>
      </c>
      <c r="H1273" s="19">
        <v>16.128495511114799</v>
      </c>
      <c r="I1273" s="19">
        <v>16.147730717072701</v>
      </c>
      <c r="J1273" s="19">
        <v>16.303309188593602</v>
      </c>
      <c r="K1273" s="20">
        <v>16.354005214165699</v>
      </c>
      <c r="L1273" s="19">
        <v>16.477783188176701</v>
      </c>
      <c r="M1273" s="19">
        <v>16.207276409088099</v>
      </c>
      <c r="N1273" s="19">
        <v>16.393680007181601</v>
      </c>
      <c r="O1273" s="21">
        <v>16.239727583106699</v>
      </c>
    </row>
    <row r="1274" spans="1:15" x14ac:dyDescent="0.2">
      <c r="A1274" s="17" t="s">
        <v>2539</v>
      </c>
      <c r="B1274" s="18" t="s">
        <v>2540</v>
      </c>
      <c r="C1274" s="18" t="s">
        <v>9083</v>
      </c>
      <c r="D1274" s="19">
        <v>1.1354123202489801</v>
      </c>
      <c r="E1274" s="19">
        <v>0.18321630135438483</v>
      </c>
      <c r="F1274" s="19">
        <v>1.4318037656240601E-2</v>
      </c>
      <c r="G1274" s="20">
        <v>18.936679172003998</v>
      </c>
      <c r="H1274" s="19">
        <v>18.764129203202401</v>
      </c>
      <c r="I1274" s="19">
        <v>19.041073722529699</v>
      </c>
      <c r="J1274" s="19">
        <v>18.870114878093801</v>
      </c>
      <c r="K1274" s="20">
        <v>19.032821869448998</v>
      </c>
      <c r="L1274" s="19">
        <v>19.090046280600799</v>
      </c>
      <c r="M1274" s="19">
        <v>19.152667194861198</v>
      </c>
      <c r="N1274" s="19">
        <v>19.108217601272699</v>
      </c>
      <c r="O1274" s="21">
        <v>19.0473247803756</v>
      </c>
    </row>
    <row r="1275" spans="1:15" x14ac:dyDescent="0.2">
      <c r="A1275" s="17" t="s">
        <v>2541</v>
      </c>
      <c r="B1275" s="18" t="s">
        <v>2542</v>
      </c>
      <c r="C1275" s="18" t="s">
        <v>9084</v>
      </c>
      <c r="D1275" s="19">
        <v>1.1353761819300801</v>
      </c>
      <c r="E1275" s="19">
        <v>0.18317038199777969</v>
      </c>
      <c r="F1275" s="19">
        <v>0.27390445810220798</v>
      </c>
      <c r="G1275" s="20">
        <v>12.00862768555</v>
      </c>
      <c r="H1275" s="19">
        <v>12.684050774009901</v>
      </c>
      <c r="I1275" s="19">
        <v>12.231767042123201</v>
      </c>
      <c r="J1275" s="19">
        <v>12.5366438009577</v>
      </c>
      <c r="K1275" s="20">
        <v>12.721596881873401</v>
      </c>
      <c r="L1275" s="19">
        <v>12.4750758510244</v>
      </c>
      <c r="M1275" s="19">
        <v>12.4882012971285</v>
      </c>
      <c r="N1275" s="19">
        <v>12.693853581250799</v>
      </c>
      <c r="O1275" s="21">
        <v>12.3634859270128</v>
      </c>
    </row>
    <row r="1276" spans="1:15" x14ac:dyDescent="0.2">
      <c r="A1276" s="17" t="s">
        <v>2543</v>
      </c>
      <c r="B1276" s="18" t="s">
        <v>2544</v>
      </c>
      <c r="C1276" s="18" t="s">
        <v>9085</v>
      </c>
      <c r="D1276" s="19">
        <v>1.1351232605682899</v>
      </c>
      <c r="E1276" s="19">
        <v>0.18284896514201421</v>
      </c>
      <c r="F1276" s="19">
        <v>0.122236702934601</v>
      </c>
      <c r="G1276" s="20">
        <v>17.347157335258999</v>
      </c>
      <c r="H1276" s="19">
        <v>17.4917054798584</v>
      </c>
      <c r="I1276" s="19">
        <v>17.497390981677999</v>
      </c>
      <c r="J1276" s="19">
        <v>17.682522928350402</v>
      </c>
      <c r="K1276" s="20">
        <v>17.956055536792999</v>
      </c>
      <c r="L1276" s="19">
        <v>17.712618914580599</v>
      </c>
      <c r="M1276" s="19">
        <v>17.570939415491601</v>
      </c>
      <c r="N1276" s="19">
        <v>17.668747745896699</v>
      </c>
      <c r="O1276" s="21">
        <v>17.5293541193804</v>
      </c>
    </row>
    <row r="1277" spans="1:15" x14ac:dyDescent="0.2">
      <c r="A1277" s="17" t="s">
        <v>2545</v>
      </c>
      <c r="B1277" s="18" t="s">
        <v>2546</v>
      </c>
      <c r="C1277" s="18" t="s">
        <v>9086</v>
      </c>
      <c r="D1277" s="19">
        <v>1.1350063011552001</v>
      </c>
      <c r="E1277" s="19">
        <v>0.18270030687313898</v>
      </c>
      <c r="F1277" s="19">
        <v>4.3168830202347998E-2</v>
      </c>
      <c r="G1277" s="20">
        <v>14.8877925426061</v>
      </c>
      <c r="H1277" s="19">
        <v>14.8910746778676</v>
      </c>
      <c r="I1277" s="19">
        <v>14.7814442601397</v>
      </c>
      <c r="J1277" s="19">
        <v>14.961030827266599</v>
      </c>
      <c r="K1277" s="20">
        <v>15.188015434247401</v>
      </c>
      <c r="L1277" s="19">
        <v>15.026185293898299</v>
      </c>
      <c r="M1277" s="19">
        <v>15.019714018714099</v>
      </c>
      <c r="N1277" s="19">
        <v>15.1974057856435</v>
      </c>
      <c r="O1277" s="21">
        <v>14.8838588867124</v>
      </c>
    </row>
    <row r="1278" spans="1:15" x14ac:dyDescent="0.2">
      <c r="A1278" s="17" t="s">
        <v>2547</v>
      </c>
      <c r="B1278" s="18" t="s">
        <v>2548</v>
      </c>
      <c r="C1278" s="18" t="s">
        <v>9087</v>
      </c>
      <c r="D1278" s="19">
        <v>1.1346921413362601</v>
      </c>
      <c r="E1278" s="19">
        <v>0.18230092622655292</v>
      </c>
      <c r="F1278" s="19">
        <v>0.46131399925262001</v>
      </c>
      <c r="G1278" s="20">
        <v>23.701110838470701</v>
      </c>
      <c r="H1278" s="19">
        <v>23.9921503288707</v>
      </c>
      <c r="I1278" s="19">
        <v>23.7946797901628</v>
      </c>
      <c r="J1278" s="19">
        <v>23.969578597193902</v>
      </c>
      <c r="K1278" s="20">
        <v>24.7524515741787</v>
      </c>
      <c r="L1278" s="19">
        <v>23.5466188025276</v>
      </c>
      <c r="M1278" s="19">
        <v>23.897394838604701</v>
      </c>
      <c r="N1278" s="19">
        <v>24.118998038824099</v>
      </c>
      <c r="O1278" s="21">
        <v>23.917940820370301</v>
      </c>
    </row>
    <row r="1279" spans="1:15" x14ac:dyDescent="0.2">
      <c r="A1279" s="17" t="s">
        <v>2549</v>
      </c>
      <c r="B1279" s="18" t="s">
        <v>2550</v>
      </c>
      <c r="C1279" s="18" t="s">
        <v>9088</v>
      </c>
      <c r="D1279" s="19">
        <v>1.1346518940138799</v>
      </c>
      <c r="E1279" s="19">
        <v>0.18224975319023962</v>
      </c>
      <c r="F1279" s="19">
        <v>0.386429076051371</v>
      </c>
      <c r="G1279" s="20">
        <v>12.709081270492099</v>
      </c>
      <c r="H1279" s="19">
        <v>12.8391783100996</v>
      </c>
      <c r="I1279" s="19">
        <v>12.423875445093801</v>
      </c>
      <c r="J1279" s="19">
        <v>12.7813017947409</v>
      </c>
      <c r="K1279" s="20">
        <v>12.9541151477922</v>
      </c>
      <c r="L1279" s="19">
        <v>12.7440128785213</v>
      </c>
      <c r="M1279" s="19">
        <v>13.346611001663399</v>
      </c>
      <c r="N1279" s="19">
        <v>12.9375737386856</v>
      </c>
      <c r="O1279" s="21">
        <v>12.370732024821701</v>
      </c>
    </row>
    <row r="1280" spans="1:15" x14ac:dyDescent="0.2">
      <c r="A1280" s="17" t="s">
        <v>2552</v>
      </c>
      <c r="B1280" s="18" t="s">
        <v>2551</v>
      </c>
      <c r="C1280" s="18" t="s">
        <v>9089</v>
      </c>
      <c r="D1280" s="19">
        <v>1.1344036642841</v>
      </c>
      <c r="E1280" s="19">
        <v>0.18193409780640479</v>
      </c>
      <c r="F1280" s="19">
        <v>0.66352105460231603</v>
      </c>
      <c r="G1280" s="20">
        <v>18.564592830995799</v>
      </c>
      <c r="H1280" s="19">
        <v>18.552955538438098</v>
      </c>
      <c r="I1280" s="19">
        <v>18.874784788051802</v>
      </c>
      <c r="J1280" s="19">
        <v>19.182988434597</v>
      </c>
      <c r="K1280" s="20">
        <v>18.818756323615901</v>
      </c>
      <c r="L1280" s="19">
        <v>18.030953116591299</v>
      </c>
      <c r="M1280" s="19">
        <v>19.7310519312183</v>
      </c>
      <c r="N1280" s="19">
        <v>19.7325003385976</v>
      </c>
      <c r="O1280" s="21">
        <v>18.565560769112299</v>
      </c>
    </row>
    <row r="1281" spans="1:15" x14ac:dyDescent="0.2">
      <c r="A1281" s="17" t="s">
        <v>2553</v>
      </c>
      <c r="B1281" s="18" t="s">
        <v>2554</v>
      </c>
      <c r="C1281" s="18" t="s">
        <v>9090</v>
      </c>
      <c r="D1281" s="19">
        <v>1.1342781876733401</v>
      </c>
      <c r="E1281" s="19">
        <v>0.18177451220024565</v>
      </c>
      <c r="F1281" s="19">
        <v>0.17853159165357901</v>
      </c>
      <c r="G1281" s="20">
        <v>20.465082816989</v>
      </c>
      <c r="H1281" s="19">
        <v>20.6729122500317</v>
      </c>
      <c r="I1281" s="19">
        <v>20.4916848633328</v>
      </c>
      <c r="J1281" s="19">
        <v>20.642021412597199</v>
      </c>
      <c r="K1281" s="20">
        <v>21.079477358710999</v>
      </c>
      <c r="L1281" s="19">
        <v>20.495866560816399</v>
      </c>
      <c r="M1281" s="19">
        <v>20.747785727780201</v>
      </c>
      <c r="N1281" s="19">
        <v>20.8153933469459</v>
      </c>
      <c r="O1281" s="21">
        <v>20.609976245436101</v>
      </c>
    </row>
    <row r="1282" spans="1:15" x14ac:dyDescent="0.2">
      <c r="A1282" s="17" t="s">
        <v>2555</v>
      </c>
      <c r="B1282" s="18" t="s">
        <v>2556</v>
      </c>
      <c r="C1282" s="18" t="s">
        <v>9091</v>
      </c>
      <c r="D1282" s="19">
        <v>1.1340667571037299</v>
      </c>
      <c r="E1282" s="19">
        <v>0.18150556735931644</v>
      </c>
      <c r="F1282" s="19">
        <v>0.55232545599216198</v>
      </c>
      <c r="G1282" s="20">
        <v>18.030177121317799</v>
      </c>
      <c r="H1282" s="19">
        <v>17.740236364037901</v>
      </c>
      <c r="I1282" s="19">
        <v>17.995495763860799</v>
      </c>
      <c r="J1282" s="19">
        <v>18.311363724191899</v>
      </c>
      <c r="K1282" s="20">
        <v>17.431604392686399</v>
      </c>
      <c r="L1282" s="19">
        <v>18.592516322913099</v>
      </c>
      <c r="M1282" s="19">
        <v>18.583315007540801</v>
      </c>
      <c r="N1282" s="19">
        <v>17.837621198603198</v>
      </c>
      <c r="O1282" s="21">
        <v>18.559062131813601</v>
      </c>
    </row>
    <row r="1283" spans="1:15" x14ac:dyDescent="0.2">
      <c r="A1283" s="17" t="s">
        <v>2557</v>
      </c>
      <c r="B1283" s="18" t="s">
        <v>2558</v>
      </c>
      <c r="C1283" s="18" t="s">
        <v>9092</v>
      </c>
      <c r="D1283" s="19">
        <v>1.1339785197521799</v>
      </c>
      <c r="E1283" s="19">
        <v>0.18139331246666046</v>
      </c>
      <c r="F1283" s="19">
        <v>0.245531482143375</v>
      </c>
      <c r="G1283" s="20">
        <v>15.1321046654467</v>
      </c>
      <c r="H1283" s="19">
        <v>15.272565738071799</v>
      </c>
      <c r="I1283" s="19">
        <v>15.1536082410534</v>
      </c>
      <c r="J1283" s="19">
        <v>15.127903820076099</v>
      </c>
      <c r="K1283" s="20">
        <v>15.7088409816088</v>
      </c>
      <c r="L1283" s="19">
        <v>15.039450505111301</v>
      </c>
      <c r="M1283" s="19">
        <v>15.397796579702201</v>
      </c>
      <c r="N1283" s="19">
        <v>15.501491821248999</v>
      </c>
      <c r="O1283" s="21">
        <v>15.117114755472</v>
      </c>
    </row>
    <row r="1284" spans="1:15" x14ac:dyDescent="0.2">
      <c r="A1284" s="17" t="s">
        <v>2559</v>
      </c>
      <c r="B1284" s="18" t="s">
        <v>2560</v>
      </c>
      <c r="C1284" s="18" t="s">
        <v>9093</v>
      </c>
      <c r="D1284" s="19">
        <v>1.1337399751836099</v>
      </c>
      <c r="E1284" s="19">
        <v>0.18108979413473847</v>
      </c>
      <c r="F1284" s="19">
        <v>0.15673943280935901</v>
      </c>
      <c r="G1284" s="20">
        <v>13.829541895426299</v>
      </c>
      <c r="H1284" s="19">
        <v>13.8503075137571</v>
      </c>
      <c r="I1284" s="19">
        <v>13.873696625465801</v>
      </c>
      <c r="J1284" s="19">
        <v>13.992806927352801</v>
      </c>
      <c r="K1284" s="20">
        <v>14.1283414753388</v>
      </c>
      <c r="L1284" s="19">
        <v>14.3918710671269</v>
      </c>
      <c r="M1284" s="19">
        <v>14.044457598531899</v>
      </c>
      <c r="N1284" s="19">
        <v>13.96447113398</v>
      </c>
      <c r="O1284" s="21">
        <v>13.8092488981986</v>
      </c>
    </row>
    <row r="1285" spans="1:15" x14ac:dyDescent="0.2">
      <c r="A1285" s="17" t="s">
        <v>2561</v>
      </c>
      <c r="B1285" s="18" t="s">
        <v>2562</v>
      </c>
      <c r="C1285" s="18" t="s">
        <v>9094</v>
      </c>
      <c r="D1285" s="19">
        <v>1.1336415828908599</v>
      </c>
      <c r="E1285" s="19">
        <v>0.18096458356101763</v>
      </c>
      <c r="F1285" s="19">
        <v>0.26441908255262497</v>
      </c>
      <c r="G1285" s="20">
        <v>13.905569244519899</v>
      </c>
      <c r="H1285" s="19">
        <v>13.8786446867813</v>
      </c>
      <c r="I1285" s="19">
        <v>13.778056529011099</v>
      </c>
      <c r="J1285" s="19">
        <v>14.001661725239</v>
      </c>
      <c r="K1285" s="20">
        <v>13.782118588825</v>
      </c>
      <c r="L1285" s="19">
        <v>14.4033086528783</v>
      </c>
      <c r="M1285" s="19">
        <v>13.780504641019199</v>
      </c>
      <c r="N1285" s="19">
        <v>14.270396328351399</v>
      </c>
      <c r="O1285" s="21">
        <v>14.123409938670299</v>
      </c>
    </row>
    <row r="1286" spans="1:15" x14ac:dyDescent="0.2">
      <c r="A1286" s="17" t="s">
        <v>2563</v>
      </c>
      <c r="B1286" s="18" t="s">
        <v>2564</v>
      </c>
      <c r="C1286" s="18" t="s">
        <v>9095</v>
      </c>
      <c r="D1286" s="19">
        <v>1.13349888182779</v>
      </c>
      <c r="E1286" s="19">
        <v>0.18078296789185089</v>
      </c>
      <c r="F1286" s="19">
        <v>0.28324738438390301</v>
      </c>
      <c r="G1286" s="20">
        <v>13.214983918541501</v>
      </c>
      <c r="H1286" s="19">
        <v>13.1835971144141</v>
      </c>
      <c r="I1286" s="19">
        <v>13.063184441358199</v>
      </c>
      <c r="J1286" s="19">
        <v>13.466937215530001</v>
      </c>
      <c r="K1286" s="20">
        <v>13.259984158210001</v>
      </c>
      <c r="L1286" s="19">
        <v>13.5933373577684</v>
      </c>
      <c r="M1286" s="19">
        <v>13.789854715512501</v>
      </c>
      <c r="N1286" s="19">
        <v>13.2827650387984</v>
      </c>
      <c r="O1286" s="21">
        <v>13.138851931474701</v>
      </c>
    </row>
    <row r="1287" spans="1:15" x14ac:dyDescent="0.2">
      <c r="A1287" s="17" t="s">
        <v>2565</v>
      </c>
      <c r="B1287" s="18" t="s">
        <v>2566</v>
      </c>
      <c r="C1287" s="18" t="s">
        <v>9096</v>
      </c>
      <c r="D1287" s="19">
        <v>1.13343045758114</v>
      </c>
      <c r="E1287" s="19">
        <v>0.18069587623034877</v>
      </c>
      <c r="F1287" s="19">
        <v>5.9871301057074E-2</v>
      </c>
      <c r="G1287" s="20">
        <v>21.353284086981201</v>
      </c>
      <c r="H1287" s="19">
        <v>21.500851836036698</v>
      </c>
      <c r="I1287" s="19">
        <v>21.378522446815499</v>
      </c>
      <c r="J1287" s="19">
        <v>21.522559844760799</v>
      </c>
      <c r="K1287" s="20">
        <v>21.788910406903799</v>
      </c>
      <c r="L1287" s="19">
        <v>21.503848611913199</v>
      </c>
      <c r="M1287" s="19">
        <v>21.581198261330801</v>
      </c>
      <c r="N1287" s="19">
        <v>21.745076242700499</v>
      </c>
      <c r="O1287" s="21">
        <v>21.478468626546199</v>
      </c>
    </row>
    <row r="1288" spans="1:15" x14ac:dyDescent="0.2">
      <c r="A1288" s="17" t="s">
        <v>2567</v>
      </c>
      <c r="B1288" s="18" t="s">
        <v>2568</v>
      </c>
      <c r="C1288" s="18" t="s">
        <v>9097</v>
      </c>
      <c r="D1288" s="19">
        <v>1.13327349166999</v>
      </c>
      <c r="E1288" s="19">
        <v>0.18049606721509903</v>
      </c>
      <c r="F1288" s="19">
        <v>0.44048981925784603</v>
      </c>
      <c r="G1288" s="20">
        <v>19.5902052304744</v>
      </c>
      <c r="H1288" s="19">
        <v>19.300078994877602</v>
      </c>
      <c r="I1288" s="19">
        <v>19.407052059218699</v>
      </c>
      <c r="J1288" s="19">
        <v>19.272242940126102</v>
      </c>
      <c r="K1288" s="20">
        <v>20.132863956133502</v>
      </c>
      <c r="L1288" s="19">
        <v>19.384809634846199</v>
      </c>
      <c r="M1288" s="19">
        <v>19.109471437828901</v>
      </c>
      <c r="N1288" s="19">
        <v>19.3658562012495</v>
      </c>
      <c r="O1288" s="21">
        <v>19.871453136888402</v>
      </c>
    </row>
    <row r="1289" spans="1:15" x14ac:dyDescent="0.2">
      <c r="A1289" s="17" t="s">
        <v>2569</v>
      </c>
      <c r="B1289" s="18" t="s">
        <v>2570</v>
      </c>
      <c r="C1289" s="18" t="s">
        <v>9098</v>
      </c>
      <c r="D1289" s="19">
        <v>1.1323663211339401</v>
      </c>
      <c r="E1289" s="19">
        <v>0.17934074632417563</v>
      </c>
      <c r="F1289" s="19">
        <v>0.45434425611489898</v>
      </c>
      <c r="G1289" s="20">
        <v>13.417375871570099</v>
      </c>
      <c r="H1289" s="19">
        <v>13.270883196577399</v>
      </c>
      <c r="I1289" s="19">
        <v>13.2512187244318</v>
      </c>
      <c r="J1289" s="19">
        <v>13.882922989838001</v>
      </c>
      <c r="K1289" s="20">
        <v>13.8425214367549</v>
      </c>
      <c r="L1289" s="19">
        <v>13.6648597280922</v>
      </c>
      <c r="M1289" s="19">
        <v>13.374571936409801</v>
      </c>
      <c r="N1289" s="19">
        <v>14.1076602737092</v>
      </c>
      <c r="O1289" s="21">
        <v>13.1850913346764</v>
      </c>
    </row>
    <row r="1290" spans="1:15" x14ac:dyDescent="0.2">
      <c r="A1290" s="17" t="s">
        <v>2572</v>
      </c>
      <c r="B1290" s="18" t="s">
        <v>2571</v>
      </c>
      <c r="C1290" s="18" t="s">
        <v>9099</v>
      </c>
      <c r="D1290" s="19">
        <v>1.13208668036976</v>
      </c>
      <c r="E1290" s="19">
        <v>0.17898442508851176</v>
      </c>
      <c r="F1290" s="19">
        <v>0.14324354948388801</v>
      </c>
      <c r="G1290" s="20">
        <v>19.0130796573231</v>
      </c>
      <c r="H1290" s="19">
        <v>19.104595539769999</v>
      </c>
      <c r="I1290" s="19">
        <v>19.1065140901696</v>
      </c>
      <c r="J1290" s="19">
        <v>19.161087980096301</v>
      </c>
      <c r="K1290" s="20">
        <v>19.594629681635201</v>
      </c>
      <c r="L1290" s="19">
        <v>19.096093170191299</v>
      </c>
      <c r="M1290" s="19">
        <v>19.1502015587422</v>
      </c>
      <c r="N1290" s="19">
        <v>19.373232361203701</v>
      </c>
      <c r="O1290" s="21">
        <v>19.162361937868901</v>
      </c>
    </row>
    <row r="1291" spans="1:15" x14ac:dyDescent="0.2">
      <c r="A1291" s="17" t="s">
        <v>2574</v>
      </c>
      <c r="B1291" s="18" t="s">
        <v>2573</v>
      </c>
      <c r="C1291" s="18" t="s">
        <v>9100</v>
      </c>
      <c r="D1291" s="19">
        <v>1.13136411396734</v>
      </c>
      <c r="E1291" s="19">
        <v>0.17806331560071698</v>
      </c>
      <c r="F1291" s="19">
        <v>0.30247166990816399</v>
      </c>
      <c r="G1291" s="20">
        <v>13.943900082528399</v>
      </c>
      <c r="H1291" s="19">
        <v>14.232411323792</v>
      </c>
      <c r="I1291" s="19">
        <v>14.189654736764799</v>
      </c>
      <c r="J1291" s="19">
        <v>14.162504166522099</v>
      </c>
      <c r="K1291" s="20">
        <v>14.0747379879082</v>
      </c>
      <c r="L1291" s="19">
        <v>14.7640221602799</v>
      </c>
      <c r="M1291" s="19">
        <v>14.3760974449033</v>
      </c>
      <c r="N1291" s="19">
        <v>14.3134133837329</v>
      </c>
      <c r="O1291" s="21">
        <v>14.022633488188401</v>
      </c>
    </row>
    <row r="1292" spans="1:15" x14ac:dyDescent="0.2">
      <c r="A1292" s="17" t="s">
        <v>2575</v>
      </c>
      <c r="B1292" s="18" t="s">
        <v>2576</v>
      </c>
      <c r="C1292" s="18" t="s">
        <v>9101</v>
      </c>
      <c r="D1292" s="19">
        <v>1.1313447889816299</v>
      </c>
      <c r="E1292" s="19">
        <v>0.17803867251827654</v>
      </c>
      <c r="F1292" s="19">
        <v>0.35368645121367598</v>
      </c>
      <c r="G1292" s="20">
        <v>18.1683994295689</v>
      </c>
      <c r="H1292" s="19">
        <v>18.177633491780199</v>
      </c>
      <c r="I1292" s="19">
        <v>18.225428536392499</v>
      </c>
      <c r="J1292" s="19">
        <v>18.145230879666101</v>
      </c>
      <c r="K1292" s="20">
        <v>18.560332436025501</v>
      </c>
      <c r="L1292" s="19">
        <v>17.928135495891201</v>
      </c>
      <c r="M1292" s="19">
        <v>18.633007582370599</v>
      </c>
      <c r="N1292" s="19">
        <v>18.6435388040905</v>
      </c>
      <c r="O1292" s="21">
        <v>18.021044465973201</v>
      </c>
    </row>
    <row r="1293" spans="1:15" x14ac:dyDescent="0.2">
      <c r="A1293" s="17" t="s">
        <v>2577</v>
      </c>
      <c r="B1293" s="18" t="s">
        <v>2578</v>
      </c>
      <c r="C1293" s="18" t="s">
        <v>9102</v>
      </c>
      <c r="D1293" s="19">
        <v>1.1309463830836199</v>
      </c>
      <c r="E1293" s="19">
        <v>0.17753053437374788</v>
      </c>
      <c r="F1293" s="19">
        <v>0.41139780942931897</v>
      </c>
      <c r="G1293" s="20">
        <v>17.6477892440153</v>
      </c>
      <c r="H1293" s="19">
        <v>18.5049617141932</v>
      </c>
      <c r="I1293" s="19">
        <v>17.891512020940102</v>
      </c>
      <c r="J1293" s="19">
        <v>18.304646547089199</v>
      </c>
      <c r="K1293" s="20">
        <v>18.431258588504299</v>
      </c>
      <c r="L1293" s="19">
        <v>18.056854755374498</v>
      </c>
      <c r="M1293" s="19">
        <v>18.375709410457699</v>
      </c>
      <c r="N1293" s="19">
        <v>18.457822865930702</v>
      </c>
      <c r="O1293" s="21">
        <v>18.002143959398801</v>
      </c>
    </row>
    <row r="1294" spans="1:15" x14ac:dyDescent="0.2">
      <c r="A1294" s="17" t="s">
        <v>2579</v>
      </c>
      <c r="B1294" s="18" t="s">
        <v>2580</v>
      </c>
      <c r="C1294" s="18" t="s">
        <v>9103</v>
      </c>
      <c r="D1294" s="19">
        <v>1.1307938618253901</v>
      </c>
      <c r="E1294" s="19">
        <v>0.17733595706654981</v>
      </c>
      <c r="F1294" s="19">
        <v>0.55677043014439898</v>
      </c>
      <c r="G1294" s="20">
        <v>20.831852056113501</v>
      </c>
      <c r="H1294" s="19">
        <v>20.530652962466799</v>
      </c>
      <c r="I1294" s="19">
        <v>20.800377512911901</v>
      </c>
      <c r="J1294" s="19">
        <v>20.937174731062399</v>
      </c>
      <c r="K1294" s="20">
        <v>21.702057193594001</v>
      </c>
      <c r="L1294" s="19">
        <v>21.1430805926353</v>
      </c>
      <c r="M1294" s="19">
        <v>20.298837429104399</v>
      </c>
      <c r="N1294" s="19">
        <v>20.555405986763301</v>
      </c>
      <c r="O1294" s="21">
        <v>21.062370161429001</v>
      </c>
    </row>
    <row r="1295" spans="1:15" x14ac:dyDescent="0.2">
      <c r="A1295" s="17" t="s">
        <v>2581</v>
      </c>
      <c r="B1295" s="18" t="s">
        <v>2582</v>
      </c>
      <c r="C1295" s="18" t="s">
        <v>9104</v>
      </c>
      <c r="D1295" s="19">
        <v>1.1306945712849099</v>
      </c>
      <c r="E1295" s="19">
        <v>0.17720927415423304</v>
      </c>
      <c r="F1295" s="19">
        <v>0.15662657082796899</v>
      </c>
      <c r="G1295" s="20">
        <v>16.283326678068399</v>
      </c>
      <c r="H1295" s="19">
        <v>15.989423316273401</v>
      </c>
      <c r="I1295" s="19">
        <v>16.227404351075499</v>
      </c>
      <c r="J1295" s="19">
        <v>16.168090224264802</v>
      </c>
      <c r="K1295" s="20">
        <v>16.5783769986156</v>
      </c>
      <c r="L1295" s="19">
        <v>16.2134365437371</v>
      </c>
      <c r="M1295" s="19">
        <v>16.4703414213466</v>
      </c>
      <c r="N1295" s="19">
        <v>16.354548777053498</v>
      </c>
      <c r="O1295" s="21">
        <v>16.104648342120999</v>
      </c>
    </row>
    <row r="1296" spans="1:15" x14ac:dyDescent="0.2">
      <c r="A1296" s="17" t="s">
        <v>2583</v>
      </c>
      <c r="B1296" s="18" t="s">
        <v>2584</v>
      </c>
      <c r="C1296" s="18" t="s">
        <v>9105</v>
      </c>
      <c r="D1296" s="19">
        <v>1.1306337817424801</v>
      </c>
      <c r="E1296" s="19">
        <v>0.17713170844264425</v>
      </c>
      <c r="F1296" s="19">
        <v>0.18154031888701</v>
      </c>
      <c r="G1296" s="20">
        <v>15.958030181658801</v>
      </c>
      <c r="H1296" s="19">
        <v>16.220278918953099</v>
      </c>
      <c r="I1296" s="19">
        <v>16.074116223444701</v>
      </c>
      <c r="J1296" s="19">
        <v>16.222626044402499</v>
      </c>
      <c r="K1296" s="20">
        <v>16.4522592203014</v>
      </c>
      <c r="L1296" s="19">
        <v>16.134292575365301</v>
      </c>
      <c r="M1296" s="19">
        <v>16.3337430440526</v>
      </c>
      <c r="N1296" s="19">
        <v>16.5248994974753</v>
      </c>
      <c r="O1296" s="21">
        <v>16.0342784155925</v>
      </c>
    </row>
    <row r="1297" spans="1:15" x14ac:dyDescent="0.2">
      <c r="A1297" s="17" t="s">
        <v>2585</v>
      </c>
      <c r="B1297" s="18" t="s">
        <v>2586</v>
      </c>
      <c r="C1297" s="18" t="s">
        <v>9106</v>
      </c>
      <c r="D1297" s="19">
        <v>1.13040807267925</v>
      </c>
      <c r="E1297" s="19">
        <v>0.17684367366198828</v>
      </c>
      <c r="F1297" s="19">
        <v>0.43460599020986002</v>
      </c>
      <c r="G1297" s="20">
        <v>18.1501938336264</v>
      </c>
      <c r="H1297" s="19">
        <v>18.123947482781801</v>
      </c>
      <c r="I1297" s="19">
        <v>18.345241153586699</v>
      </c>
      <c r="J1297" s="19">
        <v>17.8244686544353</v>
      </c>
      <c r="K1297" s="20">
        <v>18.5695007751488</v>
      </c>
      <c r="L1297" s="19">
        <v>17.7799763919345</v>
      </c>
      <c r="M1297" s="19">
        <v>18.737715784128898</v>
      </c>
      <c r="N1297" s="19">
        <v>18.225814476563901</v>
      </c>
      <c r="O1297" s="21">
        <v>18.126024846071601</v>
      </c>
    </row>
    <row r="1298" spans="1:15" x14ac:dyDescent="0.2">
      <c r="A1298" s="17" t="s">
        <v>2587</v>
      </c>
      <c r="B1298" s="18" t="s">
        <v>2588</v>
      </c>
      <c r="C1298" s="18" t="s">
        <v>9107</v>
      </c>
      <c r="D1298" s="19">
        <v>1.1303666990849299</v>
      </c>
      <c r="E1298" s="19">
        <v>0.17679086921623366</v>
      </c>
      <c r="F1298" s="19">
        <v>0.290238779765428</v>
      </c>
      <c r="G1298" s="20">
        <v>18.9089913111921</v>
      </c>
      <c r="H1298" s="19">
        <v>19.197310078037201</v>
      </c>
      <c r="I1298" s="19">
        <v>19.1027865859249</v>
      </c>
      <c r="J1298" s="19">
        <v>19.298909785947899</v>
      </c>
      <c r="K1298" s="20">
        <v>19.562228674691699</v>
      </c>
      <c r="L1298" s="19">
        <v>19.0349247937081</v>
      </c>
      <c r="M1298" s="19">
        <v>19.2982089407299</v>
      </c>
      <c r="N1298" s="19">
        <v>19.585343779313298</v>
      </c>
      <c r="O1298" s="21">
        <v>19.0382453590158</v>
      </c>
    </row>
    <row r="1299" spans="1:15" x14ac:dyDescent="0.2">
      <c r="A1299" s="17" t="s">
        <v>2589</v>
      </c>
      <c r="B1299" s="18" t="s">
        <v>2590</v>
      </c>
      <c r="C1299" s="18" t="s">
        <v>9108</v>
      </c>
      <c r="D1299" s="19">
        <v>1.13029906462666</v>
      </c>
      <c r="E1299" s="19">
        <v>0.17670454429452676</v>
      </c>
      <c r="F1299" s="19">
        <v>0.195504674230983</v>
      </c>
      <c r="G1299" s="20">
        <v>17.658240989998902</v>
      </c>
      <c r="H1299" s="19">
        <v>17.579789573926199</v>
      </c>
      <c r="I1299" s="19">
        <v>17.8686212655711</v>
      </c>
      <c r="J1299" s="19">
        <v>17.592400758094399</v>
      </c>
      <c r="K1299" s="20">
        <v>18.0950879563187</v>
      </c>
      <c r="L1299" s="19">
        <v>17.511492678139199</v>
      </c>
      <c r="M1299" s="19">
        <v>17.843014314979101</v>
      </c>
      <c r="N1299" s="19">
        <v>17.9427281771869</v>
      </c>
      <c r="O1299" s="21">
        <v>17.865015329337002</v>
      </c>
    </row>
    <row r="1300" spans="1:15" x14ac:dyDescent="0.2">
      <c r="A1300" s="17" t="s">
        <v>2591</v>
      </c>
      <c r="B1300" s="18" t="s">
        <v>2592</v>
      </c>
      <c r="C1300" s="18" t="s">
        <v>9109</v>
      </c>
      <c r="D1300" s="19">
        <v>1.1302822610060701</v>
      </c>
      <c r="E1300" s="19">
        <v>0.17668309627157441</v>
      </c>
      <c r="F1300" s="19">
        <v>0.189932540208714</v>
      </c>
      <c r="G1300" s="20">
        <v>16.244627228628399</v>
      </c>
      <c r="H1300" s="19">
        <v>16.600333828303899</v>
      </c>
      <c r="I1300" s="19">
        <v>16.40650717838</v>
      </c>
      <c r="J1300" s="19">
        <v>16.698260809810598</v>
      </c>
      <c r="K1300" s="20">
        <v>16.800977616076299</v>
      </c>
      <c r="L1300" s="19">
        <v>16.778142183379899</v>
      </c>
      <c r="M1300" s="19">
        <v>16.3890265336134</v>
      </c>
      <c r="N1300" s="19">
        <v>16.682545045405298</v>
      </c>
      <c r="O1300" s="21">
        <v>16.6698854092866</v>
      </c>
    </row>
    <row r="1301" spans="1:15" x14ac:dyDescent="0.2">
      <c r="A1301" s="17" t="s">
        <v>2593</v>
      </c>
      <c r="B1301" s="18" t="s">
        <v>2594</v>
      </c>
      <c r="C1301" s="18" t="s">
        <v>9110</v>
      </c>
      <c r="D1301" s="19">
        <v>1.1299598636615</v>
      </c>
      <c r="E1301" s="19">
        <v>0.17627152881315311</v>
      </c>
      <c r="F1301" s="19">
        <v>0.37714527323913399</v>
      </c>
      <c r="G1301" s="20">
        <v>16.8779736010991</v>
      </c>
      <c r="H1301" s="19">
        <v>17.211249268995001</v>
      </c>
      <c r="I1301" s="19">
        <v>16.9899687282762</v>
      </c>
      <c r="J1301" s="19">
        <v>16.937364922222201</v>
      </c>
      <c r="K1301" s="20">
        <v>17.303698366817699</v>
      </c>
      <c r="L1301" s="19">
        <v>16.620810350761499</v>
      </c>
      <c r="M1301" s="19">
        <v>17.533711950803902</v>
      </c>
      <c r="N1301" s="19">
        <v>17.330544207730799</v>
      </c>
      <c r="O1301" s="21">
        <v>17.113288418692498</v>
      </c>
    </row>
    <row r="1302" spans="1:15" x14ac:dyDescent="0.2">
      <c r="A1302" s="17" t="s">
        <v>2595</v>
      </c>
      <c r="B1302" s="18" t="s">
        <v>2596</v>
      </c>
      <c r="C1302" s="18" t="s">
        <v>9111</v>
      </c>
      <c r="D1302" s="19">
        <v>1.1297258513941699</v>
      </c>
      <c r="E1302" s="19">
        <v>0.17597271881798093</v>
      </c>
      <c r="F1302" s="19">
        <v>0.48184499882070497</v>
      </c>
      <c r="G1302" s="20">
        <v>11.930284624720199</v>
      </c>
      <c r="H1302" s="19">
        <v>12.039410517697</v>
      </c>
      <c r="I1302" s="19">
        <v>12.1565614624825</v>
      </c>
      <c r="J1302" s="19">
        <v>12.2636286541163</v>
      </c>
      <c r="K1302" s="20">
        <v>11.6318981768736</v>
      </c>
      <c r="L1302" s="19">
        <v>12.258147273234499</v>
      </c>
      <c r="M1302" s="19">
        <v>12.6663899607162</v>
      </c>
      <c r="N1302" s="19">
        <v>12.729303143915599</v>
      </c>
      <c r="O1302" s="21">
        <v>12.081481613119999</v>
      </c>
    </row>
    <row r="1303" spans="1:15" x14ac:dyDescent="0.2">
      <c r="A1303" s="17" t="s">
        <v>2597</v>
      </c>
      <c r="B1303" s="18" t="s">
        <v>2598</v>
      </c>
      <c r="C1303" s="18" t="s">
        <v>9112</v>
      </c>
      <c r="D1303" s="19">
        <v>1.1296367887512699</v>
      </c>
      <c r="E1303" s="19">
        <v>0.17585897857016164</v>
      </c>
      <c r="F1303" s="19">
        <v>0.28153517973756098</v>
      </c>
      <c r="G1303" s="20">
        <v>17.843900345806901</v>
      </c>
      <c r="H1303" s="19">
        <v>17.863415685105601</v>
      </c>
      <c r="I1303" s="19">
        <v>17.716742948694399</v>
      </c>
      <c r="J1303" s="19">
        <v>17.928079746862299</v>
      </c>
      <c r="K1303" s="20">
        <v>18.0630823425074</v>
      </c>
      <c r="L1303" s="19">
        <v>18.3171272494249</v>
      </c>
      <c r="M1303" s="19">
        <v>17.636222455463098</v>
      </c>
      <c r="N1303" s="19">
        <v>17.811343041320001</v>
      </c>
      <c r="O1303" s="21">
        <v>18.2416932122219</v>
      </c>
    </row>
    <row r="1304" spans="1:15" x14ac:dyDescent="0.2">
      <c r="A1304" s="17" t="s">
        <v>2600</v>
      </c>
      <c r="B1304" s="18" t="s">
        <v>2599</v>
      </c>
      <c r="C1304" s="18" t="s">
        <v>9113</v>
      </c>
      <c r="D1304" s="19">
        <v>1.12931529878964</v>
      </c>
      <c r="E1304" s="19">
        <v>0.17544833508723556</v>
      </c>
      <c r="F1304" s="19">
        <v>6.7991689667789804E-2</v>
      </c>
      <c r="G1304" s="20">
        <v>20.398658813795301</v>
      </c>
      <c r="H1304" s="19">
        <v>20.619168712599699</v>
      </c>
      <c r="I1304" s="19">
        <v>20.495656724858598</v>
      </c>
      <c r="J1304" s="19">
        <v>20.6897474062486</v>
      </c>
      <c r="K1304" s="20">
        <v>20.8641475440247</v>
      </c>
      <c r="L1304" s="19">
        <v>20.5626740706922</v>
      </c>
      <c r="M1304" s="19">
        <v>20.732182439732</v>
      </c>
      <c r="N1304" s="19">
        <v>20.794550070918401</v>
      </c>
      <c r="O1304" s="21">
        <v>20.677727121946599</v>
      </c>
    </row>
    <row r="1305" spans="1:15" x14ac:dyDescent="0.2">
      <c r="A1305" s="17" t="s">
        <v>2601</v>
      </c>
      <c r="B1305" s="18" t="s">
        <v>2602</v>
      </c>
      <c r="C1305" s="18" t="s">
        <v>9114</v>
      </c>
      <c r="D1305" s="19">
        <v>1.12908127529549</v>
      </c>
      <c r="E1305" s="19">
        <v>0.1751493401812354</v>
      </c>
      <c r="F1305" s="19">
        <v>6.7886257573647704E-2</v>
      </c>
      <c r="G1305" s="20">
        <v>17.3714550012842</v>
      </c>
      <c r="H1305" s="19">
        <v>17.341897697539402</v>
      </c>
      <c r="I1305" s="19">
        <v>17.3385488898357</v>
      </c>
      <c r="J1305" s="19">
        <v>17.151747647939501</v>
      </c>
      <c r="K1305" s="20">
        <v>17.570861857693401</v>
      </c>
      <c r="L1305" s="19">
        <v>17.335594245002898</v>
      </c>
      <c r="M1305" s="19">
        <v>17.539619028091099</v>
      </c>
      <c r="N1305" s="19">
        <v>17.607303222345799</v>
      </c>
      <c r="O1305" s="21">
        <v>17.326929893521498</v>
      </c>
    </row>
    <row r="1306" spans="1:15" x14ac:dyDescent="0.2">
      <c r="A1306" s="17" t="s">
        <v>2603</v>
      </c>
      <c r="B1306" s="18" t="s">
        <v>2604</v>
      </c>
      <c r="C1306" s="18" t="s">
        <v>9115</v>
      </c>
      <c r="D1306" s="19">
        <v>1.12886589666753</v>
      </c>
      <c r="E1306" s="19">
        <v>0.17487411170534628</v>
      </c>
      <c r="F1306" s="19">
        <v>0.152378953209521</v>
      </c>
      <c r="G1306" s="20">
        <v>20.291421153871799</v>
      </c>
      <c r="H1306" s="19">
        <v>20.573191709469899</v>
      </c>
      <c r="I1306" s="19">
        <v>20.378656874008701</v>
      </c>
      <c r="J1306" s="19">
        <v>20.722396745175399</v>
      </c>
      <c r="K1306" s="20">
        <v>20.6669049977267</v>
      </c>
      <c r="L1306" s="19">
        <v>20.477106830040601</v>
      </c>
      <c r="M1306" s="19">
        <v>20.836597939184902</v>
      </c>
      <c r="N1306" s="19">
        <v>20.733709549352199</v>
      </c>
      <c r="O1306" s="21">
        <v>20.617134345379601</v>
      </c>
    </row>
    <row r="1307" spans="1:15" x14ac:dyDescent="0.2">
      <c r="A1307" s="17" t="s">
        <v>2605</v>
      </c>
      <c r="B1307" s="18" t="s">
        <v>2606</v>
      </c>
      <c r="C1307" s="18" t="s">
        <v>9116</v>
      </c>
      <c r="D1307" s="19">
        <v>1.1288415597738299</v>
      </c>
      <c r="E1307" s="19">
        <v>0.17484300872451541</v>
      </c>
      <c r="F1307" s="19">
        <v>0.12794911872471099</v>
      </c>
      <c r="G1307" s="20">
        <v>18.3076382526442</v>
      </c>
      <c r="H1307" s="19">
        <v>18.379516224304702</v>
      </c>
      <c r="I1307" s="19">
        <v>18.4273119484102</v>
      </c>
      <c r="J1307" s="19">
        <v>18.480522163142201</v>
      </c>
      <c r="K1307" s="20">
        <v>18.6545400531848</v>
      </c>
      <c r="L1307" s="19">
        <v>18.3111093103619</v>
      </c>
      <c r="M1307" s="19">
        <v>18.699413440094599</v>
      </c>
      <c r="N1307" s="19">
        <v>18.760463807198601</v>
      </c>
      <c r="O1307" s="21">
        <v>18.4424241684093</v>
      </c>
    </row>
    <row r="1308" spans="1:15" x14ac:dyDescent="0.2">
      <c r="A1308" s="17" t="s">
        <v>2607</v>
      </c>
      <c r="B1308" s="18" t="s">
        <v>2608</v>
      </c>
      <c r="C1308" s="18" t="s">
        <v>9117</v>
      </c>
      <c r="D1308" s="19">
        <v>1.1285715067514199</v>
      </c>
      <c r="E1308" s="19">
        <v>0.17449783117253936</v>
      </c>
      <c r="F1308" s="19">
        <v>0.47531135786615097</v>
      </c>
      <c r="G1308" s="20">
        <v>11.9068755734354</v>
      </c>
      <c r="H1308" s="19">
        <v>12.7392662866788</v>
      </c>
      <c r="I1308" s="19">
        <v>12.1317849850996</v>
      </c>
      <c r="J1308" s="19">
        <v>12.7312826516094</v>
      </c>
      <c r="K1308" s="20">
        <v>12.4932369639093</v>
      </c>
      <c r="L1308" s="19">
        <v>12.211958290342301</v>
      </c>
      <c r="M1308" s="19">
        <v>12.5969737025036</v>
      </c>
      <c r="N1308" s="19">
        <v>12.9644090879177</v>
      </c>
      <c r="O1308" s="21">
        <v>12.4924229822188</v>
      </c>
    </row>
    <row r="1309" spans="1:15" x14ac:dyDescent="0.2">
      <c r="A1309" s="17" t="s">
        <v>2610</v>
      </c>
      <c r="B1309" s="18" t="s">
        <v>2609</v>
      </c>
      <c r="C1309" s="18" t="s">
        <v>9118</v>
      </c>
      <c r="D1309" s="19">
        <v>1.1282159915301899</v>
      </c>
      <c r="E1309" s="19">
        <v>0.17404329121142226</v>
      </c>
      <c r="F1309" s="19">
        <v>0.36854112595217797</v>
      </c>
      <c r="G1309" s="20">
        <v>18.751869316654599</v>
      </c>
      <c r="H1309" s="19">
        <v>18.477505923449598</v>
      </c>
      <c r="I1309" s="19">
        <v>18.9281478006776</v>
      </c>
      <c r="J1309" s="19">
        <v>18.975648878876999</v>
      </c>
      <c r="K1309" s="20">
        <v>19.059506795977899</v>
      </c>
      <c r="L1309" s="19">
        <v>19.114738632415602</v>
      </c>
      <c r="M1309" s="19">
        <v>19.3139994882054</v>
      </c>
      <c r="N1309" s="19">
        <v>18.701136167688301</v>
      </c>
      <c r="O1309" s="21">
        <v>18.5973002713434</v>
      </c>
    </row>
    <row r="1310" spans="1:15" x14ac:dyDescent="0.2">
      <c r="A1310" s="17" t="s">
        <v>2611</v>
      </c>
      <c r="B1310" s="18" t="s">
        <v>2612</v>
      </c>
      <c r="C1310" s="18" t="s">
        <v>9119</v>
      </c>
      <c r="D1310" s="19">
        <v>1.12786813658483</v>
      </c>
      <c r="E1310" s="19">
        <v>0.17359840655276493</v>
      </c>
      <c r="F1310" s="19">
        <v>7.8367159323731797E-2</v>
      </c>
      <c r="G1310" s="20">
        <v>12.4982075990323</v>
      </c>
      <c r="H1310" s="19">
        <v>12.3873197031113</v>
      </c>
      <c r="I1310" s="19">
        <v>12.1542047297587</v>
      </c>
      <c r="J1310" s="19">
        <v>12.416864127786001</v>
      </c>
      <c r="K1310" s="20">
        <v>12.543521183515001</v>
      </c>
      <c r="L1310" s="19">
        <v>12.601848535741</v>
      </c>
      <c r="M1310" s="19">
        <v>12.3932245140359</v>
      </c>
      <c r="N1310" s="19">
        <v>12.482087491095299</v>
      </c>
      <c r="O1310" s="21">
        <v>12.668055507987001</v>
      </c>
    </row>
    <row r="1311" spans="1:15" x14ac:dyDescent="0.2">
      <c r="A1311" s="17" t="s">
        <v>2613</v>
      </c>
      <c r="B1311" s="18" t="s">
        <v>2614</v>
      </c>
      <c r="C1311" s="18" t="s">
        <v>9120</v>
      </c>
      <c r="D1311" s="19">
        <v>1.12768479123728</v>
      </c>
      <c r="E1311" s="19">
        <v>0.17336386412994997</v>
      </c>
      <c r="F1311" s="19">
        <v>7.4054437517829294E-2</v>
      </c>
      <c r="G1311" s="20">
        <v>19.332773640301099</v>
      </c>
      <c r="H1311" s="19">
        <v>19.406465651707101</v>
      </c>
      <c r="I1311" s="19">
        <v>19.204266675513399</v>
      </c>
      <c r="J1311" s="19">
        <v>19.315564423716999</v>
      </c>
      <c r="K1311" s="20">
        <v>19.328018850933201</v>
      </c>
      <c r="L1311" s="19">
        <v>19.715037383531701</v>
      </c>
      <c r="M1311" s="19">
        <v>19.401302433693999</v>
      </c>
      <c r="N1311" s="19">
        <v>19.511890556004701</v>
      </c>
      <c r="O1311" s="21">
        <v>19.484408085534401</v>
      </c>
    </row>
    <row r="1312" spans="1:15" x14ac:dyDescent="0.2">
      <c r="A1312" s="17" t="s">
        <v>2615</v>
      </c>
      <c r="B1312" s="18" t="s">
        <v>2616</v>
      </c>
      <c r="C1312" s="18" t="s">
        <v>9121</v>
      </c>
      <c r="D1312" s="19">
        <v>1.1275709212667799</v>
      </c>
      <c r="E1312" s="19">
        <v>0.17321817808558748</v>
      </c>
      <c r="F1312" s="19">
        <v>0.144835879942697</v>
      </c>
      <c r="G1312" s="20">
        <v>21.6931640413517</v>
      </c>
      <c r="H1312" s="19">
        <v>21.553431397014499</v>
      </c>
      <c r="I1312" s="19">
        <v>21.503855399401001</v>
      </c>
      <c r="J1312" s="19">
        <v>21.741583017343899</v>
      </c>
      <c r="K1312" s="20">
        <v>22.005043593285201</v>
      </c>
      <c r="L1312" s="19">
        <v>21.961159448957702</v>
      </c>
      <c r="M1312" s="19">
        <v>21.564495060230801</v>
      </c>
      <c r="N1312" s="19">
        <v>21.7445117942117</v>
      </c>
      <c r="O1312" s="21">
        <v>21.705923312631398</v>
      </c>
    </row>
    <row r="1313" spans="1:15" x14ac:dyDescent="0.2">
      <c r="A1313" s="17" t="s">
        <v>2617</v>
      </c>
      <c r="B1313" s="18" t="s">
        <v>2618</v>
      </c>
      <c r="C1313" s="18" t="s">
        <v>9122</v>
      </c>
      <c r="D1313" s="19">
        <v>1.1273514029179099</v>
      </c>
      <c r="E1313" s="19">
        <v>0.17293728323531354</v>
      </c>
      <c r="F1313" s="19">
        <v>0.30206753500723899</v>
      </c>
      <c r="G1313" s="20">
        <v>18.076730718907999</v>
      </c>
      <c r="H1313" s="19">
        <v>17.9744469974944</v>
      </c>
      <c r="I1313" s="19">
        <v>18.194973464257799</v>
      </c>
      <c r="J1313" s="19">
        <v>18.105894605891901</v>
      </c>
      <c r="K1313" s="20">
        <v>18.472566492353501</v>
      </c>
      <c r="L1313" s="19">
        <v>17.991142396293</v>
      </c>
      <c r="M1313" s="19">
        <v>18.4298961769342</v>
      </c>
      <c r="N1313" s="19">
        <v>18.520092594742799</v>
      </c>
      <c r="O1313" s="21">
        <v>17.891045989043199</v>
      </c>
    </row>
    <row r="1314" spans="1:15" x14ac:dyDescent="0.2">
      <c r="A1314" s="17" t="s">
        <v>2619</v>
      </c>
      <c r="B1314" s="18" t="s">
        <v>2620</v>
      </c>
      <c r="C1314" s="18" t="s">
        <v>9123</v>
      </c>
      <c r="D1314" s="19">
        <v>1.1273148488553799</v>
      </c>
      <c r="E1314" s="19">
        <v>0.17289050348269086</v>
      </c>
      <c r="F1314" s="19">
        <v>0.62565920171982004</v>
      </c>
      <c r="G1314" s="20">
        <v>15.488675046557701</v>
      </c>
      <c r="H1314" s="19">
        <v>15.081061268199701</v>
      </c>
      <c r="I1314" s="19">
        <v>15.162696324352501</v>
      </c>
      <c r="J1314" s="19">
        <v>16.292208592858302</v>
      </c>
      <c r="K1314" s="20">
        <v>15.238219851595799</v>
      </c>
      <c r="L1314" s="19">
        <v>16.4703536842025</v>
      </c>
      <c r="M1314" s="19">
        <v>15.6359155026985</v>
      </c>
      <c r="N1314" s="19">
        <v>15.5403049209001</v>
      </c>
      <c r="O1314" s="21">
        <v>15.5104600979768</v>
      </c>
    </row>
    <row r="1315" spans="1:15" x14ac:dyDescent="0.2">
      <c r="A1315" s="17" t="s">
        <v>2621</v>
      </c>
      <c r="B1315" s="18" t="s">
        <v>2622</v>
      </c>
      <c r="C1315" s="18" t="s">
        <v>9124</v>
      </c>
      <c r="D1315" s="19">
        <v>1.12698211024687</v>
      </c>
      <c r="E1315" s="19">
        <v>0.17246461430074334</v>
      </c>
      <c r="F1315" s="19">
        <v>0.48085297577631098</v>
      </c>
      <c r="G1315" s="20">
        <v>17.963155420733599</v>
      </c>
      <c r="H1315" s="19">
        <v>17.629791647108899</v>
      </c>
      <c r="I1315" s="19">
        <v>17.675728222936499</v>
      </c>
      <c r="J1315" s="19">
        <v>17.773252416370902</v>
      </c>
      <c r="K1315" s="20">
        <v>17.4138034965735</v>
      </c>
      <c r="L1315" s="19">
        <v>18.0796164915959</v>
      </c>
      <c r="M1315" s="19">
        <v>18.593801186260698</v>
      </c>
      <c r="N1315" s="19">
        <v>17.783148986343701</v>
      </c>
      <c r="O1315" s="21">
        <v>17.794362544667301</v>
      </c>
    </row>
    <row r="1316" spans="1:15" x14ac:dyDescent="0.2">
      <c r="A1316" s="17" t="s">
        <v>2623</v>
      </c>
      <c r="B1316" s="18" t="s">
        <v>2624</v>
      </c>
      <c r="C1316" s="18" t="s">
        <v>9125</v>
      </c>
      <c r="D1316" s="19">
        <v>1.1266273756385601</v>
      </c>
      <c r="E1316" s="19">
        <v>0.17201043280422823</v>
      </c>
      <c r="F1316" s="19">
        <v>0.41819923897697298</v>
      </c>
      <c r="G1316" s="20">
        <v>18.3053469871091</v>
      </c>
      <c r="H1316" s="19">
        <v>18.709240033036401</v>
      </c>
      <c r="I1316" s="19">
        <v>18.406647812492398</v>
      </c>
      <c r="J1316" s="19">
        <v>18.691533792854798</v>
      </c>
      <c r="K1316" s="20">
        <v>18.654317843705599</v>
      </c>
      <c r="L1316" s="19">
        <v>18.404459135228599</v>
      </c>
      <c r="M1316" s="19">
        <v>19.015983952422602</v>
      </c>
      <c r="N1316" s="19">
        <v>19.105934264912399</v>
      </c>
      <c r="O1316" s="21">
        <v>18.3203177496178</v>
      </c>
    </row>
    <row r="1317" spans="1:15" x14ac:dyDescent="0.2">
      <c r="A1317" s="17" t="s">
        <v>2626</v>
      </c>
      <c r="B1317" s="18" t="s">
        <v>2625</v>
      </c>
      <c r="C1317" s="18" t="s">
        <v>9126</v>
      </c>
      <c r="D1317" s="19">
        <v>1.12656662351281</v>
      </c>
      <c r="E1317" s="19">
        <v>0.17193263498418432</v>
      </c>
      <c r="F1317" s="19">
        <v>0.20938383074059</v>
      </c>
      <c r="G1317" s="20">
        <v>20.230549640034301</v>
      </c>
      <c r="H1317" s="19">
        <v>19.903517260403898</v>
      </c>
      <c r="I1317" s="19">
        <v>19.937789806723401</v>
      </c>
      <c r="J1317" s="19">
        <v>20.143720707243901</v>
      </c>
      <c r="K1317" s="20">
        <v>19.9093339665183</v>
      </c>
      <c r="L1317" s="19">
        <v>20.37561707023</v>
      </c>
      <c r="M1317" s="19">
        <v>20.378973812442698</v>
      </c>
      <c r="N1317" s="19">
        <v>20.330450181267299</v>
      </c>
      <c r="O1317" s="21">
        <v>20.134759912469502</v>
      </c>
    </row>
    <row r="1318" spans="1:15" x14ac:dyDescent="0.2">
      <c r="A1318" s="17" t="s">
        <v>2628</v>
      </c>
      <c r="B1318" s="18" t="s">
        <v>2627</v>
      </c>
      <c r="C1318" s="18" t="s">
        <v>9127</v>
      </c>
      <c r="D1318" s="19">
        <v>1.1263470174818999</v>
      </c>
      <c r="E1318" s="19">
        <v>0.17165137739226921</v>
      </c>
      <c r="F1318" s="19">
        <v>7.7630602382779093E-2</v>
      </c>
      <c r="G1318" s="20">
        <v>19.481741797377701</v>
      </c>
      <c r="H1318" s="19">
        <v>19.5611099140425</v>
      </c>
      <c r="I1318" s="19">
        <v>19.402017268115799</v>
      </c>
      <c r="J1318" s="19">
        <v>19.694406173694201</v>
      </c>
      <c r="K1318" s="20">
        <v>19.8288118242731</v>
      </c>
      <c r="L1318" s="19">
        <v>19.697644589330299</v>
      </c>
      <c r="M1318" s="19">
        <v>19.539892481582498</v>
      </c>
      <c r="N1318" s="19">
        <v>19.823900894650802</v>
      </c>
      <c r="O1318" s="21">
        <v>19.6421010386624</v>
      </c>
    </row>
    <row r="1319" spans="1:15" x14ac:dyDescent="0.2">
      <c r="A1319" s="17" t="s">
        <v>2629</v>
      </c>
      <c r="B1319" s="18" t="s">
        <v>2630</v>
      </c>
      <c r="C1319" s="18" t="s">
        <v>9128</v>
      </c>
      <c r="D1319" s="19">
        <v>1.12621593203341</v>
      </c>
      <c r="E1319" s="19">
        <v>0.17148346525761937</v>
      </c>
      <c r="F1319" s="19">
        <v>0.35831631017305898</v>
      </c>
      <c r="G1319" s="20">
        <v>16.390321709075</v>
      </c>
      <c r="H1319" s="19">
        <v>16.5527305324627</v>
      </c>
      <c r="I1319" s="19">
        <v>16.4063665305572</v>
      </c>
      <c r="J1319" s="19">
        <v>16.694739975041099</v>
      </c>
      <c r="K1319" s="20">
        <v>16.520710365813301</v>
      </c>
      <c r="L1319" s="19">
        <v>17.141561166438098</v>
      </c>
      <c r="M1319" s="19">
        <v>16.338920770790999</v>
      </c>
      <c r="N1319" s="19">
        <v>16.537987630791999</v>
      </c>
      <c r="O1319" s="21">
        <v>16.873435826373701</v>
      </c>
    </row>
    <row r="1320" spans="1:15" x14ac:dyDescent="0.2">
      <c r="A1320" s="17" t="s">
        <v>2631</v>
      </c>
      <c r="B1320" s="18" t="s">
        <v>2632</v>
      </c>
      <c r="C1320" s="18" t="s">
        <v>9129</v>
      </c>
      <c r="D1320" s="19">
        <v>1.12559741818853</v>
      </c>
      <c r="E1320" s="19">
        <v>0.17069092454454093</v>
      </c>
      <c r="F1320" s="19">
        <v>0.23672495188963999</v>
      </c>
      <c r="G1320" s="20">
        <v>15.083298487672099</v>
      </c>
      <c r="H1320" s="19">
        <v>15.284413994469601</v>
      </c>
      <c r="I1320" s="19">
        <v>14.8607385056265</v>
      </c>
      <c r="J1320" s="19">
        <v>14.946893034678199</v>
      </c>
      <c r="K1320" s="20">
        <v>15.1462626810352</v>
      </c>
      <c r="L1320" s="19">
        <v>15.4429066096322</v>
      </c>
      <c r="M1320" s="19">
        <v>15.360769281761799</v>
      </c>
      <c r="N1320" s="19">
        <v>14.9144030785466</v>
      </c>
      <c r="O1320" s="21">
        <v>15.2082929998049</v>
      </c>
    </row>
    <row r="1321" spans="1:15" x14ac:dyDescent="0.2">
      <c r="A1321" s="17" t="s">
        <v>2633</v>
      </c>
      <c r="B1321" s="18" t="s">
        <v>2634</v>
      </c>
      <c r="C1321" s="18" t="s">
        <v>9130</v>
      </c>
      <c r="D1321" s="19">
        <v>1.12557033544776</v>
      </c>
      <c r="E1321" s="19">
        <v>0.17065621177313162</v>
      </c>
      <c r="F1321" s="19">
        <v>0.31762861557667899</v>
      </c>
      <c r="G1321" s="20">
        <v>18.009494970716599</v>
      </c>
      <c r="H1321" s="19">
        <v>18.495132310545301</v>
      </c>
      <c r="I1321" s="19">
        <v>18.132914285693399</v>
      </c>
      <c r="J1321" s="19">
        <v>18.585500118317601</v>
      </c>
      <c r="K1321" s="20">
        <v>18.730939551029898</v>
      </c>
      <c r="L1321" s="19">
        <v>18.242764227320801</v>
      </c>
      <c r="M1321" s="19">
        <v>18.523730828602002</v>
      </c>
      <c r="N1321" s="19">
        <v>18.575793033055099</v>
      </c>
      <c r="O1321" s="21">
        <v>18.308855525449001</v>
      </c>
    </row>
    <row r="1322" spans="1:15" x14ac:dyDescent="0.2">
      <c r="A1322" s="17" t="s">
        <v>2635</v>
      </c>
      <c r="B1322" s="18" t="s">
        <v>2636</v>
      </c>
      <c r="C1322" s="18" t="s">
        <v>9131</v>
      </c>
      <c r="D1322" s="19">
        <v>1.12528422049161</v>
      </c>
      <c r="E1322" s="19">
        <v>0.1702894385140219</v>
      </c>
      <c r="F1322" s="19">
        <v>0.45854164342754</v>
      </c>
      <c r="G1322" s="20">
        <v>20.3610957230011</v>
      </c>
      <c r="H1322" s="19">
        <v>20.721071807181001</v>
      </c>
      <c r="I1322" s="19">
        <v>20.6389404978075</v>
      </c>
      <c r="J1322" s="19">
        <v>20.658362558579899</v>
      </c>
      <c r="K1322" s="20">
        <v>21.457270909089299</v>
      </c>
      <c r="L1322" s="19">
        <v>20.453514917762199</v>
      </c>
      <c r="M1322" s="19">
        <v>20.503761502451699</v>
      </c>
      <c r="N1322" s="19">
        <v>20.756074080827201</v>
      </c>
      <c r="O1322" s="21">
        <v>20.6551640156516</v>
      </c>
    </row>
    <row r="1323" spans="1:15" x14ac:dyDescent="0.2">
      <c r="A1323" s="17" t="s">
        <v>2637</v>
      </c>
      <c r="B1323" s="18" t="s">
        <v>2638</v>
      </c>
      <c r="C1323" s="18" t="s">
        <v>9132</v>
      </c>
      <c r="D1323" s="19">
        <v>1.1252786007356801</v>
      </c>
      <c r="E1323" s="19">
        <v>0.17028223356608585</v>
      </c>
      <c r="F1323" s="19">
        <v>0.395958306495655</v>
      </c>
      <c r="G1323" s="20">
        <v>12.9486059336905</v>
      </c>
      <c r="H1323" s="19">
        <v>13.646238000472801</v>
      </c>
      <c r="I1323" s="19">
        <v>13.297214265695001</v>
      </c>
      <c r="J1323" s="19">
        <v>13.3363536974308</v>
      </c>
      <c r="K1323" s="20">
        <v>13.209254230621699</v>
      </c>
      <c r="L1323" s="19">
        <v>13.337110460269701</v>
      </c>
      <c r="M1323" s="19">
        <v>13.3686726754103</v>
      </c>
      <c r="N1323" s="19">
        <v>13.5486578670636</v>
      </c>
      <c r="O1323" s="21">
        <v>13.9232308060765</v>
      </c>
    </row>
    <row r="1324" spans="1:15" x14ac:dyDescent="0.2">
      <c r="A1324" s="17" t="s">
        <v>2639</v>
      </c>
      <c r="B1324" s="18" t="s">
        <v>2640</v>
      </c>
      <c r="C1324" s="18" t="s">
        <v>9133</v>
      </c>
      <c r="D1324" s="19">
        <v>1.1249105187859201</v>
      </c>
      <c r="E1324" s="19">
        <v>0.16981024656401189</v>
      </c>
      <c r="F1324" s="19">
        <v>0.153229639108974</v>
      </c>
      <c r="G1324" s="20">
        <v>20.215711244550601</v>
      </c>
      <c r="H1324" s="19">
        <v>20.300826365071199</v>
      </c>
      <c r="I1324" s="19">
        <v>20.332491792547899</v>
      </c>
      <c r="J1324" s="19">
        <v>20.2181401767293</v>
      </c>
      <c r="K1324" s="20">
        <v>20.721366380212999</v>
      </c>
      <c r="L1324" s="19">
        <v>20.181266510807301</v>
      </c>
      <c r="M1324" s="19">
        <v>20.5217939741332</v>
      </c>
      <c r="N1324" s="19">
        <v>20.3331744637754</v>
      </c>
      <c r="O1324" s="21">
        <v>20.4254118775149</v>
      </c>
    </row>
    <row r="1325" spans="1:15" x14ac:dyDescent="0.2">
      <c r="A1325" s="17" t="s">
        <v>2641</v>
      </c>
      <c r="B1325" s="18" t="s">
        <v>2642</v>
      </c>
      <c r="C1325" s="18" t="s">
        <v>9134</v>
      </c>
      <c r="D1325" s="19">
        <v>1.12490246608977</v>
      </c>
      <c r="E1325" s="19">
        <v>0.16979991896355173</v>
      </c>
      <c r="F1325" s="19">
        <v>0.105927014575133</v>
      </c>
      <c r="G1325" s="20">
        <v>16.115199210220801</v>
      </c>
      <c r="H1325" s="19">
        <v>16.1425028179384</v>
      </c>
      <c r="I1325" s="19">
        <v>16.224838454233101</v>
      </c>
      <c r="J1325" s="19">
        <v>16.4983699505187</v>
      </c>
      <c r="K1325" s="20">
        <v>16.5495663012683</v>
      </c>
      <c r="L1325" s="19">
        <v>16.4859853793714</v>
      </c>
      <c r="M1325" s="19">
        <v>16.373426745525101</v>
      </c>
      <c r="N1325" s="19">
        <v>16.3370135347858</v>
      </c>
      <c r="O1325" s="21">
        <v>16.329145675005901</v>
      </c>
    </row>
    <row r="1326" spans="1:15" x14ac:dyDescent="0.2">
      <c r="A1326" s="17" t="s">
        <v>2643</v>
      </c>
      <c r="B1326" s="18" t="s">
        <v>2644</v>
      </c>
      <c r="C1326" s="18" t="s">
        <v>9135</v>
      </c>
      <c r="D1326" s="19">
        <v>1.12475640290487</v>
      </c>
      <c r="E1326" s="19">
        <v>0.16961257977566646</v>
      </c>
      <c r="F1326" s="19">
        <v>0.10337304547128</v>
      </c>
      <c r="G1326" s="20">
        <v>16.7128895915463</v>
      </c>
      <c r="H1326" s="19">
        <v>17.044870168752599</v>
      </c>
      <c r="I1326" s="19">
        <v>17.054576439505301</v>
      </c>
      <c r="J1326" s="19">
        <v>16.8673559014481</v>
      </c>
      <c r="K1326" s="20">
        <v>17.274694659382199</v>
      </c>
      <c r="L1326" s="19">
        <v>17.0645847672284</v>
      </c>
      <c r="M1326" s="19">
        <v>16.981480075551399</v>
      </c>
      <c r="N1326" s="19">
        <v>17.077374780601101</v>
      </c>
      <c r="O1326" s="21">
        <v>17.049543742680601</v>
      </c>
    </row>
    <row r="1327" spans="1:15" x14ac:dyDescent="0.2">
      <c r="A1327" s="17" t="s">
        <v>2645</v>
      </c>
      <c r="B1327" s="18" t="s">
        <v>2646</v>
      </c>
      <c r="C1327" s="18" t="s">
        <v>9136</v>
      </c>
      <c r="D1327" s="19">
        <v>1.12412485545069</v>
      </c>
      <c r="E1327" s="19">
        <v>0.16880228318859025</v>
      </c>
      <c r="F1327" s="19">
        <v>0.33908678114455199</v>
      </c>
      <c r="G1327" s="20">
        <v>17.980994784731902</v>
      </c>
      <c r="H1327" s="19">
        <v>18.150153834644001</v>
      </c>
      <c r="I1327" s="19">
        <v>18.150361770032699</v>
      </c>
      <c r="J1327" s="19">
        <v>18.041946287263901</v>
      </c>
      <c r="K1327" s="20">
        <v>18.111440049893201</v>
      </c>
      <c r="L1327" s="19">
        <v>18.1632073660498</v>
      </c>
      <c r="M1327" s="19">
        <v>18.274541196205799</v>
      </c>
      <c r="N1327" s="19">
        <v>18.7696195658379</v>
      </c>
      <c r="O1327" s="21">
        <v>17.929524083796899</v>
      </c>
    </row>
    <row r="1328" spans="1:15" x14ac:dyDescent="0.2">
      <c r="A1328" s="17" t="s">
        <v>2648</v>
      </c>
      <c r="B1328" s="18" t="s">
        <v>2647</v>
      </c>
      <c r="C1328" s="18" t="s">
        <v>9137</v>
      </c>
      <c r="D1328" s="19">
        <v>1.12387592964316</v>
      </c>
      <c r="E1328" s="19">
        <v>0.16848277793582866</v>
      </c>
      <c r="F1328" s="19">
        <v>2.7633968244574699E-2</v>
      </c>
      <c r="G1328" s="20">
        <v>21.4340238468669</v>
      </c>
      <c r="H1328" s="19">
        <v>21.405830955215301</v>
      </c>
      <c r="I1328" s="19">
        <v>21.4019467267176</v>
      </c>
      <c r="J1328" s="19">
        <v>21.480054414333999</v>
      </c>
      <c r="K1328" s="20">
        <v>21.6469408458346</v>
      </c>
      <c r="L1328" s="19">
        <v>21.706466014818002</v>
      </c>
      <c r="M1328" s="19">
        <v>21.449484441468499</v>
      </c>
      <c r="N1328" s="19">
        <v>21.689123224345199</v>
      </c>
      <c r="O1328" s="21">
        <v>21.502719292130099</v>
      </c>
    </row>
    <row r="1329" spans="1:15" x14ac:dyDescent="0.2">
      <c r="A1329" s="17" t="s">
        <v>2649</v>
      </c>
      <c r="B1329" s="18" t="s">
        <v>2650</v>
      </c>
      <c r="C1329" s="18" t="s">
        <v>9138</v>
      </c>
      <c r="D1329" s="19">
        <v>1.12352890263382</v>
      </c>
      <c r="E1329" s="19">
        <v>0.16803723813608684</v>
      </c>
      <c r="F1329" s="19">
        <v>0.21132412843662299</v>
      </c>
      <c r="G1329" s="20">
        <v>17.917004736676599</v>
      </c>
      <c r="H1329" s="19">
        <v>17.881376359075201</v>
      </c>
      <c r="I1329" s="19">
        <v>18.1297656887842</v>
      </c>
      <c r="J1329" s="19">
        <v>17.994903903629499</v>
      </c>
      <c r="K1329" s="20">
        <v>18.2450958824769</v>
      </c>
      <c r="L1329" s="19">
        <v>17.944716830539999</v>
      </c>
      <c r="M1329" s="19">
        <v>17.9760114098457</v>
      </c>
      <c r="N1329" s="19">
        <v>18.483521054900201</v>
      </c>
      <c r="O1329" s="21">
        <v>18.094654373124499</v>
      </c>
    </row>
    <row r="1330" spans="1:15" x14ac:dyDescent="0.2">
      <c r="A1330" s="17" t="s">
        <v>2651</v>
      </c>
      <c r="B1330" s="18" t="s">
        <v>2652</v>
      </c>
      <c r="C1330" s="18" t="s">
        <v>9139</v>
      </c>
      <c r="D1330" s="19">
        <v>1.12343378583014</v>
      </c>
      <c r="E1330" s="19">
        <v>0.16791509588447617</v>
      </c>
      <c r="F1330" s="19">
        <v>0.18605722977144701</v>
      </c>
      <c r="G1330" s="20">
        <v>15.1825131700011</v>
      </c>
      <c r="H1330" s="19">
        <v>15.291318844946501</v>
      </c>
      <c r="I1330" s="19">
        <v>15.4253976211936</v>
      </c>
      <c r="J1330" s="19">
        <v>15.215366661326501</v>
      </c>
      <c r="K1330" s="20">
        <v>15.7363288957003</v>
      </c>
      <c r="L1330" s="19">
        <v>15.284253883654801</v>
      </c>
      <c r="M1330" s="19">
        <v>15.238416935930699</v>
      </c>
      <c r="N1330" s="19">
        <v>15.408720899936</v>
      </c>
      <c r="O1330" s="21">
        <v>15.5651002360352</v>
      </c>
    </row>
    <row r="1331" spans="1:15" x14ac:dyDescent="0.2">
      <c r="A1331" s="17" t="s">
        <v>2653</v>
      </c>
      <c r="B1331" s="18" t="s">
        <v>2654</v>
      </c>
      <c r="C1331" s="18" t="s">
        <v>9140</v>
      </c>
      <c r="D1331" s="19">
        <v>1.12310869305417</v>
      </c>
      <c r="E1331" s="19">
        <v>0.16749755671625977</v>
      </c>
      <c r="F1331" s="19">
        <v>0.25321252522967702</v>
      </c>
      <c r="G1331" s="20">
        <v>17.045359166570101</v>
      </c>
      <c r="H1331" s="19">
        <v>17.0701223987422</v>
      </c>
      <c r="I1331" s="19">
        <v>17.2650603232854</v>
      </c>
      <c r="J1331" s="19">
        <v>17.200631749873502</v>
      </c>
      <c r="K1331" s="20">
        <v>17.212732531365901</v>
      </c>
      <c r="L1331" s="19">
        <v>17.228136362588099</v>
      </c>
      <c r="M1331" s="19">
        <v>17.727294945453799</v>
      </c>
      <c r="N1331" s="19">
        <v>17.326627522536899</v>
      </c>
      <c r="O1331" s="21">
        <v>17.069163469725599</v>
      </c>
    </row>
    <row r="1332" spans="1:15" x14ac:dyDescent="0.2">
      <c r="A1332" s="17" t="s">
        <v>2655</v>
      </c>
      <c r="B1332" s="18" t="s">
        <v>2656</v>
      </c>
      <c r="C1332" s="18" t="s">
        <v>9141</v>
      </c>
      <c r="D1332" s="19">
        <v>1.12308878523196</v>
      </c>
      <c r="E1332" s="19">
        <v>0.16747198379431438</v>
      </c>
      <c r="F1332" s="19">
        <v>0.33065685910991399</v>
      </c>
      <c r="G1332" s="20">
        <v>20.639377533020198</v>
      </c>
      <c r="H1332" s="19">
        <v>20.227496866069199</v>
      </c>
      <c r="I1332" s="19">
        <v>20.309548456852699</v>
      </c>
      <c r="J1332" s="19">
        <v>20.285177283846402</v>
      </c>
      <c r="K1332" s="20">
        <v>20.610052193375999</v>
      </c>
      <c r="L1332" s="19">
        <v>20.2106858690242</v>
      </c>
      <c r="M1332" s="19">
        <v>20.526861185595401</v>
      </c>
      <c r="N1332" s="19">
        <v>20.380534672313502</v>
      </c>
      <c r="O1332" s="21">
        <v>20.936226173398101</v>
      </c>
    </row>
    <row r="1333" spans="1:15" x14ac:dyDescent="0.2">
      <c r="A1333" s="17" t="s">
        <v>2657</v>
      </c>
      <c r="B1333" s="18" t="s">
        <v>2658</v>
      </c>
      <c r="C1333" s="18" t="s">
        <v>9142</v>
      </c>
      <c r="D1333" s="19">
        <v>1.1230223180130401</v>
      </c>
      <c r="E1333" s="19">
        <v>0.16738659894670604</v>
      </c>
      <c r="F1333" s="19">
        <v>0.46474008047920701</v>
      </c>
      <c r="G1333" s="20">
        <v>17.811814302877</v>
      </c>
      <c r="H1333" s="19">
        <v>18.3895814097508</v>
      </c>
      <c r="I1333" s="19">
        <v>18.136183249591799</v>
      </c>
      <c r="J1333" s="19">
        <v>17.4622217166499</v>
      </c>
      <c r="K1333" s="20">
        <v>18.395514348297201</v>
      </c>
      <c r="L1333" s="19">
        <v>17.806402161814901</v>
      </c>
      <c r="M1333" s="19">
        <v>18.3256947603664</v>
      </c>
      <c r="N1333" s="19">
        <v>17.954294893229999</v>
      </c>
      <c r="O1333" s="21">
        <v>18.1047776796119</v>
      </c>
    </row>
    <row r="1334" spans="1:15" x14ac:dyDescent="0.2">
      <c r="A1334" s="17" t="s">
        <v>2659</v>
      </c>
      <c r="B1334" s="18" t="s">
        <v>2660</v>
      </c>
      <c r="C1334" s="18" t="s">
        <v>9143</v>
      </c>
      <c r="D1334" s="19">
        <v>1.12283191131893</v>
      </c>
      <c r="E1334" s="19">
        <v>0.16714197149903143</v>
      </c>
      <c r="F1334" s="19">
        <v>5.8428408325076502E-2</v>
      </c>
      <c r="G1334" s="20">
        <v>19.198189224863601</v>
      </c>
      <c r="H1334" s="19">
        <v>19.3616696402269</v>
      </c>
      <c r="I1334" s="19">
        <v>19.389495194132099</v>
      </c>
      <c r="J1334" s="19">
        <v>19.464994818984302</v>
      </c>
      <c r="K1334" s="20">
        <v>19.3599524784666</v>
      </c>
      <c r="L1334" s="19">
        <v>19.6473664470569</v>
      </c>
      <c r="M1334" s="19">
        <v>19.4751316039217</v>
      </c>
      <c r="N1334" s="19">
        <v>19.567950334543099</v>
      </c>
      <c r="O1334" s="21">
        <v>19.553245091265499</v>
      </c>
    </row>
    <row r="1335" spans="1:15" x14ac:dyDescent="0.2">
      <c r="A1335" s="17" t="s">
        <v>2661</v>
      </c>
      <c r="B1335" s="18" t="s">
        <v>2662</v>
      </c>
      <c r="C1335" s="18" t="s">
        <v>9144</v>
      </c>
      <c r="D1335" s="19">
        <v>1.12273782403316</v>
      </c>
      <c r="E1335" s="19">
        <v>0.16702107633504859</v>
      </c>
      <c r="F1335" s="19">
        <v>0.57656329609254697</v>
      </c>
      <c r="G1335" s="20">
        <v>12.170981575698599</v>
      </c>
      <c r="H1335" s="19">
        <v>12.390236370782301</v>
      </c>
      <c r="I1335" s="19">
        <v>12.468791615102999</v>
      </c>
      <c r="J1335" s="19">
        <v>12.1587506758255</v>
      </c>
      <c r="K1335" s="20">
        <v>12.414699360222301</v>
      </c>
      <c r="L1335" s="19">
        <v>11.8411986295884</v>
      </c>
      <c r="M1335" s="19">
        <v>12.1549786766358</v>
      </c>
      <c r="N1335" s="19">
        <v>12.620209459321501</v>
      </c>
      <c r="O1335" s="21">
        <v>13.289969552669</v>
      </c>
    </row>
    <row r="1336" spans="1:15" x14ac:dyDescent="0.2">
      <c r="A1336" s="17" t="s">
        <v>2663</v>
      </c>
      <c r="B1336" s="18" t="s">
        <v>2664</v>
      </c>
      <c r="C1336" s="18" t="s">
        <v>9145</v>
      </c>
      <c r="D1336" s="19">
        <v>1.12203007802817</v>
      </c>
      <c r="E1336" s="19">
        <v>0.16611135049251757</v>
      </c>
      <c r="F1336" s="19">
        <v>0.18551717745274501</v>
      </c>
      <c r="G1336" s="20">
        <v>19.065773958139101</v>
      </c>
      <c r="H1336" s="19">
        <v>19.0595629381028</v>
      </c>
      <c r="I1336" s="19">
        <v>18.8599683974033</v>
      </c>
      <c r="J1336" s="19">
        <v>19.0660646068056</v>
      </c>
      <c r="K1336" s="20">
        <v>19.1550218240574</v>
      </c>
      <c r="L1336" s="19">
        <v>18.920931520382801</v>
      </c>
      <c r="M1336" s="19">
        <v>19.356794390857999</v>
      </c>
      <c r="N1336" s="19">
        <v>19.409557859145298</v>
      </c>
      <c r="O1336" s="21">
        <v>19.0524635335826</v>
      </c>
    </row>
    <row r="1337" spans="1:15" x14ac:dyDescent="0.2">
      <c r="A1337" s="17" t="s">
        <v>2665</v>
      </c>
      <c r="B1337" s="18" t="s">
        <v>2666</v>
      </c>
      <c r="C1337" s="18" t="s">
        <v>9146</v>
      </c>
      <c r="D1337" s="19">
        <v>1.1220228046991301</v>
      </c>
      <c r="E1337" s="19">
        <v>0.16610199848859786</v>
      </c>
      <c r="F1337" s="19">
        <v>8.4900590272580803E-2</v>
      </c>
      <c r="G1337" s="20">
        <v>13.972831946430301</v>
      </c>
      <c r="H1337" s="19">
        <v>14.0686220867511</v>
      </c>
      <c r="I1337" s="19">
        <v>14.1205528380864</v>
      </c>
      <c r="J1337" s="19">
        <v>14.164065243364201</v>
      </c>
      <c r="K1337" s="20">
        <v>14.1746908152929</v>
      </c>
      <c r="L1337" s="19">
        <v>14.483219581505599</v>
      </c>
      <c r="M1337" s="19">
        <v>14.088193294926199</v>
      </c>
      <c r="N1337" s="19">
        <v>14.2382970536031</v>
      </c>
      <c r="O1337" s="21">
        <v>14.253699390405201</v>
      </c>
    </row>
    <row r="1338" spans="1:15" x14ac:dyDescent="0.2">
      <c r="A1338" s="17" t="s">
        <v>2667</v>
      </c>
      <c r="B1338" s="18" t="s">
        <v>2668</v>
      </c>
      <c r="C1338" s="18" t="s">
        <v>9147</v>
      </c>
      <c r="D1338" s="19">
        <v>1.1219189227494999</v>
      </c>
      <c r="E1338" s="19">
        <v>0.16596842106823217</v>
      </c>
      <c r="F1338" s="19">
        <v>0.36464976510264102</v>
      </c>
      <c r="G1338" s="20">
        <v>19.691695515473601</v>
      </c>
      <c r="H1338" s="19">
        <v>19.502589044049</v>
      </c>
      <c r="I1338" s="19">
        <v>19.335800494403902</v>
      </c>
      <c r="J1338" s="19">
        <v>19.708014227809599</v>
      </c>
      <c r="K1338" s="20">
        <v>19.8180511294353</v>
      </c>
      <c r="L1338" s="19">
        <v>19.8675276124963</v>
      </c>
      <c r="M1338" s="19">
        <v>20.010776293361101</v>
      </c>
      <c r="N1338" s="19">
        <v>19.7083613372094</v>
      </c>
      <c r="O1338" s="21">
        <v>19.2227498350092</v>
      </c>
    </row>
    <row r="1339" spans="1:15" x14ac:dyDescent="0.2">
      <c r="A1339" s="17" t="s">
        <v>2669</v>
      </c>
      <c r="B1339" s="18" t="s">
        <v>2670</v>
      </c>
      <c r="C1339" s="18" t="s">
        <v>9148</v>
      </c>
      <c r="D1339" s="19">
        <v>1.1217894708303</v>
      </c>
      <c r="E1339" s="19">
        <v>0.16580194699113449</v>
      </c>
      <c r="F1339" s="19">
        <v>0.34535316722595499</v>
      </c>
      <c r="G1339" s="20">
        <v>12.1611624753798</v>
      </c>
      <c r="H1339" s="19">
        <v>12.4968570728012</v>
      </c>
      <c r="I1339" s="19">
        <v>12.0148210953828</v>
      </c>
      <c r="J1339" s="19">
        <v>12.3228446103519</v>
      </c>
      <c r="K1339" s="20">
        <v>12.7685172052888</v>
      </c>
      <c r="L1339" s="19">
        <v>12.4291227091717</v>
      </c>
      <c r="M1339" s="19">
        <v>12.5415745992076</v>
      </c>
      <c r="N1339" s="19">
        <v>12.277480709583701</v>
      </c>
      <c r="O1339" s="21">
        <v>12.056921079098499</v>
      </c>
    </row>
    <row r="1340" spans="1:15" x14ac:dyDescent="0.2">
      <c r="A1340" s="17" t="s">
        <v>2671</v>
      </c>
      <c r="B1340" s="18" t="s">
        <v>2672</v>
      </c>
      <c r="C1340" s="18" t="s">
        <v>9149</v>
      </c>
      <c r="D1340" s="19">
        <v>1.1217477569071499</v>
      </c>
      <c r="E1340" s="19">
        <v>0.1657482991449406</v>
      </c>
      <c r="F1340" s="19">
        <v>0.41658002796041399</v>
      </c>
      <c r="G1340" s="20">
        <v>18.408272442435901</v>
      </c>
      <c r="H1340" s="19">
        <v>18.400154188307901</v>
      </c>
      <c r="I1340" s="19">
        <v>18.744824944019701</v>
      </c>
      <c r="J1340" s="19">
        <v>18.30803356002</v>
      </c>
      <c r="K1340" s="20">
        <v>18.552483999207102</v>
      </c>
      <c r="L1340" s="19">
        <v>18.1424963873061</v>
      </c>
      <c r="M1340" s="19">
        <v>18.875710456141601</v>
      </c>
      <c r="N1340" s="19">
        <v>19.022907170582901</v>
      </c>
      <c r="O1340" s="21">
        <v>18.561749900966401</v>
      </c>
    </row>
    <row r="1341" spans="1:15" x14ac:dyDescent="0.2">
      <c r="A1341" s="17" t="s">
        <v>2673</v>
      </c>
      <c r="B1341" s="18" t="s">
        <v>2674</v>
      </c>
      <c r="C1341" s="18" t="s">
        <v>9150</v>
      </c>
      <c r="D1341" s="19">
        <v>1.1217289407700599</v>
      </c>
      <c r="E1341" s="19">
        <v>0.16572409925223042</v>
      </c>
      <c r="F1341" s="19">
        <v>0.43348739669985498</v>
      </c>
      <c r="G1341" s="20">
        <v>15.4875841312353</v>
      </c>
      <c r="H1341" s="19">
        <v>16.165754011105498</v>
      </c>
      <c r="I1341" s="19">
        <v>15.4342543119617</v>
      </c>
      <c r="J1341" s="19">
        <v>15.890617801824501</v>
      </c>
      <c r="K1341" s="20">
        <v>15.8639810080155</v>
      </c>
      <c r="L1341" s="19">
        <v>15.6653478341431</v>
      </c>
      <c r="M1341" s="19">
        <v>15.7148727644662</v>
      </c>
      <c r="N1341" s="19">
        <v>16.013721940113999</v>
      </c>
      <c r="O1341" s="21">
        <v>16.2934597696811</v>
      </c>
    </row>
    <row r="1342" spans="1:15" x14ac:dyDescent="0.2">
      <c r="A1342" s="17" t="s">
        <v>2675</v>
      </c>
      <c r="B1342" s="18" t="s">
        <v>2676</v>
      </c>
      <c r="C1342" s="18" t="s">
        <v>9151</v>
      </c>
      <c r="D1342" s="19">
        <v>1.1217193612537699</v>
      </c>
      <c r="E1342" s="19">
        <v>0.16571177864685005</v>
      </c>
      <c r="F1342" s="19">
        <v>0.65454336201299601</v>
      </c>
      <c r="G1342" s="20">
        <v>15.240267834010499</v>
      </c>
      <c r="H1342" s="19">
        <v>15.936225333661699</v>
      </c>
      <c r="I1342" s="19">
        <v>15.5601576430593</v>
      </c>
      <c r="J1342" s="19">
        <v>15.561804386586299</v>
      </c>
      <c r="K1342" s="20">
        <v>16.692716614449498</v>
      </c>
      <c r="L1342" s="19">
        <v>15.671613444254399</v>
      </c>
      <c r="M1342" s="19">
        <v>15.3006459473952</v>
      </c>
      <c r="N1342" s="19">
        <v>15.013197173796501</v>
      </c>
      <c r="O1342" s="21">
        <v>16.023454709985899</v>
      </c>
    </row>
    <row r="1343" spans="1:15" x14ac:dyDescent="0.2">
      <c r="A1343" s="17" t="s">
        <v>2678</v>
      </c>
      <c r="B1343" s="18" t="s">
        <v>2677</v>
      </c>
      <c r="C1343" s="18" t="s">
        <v>9152</v>
      </c>
      <c r="D1343" s="19">
        <v>1.1216011652267099</v>
      </c>
      <c r="E1343" s="19">
        <v>0.16555975327171346</v>
      </c>
      <c r="F1343" s="19">
        <v>0.30089238636190402</v>
      </c>
      <c r="G1343" s="20">
        <v>14.6378076673411</v>
      </c>
      <c r="H1343" s="19">
        <v>15.186786102716701</v>
      </c>
      <c r="I1343" s="19">
        <v>14.892616957143799</v>
      </c>
      <c r="J1343" s="19">
        <v>15.0066006424361</v>
      </c>
      <c r="K1343" s="20">
        <v>15.3905602794765</v>
      </c>
      <c r="L1343" s="19">
        <v>14.8773428370178</v>
      </c>
      <c r="M1343" s="19">
        <v>15.160382806334599</v>
      </c>
      <c r="N1343" s="19">
        <v>15.159426496699099</v>
      </c>
      <c r="O1343" s="21">
        <v>14.8948505588777</v>
      </c>
    </row>
    <row r="1344" spans="1:15" x14ac:dyDescent="0.2">
      <c r="A1344" s="17" t="s">
        <v>2679</v>
      </c>
      <c r="B1344" s="18" t="s">
        <v>2680</v>
      </c>
      <c r="C1344" s="18" t="s">
        <v>9153</v>
      </c>
      <c r="D1344" s="19">
        <v>1.1215724716272</v>
      </c>
      <c r="E1344" s="19">
        <v>0.16552284474799883</v>
      </c>
      <c r="F1344" s="19">
        <v>0.26817893473506699</v>
      </c>
      <c r="G1344" s="20">
        <v>12.2898591990682</v>
      </c>
      <c r="H1344" s="19">
        <v>12.882395960796799</v>
      </c>
      <c r="I1344" s="19">
        <v>12.3068911363236</v>
      </c>
      <c r="J1344" s="19">
        <v>12.3413296779354</v>
      </c>
      <c r="K1344" s="20">
        <v>12.6069012418267</v>
      </c>
      <c r="L1344" s="19">
        <v>12.4709122260829</v>
      </c>
      <c r="M1344" s="19">
        <v>12.741049416802101</v>
      </c>
      <c r="N1344" s="19">
        <v>12.5653837011725</v>
      </c>
      <c r="O1344" s="21">
        <v>12.7189626055108</v>
      </c>
    </row>
    <row r="1345" spans="1:15" x14ac:dyDescent="0.2">
      <c r="A1345" s="17" t="s">
        <v>2681</v>
      </c>
      <c r="B1345" s="18" t="s">
        <v>2682</v>
      </c>
      <c r="C1345" s="18" t="s">
        <v>9154</v>
      </c>
      <c r="D1345" s="19">
        <v>1.1215720742717801</v>
      </c>
      <c r="E1345" s="19">
        <v>0.16552233362378388</v>
      </c>
      <c r="F1345" s="19">
        <v>0.21297190121193099</v>
      </c>
      <c r="G1345" s="20">
        <v>19.001662079576398</v>
      </c>
      <c r="H1345" s="19">
        <v>18.9644949896329</v>
      </c>
      <c r="I1345" s="19">
        <v>19.155203630968199</v>
      </c>
      <c r="J1345" s="19">
        <v>18.954286284659201</v>
      </c>
      <c r="K1345" s="20">
        <v>19.306576350586599</v>
      </c>
      <c r="L1345" s="19">
        <v>18.9483312674407</v>
      </c>
      <c r="M1345" s="19">
        <v>19.454134706513599</v>
      </c>
      <c r="N1345" s="19">
        <v>19.257374751633598</v>
      </c>
      <c r="O1345" s="21">
        <v>18.955753322990301</v>
      </c>
    </row>
    <row r="1346" spans="1:15" x14ac:dyDescent="0.2">
      <c r="A1346" s="17" t="s">
        <v>2683</v>
      </c>
      <c r="B1346" s="18" t="s">
        <v>2684</v>
      </c>
      <c r="C1346" s="18" t="s">
        <v>9155</v>
      </c>
      <c r="D1346" s="19">
        <v>1.1215356145736799</v>
      </c>
      <c r="E1346" s="19">
        <v>0.1654754342030671</v>
      </c>
      <c r="F1346" s="19">
        <v>0.62567897520953197</v>
      </c>
      <c r="G1346" s="20">
        <v>21.923779458939201</v>
      </c>
      <c r="H1346" s="19">
        <v>22.1681809624842</v>
      </c>
      <c r="I1346" s="19">
        <v>22.821018276766502</v>
      </c>
      <c r="J1346" s="19">
        <v>21.915857856375599</v>
      </c>
      <c r="K1346" s="20">
        <v>22.270774208061599</v>
      </c>
      <c r="L1346" s="19">
        <v>21.9868122322045</v>
      </c>
      <c r="M1346" s="19">
        <v>21.952484149825199</v>
      </c>
      <c r="N1346" s="19">
        <v>23.242315754132001</v>
      </c>
      <c r="O1346" s="21">
        <v>22.411036519998898</v>
      </c>
    </row>
    <row r="1347" spans="1:15" x14ac:dyDescent="0.2">
      <c r="A1347" s="17" t="s">
        <v>2685</v>
      </c>
      <c r="B1347" s="18" t="s">
        <v>2686</v>
      </c>
      <c r="C1347" s="18" t="s">
        <v>9156</v>
      </c>
      <c r="D1347" s="19">
        <v>1.1214700536048701</v>
      </c>
      <c r="E1347" s="19">
        <v>0.16539109693548326</v>
      </c>
      <c r="F1347" s="19">
        <v>0.18448111703428399</v>
      </c>
      <c r="G1347" s="20">
        <v>15.3241419852143</v>
      </c>
      <c r="H1347" s="19">
        <v>15.6977722857484</v>
      </c>
      <c r="I1347" s="19">
        <v>15.510012835987</v>
      </c>
      <c r="J1347" s="19">
        <v>15.749547727886601</v>
      </c>
      <c r="K1347" s="20">
        <v>15.771266703915201</v>
      </c>
      <c r="L1347" s="19">
        <v>15.6299085481522</v>
      </c>
      <c r="M1347" s="19">
        <v>15.547316652494599</v>
      </c>
      <c r="N1347" s="19">
        <v>15.8990049828269</v>
      </c>
      <c r="O1347" s="21">
        <v>15.8313021408339</v>
      </c>
    </row>
    <row r="1348" spans="1:15" x14ac:dyDescent="0.2">
      <c r="A1348" s="17" t="s">
        <v>2687</v>
      </c>
      <c r="B1348" s="18" t="s">
        <v>2688</v>
      </c>
      <c r="C1348" s="18" t="s">
        <v>9157</v>
      </c>
      <c r="D1348" s="19">
        <v>1.12081228459265</v>
      </c>
      <c r="E1348" s="19">
        <v>0.16454467353642244</v>
      </c>
      <c r="F1348" s="19">
        <v>0.40096391713471702</v>
      </c>
      <c r="G1348" s="20">
        <v>16.318972167509099</v>
      </c>
      <c r="H1348" s="19">
        <v>16.3230845351749</v>
      </c>
      <c r="I1348" s="19">
        <v>16.215781576738799</v>
      </c>
      <c r="J1348" s="19">
        <v>16.562758082382</v>
      </c>
      <c r="K1348" s="20">
        <v>16.016670618501301</v>
      </c>
      <c r="L1348" s="19">
        <v>16.974892204574601</v>
      </c>
      <c r="M1348" s="19">
        <v>16.560434887567499</v>
      </c>
      <c r="N1348" s="19">
        <v>16.5287072954706</v>
      </c>
      <c r="O1348" s="21">
        <v>16.5177638138241</v>
      </c>
    </row>
    <row r="1349" spans="1:15" x14ac:dyDescent="0.2">
      <c r="A1349" s="17" t="s">
        <v>2689</v>
      </c>
      <c r="B1349" s="18" t="s">
        <v>2690</v>
      </c>
      <c r="C1349" s="18" t="s">
        <v>9158</v>
      </c>
      <c r="D1349" s="19">
        <v>1.12064631593796</v>
      </c>
      <c r="E1349" s="19">
        <v>0.16433102501713748</v>
      </c>
      <c r="F1349" s="19">
        <v>1.85700805843548E-2</v>
      </c>
      <c r="G1349" s="20">
        <v>20.7421612677519</v>
      </c>
      <c r="H1349" s="19">
        <v>20.8161593967593</v>
      </c>
      <c r="I1349" s="19">
        <v>20.721386031054902</v>
      </c>
      <c r="J1349" s="19">
        <v>20.8144940870624</v>
      </c>
      <c r="K1349" s="20">
        <v>21.0076069234544</v>
      </c>
      <c r="L1349" s="19">
        <v>20.973447605168499</v>
      </c>
      <c r="M1349" s="19">
        <v>20.860270320911901</v>
      </c>
      <c r="N1349" s="19">
        <v>21.036758409409099</v>
      </c>
      <c r="O1349" s="21">
        <v>20.811322844427401</v>
      </c>
    </row>
    <row r="1350" spans="1:15" x14ac:dyDescent="0.2">
      <c r="A1350" s="17" t="s">
        <v>2691</v>
      </c>
      <c r="B1350" s="18" t="s">
        <v>2692</v>
      </c>
      <c r="C1350" s="18" t="s">
        <v>9159</v>
      </c>
      <c r="D1350" s="19">
        <v>1.1205232451298599</v>
      </c>
      <c r="E1350" s="19">
        <v>0.16417257770660498</v>
      </c>
      <c r="F1350" s="19">
        <v>0.48392885410932901</v>
      </c>
      <c r="G1350" s="20">
        <v>16.598617689152899</v>
      </c>
      <c r="H1350" s="19">
        <v>16.980443325261501</v>
      </c>
      <c r="I1350" s="19">
        <v>17.085826732434299</v>
      </c>
      <c r="J1350" s="19">
        <v>17.103636690037199</v>
      </c>
      <c r="K1350" s="20">
        <v>17.175915999011998</v>
      </c>
      <c r="L1350" s="19">
        <v>16.570500019177899</v>
      </c>
      <c r="M1350" s="19">
        <v>16.917162630286199</v>
      </c>
      <c r="N1350" s="19">
        <v>17.605750167056801</v>
      </c>
      <c r="O1350" s="21">
        <v>17.262189619107499</v>
      </c>
    </row>
    <row r="1351" spans="1:15" x14ac:dyDescent="0.2">
      <c r="A1351" s="17" t="s">
        <v>2693</v>
      </c>
      <c r="B1351" s="18" t="s">
        <v>2694</v>
      </c>
      <c r="C1351" s="18" t="s">
        <v>9160</v>
      </c>
      <c r="D1351" s="19">
        <v>1.1204471858324001</v>
      </c>
      <c r="E1351" s="19">
        <v>0.16407464658732707</v>
      </c>
      <c r="F1351" s="19">
        <v>0.35303614087162399</v>
      </c>
      <c r="G1351" s="20">
        <v>18.925570746113198</v>
      </c>
      <c r="H1351" s="19">
        <v>19.364852519677001</v>
      </c>
      <c r="I1351" s="19">
        <v>18.888368372728799</v>
      </c>
      <c r="J1351" s="19">
        <v>19.4078764528177</v>
      </c>
      <c r="K1351" s="20">
        <v>19.287296372202899</v>
      </c>
      <c r="L1351" s="19">
        <v>19.1683533340696</v>
      </c>
      <c r="M1351" s="19">
        <v>19.419828067232601</v>
      </c>
      <c r="N1351" s="19">
        <v>19.619744789041398</v>
      </c>
      <c r="O1351" s="21">
        <v>19.058485784561</v>
      </c>
    </row>
    <row r="1352" spans="1:15" x14ac:dyDescent="0.2">
      <c r="A1352" s="17" t="s">
        <v>2695</v>
      </c>
      <c r="B1352" s="18" t="s">
        <v>2696</v>
      </c>
      <c r="C1352" s="18" t="s">
        <v>9161</v>
      </c>
      <c r="D1352" s="19">
        <v>1.12037463944144</v>
      </c>
      <c r="E1352" s="19">
        <v>0.16398123236106699</v>
      </c>
      <c r="F1352" s="19">
        <v>0.49139406595054902</v>
      </c>
      <c r="G1352" s="20">
        <v>18.927546045435399</v>
      </c>
      <c r="H1352" s="19">
        <v>19.034433487665801</v>
      </c>
      <c r="I1352" s="19">
        <v>19.054419372397501</v>
      </c>
      <c r="J1352" s="19">
        <v>19.114722927300701</v>
      </c>
      <c r="K1352" s="20">
        <v>19.7850534205282</v>
      </c>
      <c r="L1352" s="19">
        <v>18.846984726355199</v>
      </c>
      <c r="M1352" s="19">
        <v>19.013229298226801</v>
      </c>
      <c r="N1352" s="19">
        <v>19.537857335462</v>
      </c>
      <c r="O1352" s="21">
        <v>18.800683672232399</v>
      </c>
    </row>
    <row r="1353" spans="1:15" x14ac:dyDescent="0.2">
      <c r="A1353" s="17" t="s">
        <v>2698</v>
      </c>
      <c r="B1353" s="18" t="s">
        <v>2697</v>
      </c>
      <c r="C1353" s="18" t="s">
        <v>9162</v>
      </c>
      <c r="D1353" s="19">
        <v>1.1197433922741</v>
      </c>
      <c r="E1353" s="19">
        <v>0.1631681527205302</v>
      </c>
      <c r="F1353" s="19">
        <v>0.30465257994798101</v>
      </c>
      <c r="G1353" s="20">
        <v>18.818337062352001</v>
      </c>
      <c r="H1353" s="19">
        <v>18.896390642136801</v>
      </c>
      <c r="I1353" s="19">
        <v>18.990437943176399</v>
      </c>
      <c r="J1353" s="19">
        <v>18.9895334590354</v>
      </c>
      <c r="K1353" s="20">
        <v>18.950878035853499</v>
      </c>
      <c r="L1353" s="19">
        <v>18.782640857371302</v>
      </c>
      <c r="M1353" s="19">
        <v>19.5083955970454</v>
      </c>
      <c r="N1353" s="19">
        <v>19.214629715242001</v>
      </c>
      <c r="O1353" s="21">
        <v>18.977670441466199</v>
      </c>
    </row>
    <row r="1354" spans="1:15" x14ac:dyDescent="0.2">
      <c r="A1354" s="17" t="s">
        <v>2699</v>
      </c>
      <c r="B1354" s="18" t="s">
        <v>2700</v>
      </c>
      <c r="C1354" s="18" t="s">
        <v>9163</v>
      </c>
      <c r="D1354" s="19">
        <v>1.1196853248641201</v>
      </c>
      <c r="E1354" s="19">
        <v>0.16309333581400765</v>
      </c>
      <c r="F1354" s="19">
        <v>0.12888095882546899</v>
      </c>
      <c r="G1354" s="20">
        <v>19.365281361756502</v>
      </c>
      <c r="H1354" s="19">
        <v>19.533506308221501</v>
      </c>
      <c r="I1354" s="19">
        <v>19.321886219571901</v>
      </c>
      <c r="J1354" s="19">
        <v>19.562194984797198</v>
      </c>
      <c r="K1354" s="20">
        <v>19.694662809621899</v>
      </c>
      <c r="L1354" s="19">
        <v>19.508185976806701</v>
      </c>
      <c r="M1354" s="19">
        <v>19.493099605524598</v>
      </c>
      <c r="N1354" s="19">
        <v>19.843141536780902</v>
      </c>
      <c r="O1354" s="21">
        <v>19.504962843269801</v>
      </c>
    </row>
    <row r="1355" spans="1:15" x14ac:dyDescent="0.2">
      <c r="A1355" s="17" t="s">
        <v>2701</v>
      </c>
      <c r="B1355" s="18" t="s">
        <v>2702</v>
      </c>
      <c r="C1355" s="18" t="s">
        <v>9164</v>
      </c>
      <c r="D1355" s="19">
        <v>1.1193297603882399</v>
      </c>
      <c r="E1355" s="19">
        <v>0.16263512442123051</v>
      </c>
      <c r="F1355" s="19">
        <v>0.34834286692100602</v>
      </c>
      <c r="G1355" s="20">
        <v>15.5822261380056</v>
      </c>
      <c r="H1355" s="19">
        <v>15.6737162881108</v>
      </c>
      <c r="I1355" s="19">
        <v>15.475113953238401</v>
      </c>
      <c r="J1355" s="19">
        <v>15.6989639468442</v>
      </c>
      <c r="K1355" s="20">
        <v>16.2906044317759</v>
      </c>
      <c r="L1355" s="19">
        <v>15.7714773387238</v>
      </c>
      <c r="M1355" s="19">
        <v>15.4985529579572</v>
      </c>
      <c r="N1355" s="19">
        <v>15.6601901240488</v>
      </c>
      <c r="O1355" s="21">
        <v>15.6298761773492</v>
      </c>
    </row>
    <row r="1356" spans="1:15" x14ac:dyDescent="0.2">
      <c r="A1356" s="17" t="s">
        <v>2703</v>
      </c>
      <c r="B1356" s="18" t="s">
        <v>2704</v>
      </c>
      <c r="C1356" s="18" t="s">
        <v>9165</v>
      </c>
      <c r="D1356" s="19">
        <v>1.1190888348474599</v>
      </c>
      <c r="E1356" s="19">
        <v>0.16232456402381956</v>
      </c>
      <c r="F1356" s="19">
        <v>0.15603796634167</v>
      </c>
      <c r="G1356" s="20">
        <v>18.6353470517227</v>
      </c>
      <c r="H1356" s="19">
        <v>18.3502374314475</v>
      </c>
      <c r="I1356" s="19">
        <v>18.368711368705799</v>
      </c>
      <c r="J1356" s="19">
        <v>18.446272339901199</v>
      </c>
      <c r="K1356" s="20">
        <v>18.490242194619299</v>
      </c>
      <c r="L1356" s="19">
        <v>18.8483108482178</v>
      </c>
      <c r="M1356" s="19">
        <v>18.6570163353692</v>
      </c>
      <c r="N1356" s="19">
        <v>18.648072828148099</v>
      </c>
      <c r="O1356" s="21">
        <v>18.418690853486201</v>
      </c>
    </row>
    <row r="1357" spans="1:15" x14ac:dyDescent="0.2">
      <c r="A1357" s="17" t="s">
        <v>2705</v>
      </c>
      <c r="B1357" s="18" t="s">
        <v>2706</v>
      </c>
      <c r="C1357" s="18" t="s">
        <v>9166</v>
      </c>
      <c r="D1357" s="19">
        <v>1.1186417084111</v>
      </c>
      <c r="E1357" s="19">
        <v>0.16174802713651992</v>
      </c>
      <c r="F1357" s="19">
        <v>8.8630132223513902E-2</v>
      </c>
      <c r="G1357" s="20">
        <v>11.9960442524242</v>
      </c>
      <c r="H1357" s="19">
        <v>11.896889800690399</v>
      </c>
      <c r="I1357" s="19">
        <v>11.9371318072169</v>
      </c>
      <c r="J1357" s="19">
        <v>12.1467646941769</v>
      </c>
      <c r="K1357" s="20">
        <v>12.2634486112158</v>
      </c>
      <c r="L1357" s="19">
        <v>12.111457500298499</v>
      </c>
      <c r="M1357" s="19">
        <v>12.092295955697301</v>
      </c>
      <c r="N1357" s="19">
        <v>12.315312019266299</v>
      </c>
      <c r="O1357" s="21">
        <v>11.997264242340201</v>
      </c>
    </row>
    <row r="1358" spans="1:15" x14ac:dyDescent="0.2">
      <c r="A1358" s="17" t="s">
        <v>2707</v>
      </c>
      <c r="B1358" s="18" t="s">
        <v>2708</v>
      </c>
      <c r="C1358" s="18" t="s">
        <v>9167</v>
      </c>
      <c r="D1358" s="19">
        <v>1.11846593251691</v>
      </c>
      <c r="E1358" s="19">
        <v>0.1615213138513063</v>
      </c>
      <c r="F1358" s="19">
        <v>0.407901301807855</v>
      </c>
      <c r="G1358" s="20">
        <v>17.605301339295099</v>
      </c>
      <c r="H1358" s="19">
        <v>18.004119179403101</v>
      </c>
      <c r="I1358" s="19">
        <v>17.959137697430101</v>
      </c>
      <c r="J1358" s="19">
        <v>17.8077133871308</v>
      </c>
      <c r="K1358" s="20">
        <v>18.1150687502194</v>
      </c>
      <c r="L1358" s="19">
        <v>17.536521250294602</v>
      </c>
      <c r="M1358" s="19">
        <v>18.291169150387098</v>
      </c>
      <c r="N1358" s="19">
        <v>18.277335553770602</v>
      </c>
      <c r="O1358" s="21">
        <v>17.807851368658699</v>
      </c>
    </row>
    <row r="1359" spans="1:15" x14ac:dyDescent="0.2">
      <c r="A1359" s="17" t="s">
        <v>2709</v>
      </c>
      <c r="B1359" s="18" t="s">
        <v>2710</v>
      </c>
      <c r="C1359" s="18" t="s">
        <v>9168</v>
      </c>
      <c r="D1359" s="19">
        <v>1.11823085950129</v>
      </c>
      <c r="E1359" s="19">
        <v>0.16121806427688057</v>
      </c>
      <c r="F1359" s="19">
        <v>0.36407290574284101</v>
      </c>
      <c r="G1359" s="20">
        <v>22.8677914071434</v>
      </c>
      <c r="H1359" s="19">
        <v>22.6975844266777</v>
      </c>
      <c r="I1359" s="19">
        <v>22.655418842842199</v>
      </c>
      <c r="J1359" s="19">
        <v>23.002483023401499</v>
      </c>
      <c r="K1359" s="20">
        <v>22.934968881214399</v>
      </c>
      <c r="L1359" s="19">
        <v>23.406023731979101</v>
      </c>
      <c r="M1359" s="19">
        <v>22.664145219956399</v>
      </c>
      <c r="N1359" s="19">
        <v>22.739793548742199</v>
      </c>
      <c r="O1359" s="21">
        <v>23.0902560645733</v>
      </c>
    </row>
    <row r="1360" spans="1:15" x14ac:dyDescent="0.2">
      <c r="A1360" s="17" t="s">
        <v>2711</v>
      </c>
      <c r="B1360" s="18" t="s">
        <v>2712</v>
      </c>
      <c r="C1360" s="18" t="s">
        <v>9169</v>
      </c>
      <c r="D1360" s="19">
        <v>1.11803694675139</v>
      </c>
      <c r="E1360" s="19">
        <v>0.16096786440138189</v>
      </c>
      <c r="F1360" s="19">
        <v>0.387818905116255</v>
      </c>
      <c r="G1360" s="20">
        <v>19.334122951844101</v>
      </c>
      <c r="H1360" s="19">
        <v>19.364112941539599</v>
      </c>
      <c r="I1360" s="19">
        <v>19.037559017398198</v>
      </c>
      <c r="J1360" s="19">
        <v>19.602770163939699</v>
      </c>
      <c r="K1360" s="20">
        <v>19.469426296683899</v>
      </c>
      <c r="L1360" s="19">
        <v>19.8959505026633</v>
      </c>
      <c r="M1360" s="19">
        <v>19.122026793693301</v>
      </c>
      <c r="N1360" s="19">
        <v>19.578677568246999</v>
      </c>
      <c r="O1360" s="21">
        <v>19.4119645041214</v>
      </c>
    </row>
    <row r="1361" spans="1:15" x14ac:dyDescent="0.2">
      <c r="A1361" s="17" t="s">
        <v>2713</v>
      </c>
      <c r="B1361" s="18" t="s">
        <v>2714</v>
      </c>
      <c r="C1361" s="18" t="s">
        <v>9170</v>
      </c>
      <c r="D1361" s="19">
        <v>1.1179803029284201</v>
      </c>
      <c r="E1361" s="19">
        <v>0.16089477036556232</v>
      </c>
      <c r="F1361" s="19">
        <v>0.32775117735211401</v>
      </c>
      <c r="G1361" s="20">
        <v>13.5957517974248</v>
      </c>
      <c r="H1361" s="19">
        <v>13.7587970878061</v>
      </c>
      <c r="I1361" s="19">
        <v>13.678700990077299</v>
      </c>
      <c r="J1361" s="19">
        <v>13.5387579146949</v>
      </c>
      <c r="K1361" s="20">
        <v>14.272238285273099</v>
      </c>
      <c r="L1361" s="19">
        <v>13.5470481663641</v>
      </c>
      <c r="M1361" s="19">
        <v>13.8850728271557</v>
      </c>
      <c r="N1361" s="19">
        <v>13.6834876753251</v>
      </c>
      <c r="O1361" s="21">
        <v>13.631636635213701</v>
      </c>
    </row>
    <row r="1362" spans="1:15" x14ac:dyDescent="0.2">
      <c r="A1362" s="17" t="s">
        <v>2715</v>
      </c>
      <c r="B1362" s="18" t="s">
        <v>2716</v>
      </c>
      <c r="C1362" s="18" t="s">
        <v>9171</v>
      </c>
      <c r="D1362" s="19">
        <v>1.11793802398839</v>
      </c>
      <c r="E1362" s="19">
        <v>0.16084021057559994</v>
      </c>
      <c r="F1362" s="19">
        <v>0.76421097920282199</v>
      </c>
      <c r="G1362" s="20">
        <v>16.406445698279501</v>
      </c>
      <c r="H1362" s="19">
        <v>16.1407765966295</v>
      </c>
      <c r="I1362" s="19">
        <v>17.3030281734844</v>
      </c>
      <c r="J1362" s="19">
        <v>16.516186393520101</v>
      </c>
      <c r="K1362" s="20">
        <v>18.310201036991199</v>
      </c>
      <c r="L1362" s="19">
        <v>16.1656130189638</v>
      </c>
      <c r="M1362" s="19">
        <v>16.314692165131301</v>
      </c>
      <c r="N1362" s="19">
        <v>16.109783109953401</v>
      </c>
      <c r="O1362" s="21">
        <v>16.861957799230201</v>
      </c>
    </row>
    <row r="1363" spans="1:15" x14ac:dyDescent="0.2">
      <c r="A1363" s="17" t="s">
        <v>2717</v>
      </c>
      <c r="B1363" s="18" t="s">
        <v>2718</v>
      </c>
      <c r="C1363" s="18" t="s">
        <v>9172</v>
      </c>
      <c r="D1363" s="19">
        <v>1.11774908745664</v>
      </c>
      <c r="E1363" s="19">
        <v>0.16059636804800448</v>
      </c>
      <c r="F1363" s="19">
        <v>0.16227162469231801</v>
      </c>
      <c r="G1363" s="20">
        <v>15.3976535880866</v>
      </c>
      <c r="H1363" s="19">
        <v>15.689672174799099</v>
      </c>
      <c r="I1363" s="19">
        <v>15.539118338962201</v>
      </c>
      <c r="J1363" s="19">
        <v>15.868739373359601</v>
      </c>
      <c r="K1363" s="20">
        <v>15.860526391529699</v>
      </c>
      <c r="L1363" s="19">
        <v>15.8467408740065</v>
      </c>
      <c r="M1363" s="19">
        <v>15.6717368457302</v>
      </c>
      <c r="N1363" s="19">
        <v>15.869178171712401</v>
      </c>
      <c r="O1363" s="21">
        <v>15.6737789012706</v>
      </c>
    </row>
    <row r="1364" spans="1:15" x14ac:dyDescent="0.2">
      <c r="A1364" s="17" t="s">
        <v>2719</v>
      </c>
      <c r="B1364" s="18" t="s">
        <v>2720</v>
      </c>
      <c r="C1364" s="18" t="s">
        <v>9173</v>
      </c>
      <c r="D1364" s="19">
        <v>1.1169948283255799</v>
      </c>
      <c r="E1364" s="19">
        <v>0.15962250617364404</v>
      </c>
      <c r="F1364" s="19">
        <v>0.42658586321716202</v>
      </c>
      <c r="G1364" s="20">
        <v>18.937604106988701</v>
      </c>
      <c r="H1364" s="19">
        <v>18.4297670388009</v>
      </c>
      <c r="I1364" s="19">
        <v>18.6575550248849</v>
      </c>
      <c r="J1364" s="19">
        <v>18.172685725936599</v>
      </c>
      <c r="K1364" s="20">
        <v>18.9163724737862</v>
      </c>
      <c r="L1364" s="19">
        <v>18.317955343462099</v>
      </c>
      <c r="M1364" s="19">
        <v>18.7476936617104</v>
      </c>
      <c r="N1364" s="19">
        <v>18.903775164423401</v>
      </c>
      <c r="O1364" s="21">
        <v>18.65933075825</v>
      </c>
    </row>
    <row r="1365" spans="1:15" x14ac:dyDescent="0.2">
      <c r="A1365" s="17" t="s">
        <v>2721</v>
      </c>
      <c r="B1365" s="18" t="s">
        <v>2722</v>
      </c>
      <c r="C1365" s="18" t="s">
        <v>9174</v>
      </c>
      <c r="D1365" s="19">
        <v>1.1169083174596599</v>
      </c>
      <c r="E1365" s="19">
        <v>0.15951076561092137</v>
      </c>
      <c r="F1365" s="19">
        <v>9.0122761726432493E-2</v>
      </c>
      <c r="G1365" s="20">
        <v>17.482806722850299</v>
      </c>
      <c r="H1365" s="19">
        <v>17.390162750943801</v>
      </c>
      <c r="I1365" s="19">
        <v>17.361293152946399</v>
      </c>
      <c r="J1365" s="19">
        <v>17.531973085032298</v>
      </c>
      <c r="K1365" s="20">
        <v>17.854787497936499</v>
      </c>
      <c r="L1365" s="19">
        <v>17.537232550711298</v>
      </c>
      <c r="M1365" s="19">
        <v>17.569809079738601</v>
      </c>
      <c r="N1365" s="19">
        <v>17.5492785145418</v>
      </c>
      <c r="O1365" s="21">
        <v>17.4942408248424</v>
      </c>
    </row>
    <row r="1366" spans="1:15" x14ac:dyDescent="0.2">
      <c r="A1366" s="17" t="s">
        <v>2723</v>
      </c>
      <c r="B1366" s="18" t="s">
        <v>2724</v>
      </c>
      <c r="C1366" s="18" t="s">
        <v>9175</v>
      </c>
      <c r="D1366" s="19">
        <v>1.1167114190148499</v>
      </c>
      <c r="E1366" s="19">
        <v>0.15925641218992226</v>
      </c>
      <c r="F1366" s="19">
        <v>0.36928532366364902</v>
      </c>
      <c r="G1366" s="20">
        <v>20.7535510246007</v>
      </c>
      <c r="H1366" s="19">
        <v>20.8641133132821</v>
      </c>
      <c r="I1366" s="19">
        <v>20.739224185602801</v>
      </c>
      <c r="J1366" s="19">
        <v>20.706954837019101</v>
      </c>
      <c r="K1366" s="20">
        <v>21.2317378809011</v>
      </c>
      <c r="L1366" s="19">
        <v>20.469207996880801</v>
      </c>
      <c r="M1366" s="19">
        <v>21.154662466110899</v>
      </c>
      <c r="N1366" s="19">
        <v>21.053830566780899</v>
      </c>
      <c r="O1366" s="21">
        <v>20.716647350906801</v>
      </c>
    </row>
    <row r="1367" spans="1:15" x14ac:dyDescent="0.2">
      <c r="A1367" s="17" t="s">
        <v>2726</v>
      </c>
      <c r="B1367" s="18" t="s">
        <v>2725</v>
      </c>
      <c r="C1367" s="18" t="s">
        <v>9176</v>
      </c>
      <c r="D1367" s="19">
        <v>1.1165619262581301</v>
      </c>
      <c r="E1367" s="19">
        <v>0.15906326748639543</v>
      </c>
      <c r="F1367" s="19">
        <v>0.22775888988644699</v>
      </c>
      <c r="G1367" s="20">
        <v>17.866534084564599</v>
      </c>
      <c r="H1367" s="19">
        <v>18.113658759439598</v>
      </c>
      <c r="I1367" s="19">
        <v>17.790051451298702</v>
      </c>
      <c r="J1367" s="19">
        <v>18.096330742366</v>
      </c>
      <c r="K1367" s="20">
        <v>18.349955562583801</v>
      </c>
      <c r="L1367" s="19">
        <v>18.0518235015589</v>
      </c>
      <c r="M1367" s="19">
        <v>18.162744313644701</v>
      </c>
      <c r="N1367" s="19">
        <v>18.220303979341399</v>
      </c>
      <c r="O1367" s="21">
        <v>17.843707777389302</v>
      </c>
    </row>
    <row r="1368" spans="1:15" x14ac:dyDescent="0.2">
      <c r="A1368" s="17" t="s">
        <v>2728</v>
      </c>
      <c r="B1368" s="18" t="s">
        <v>2727</v>
      </c>
      <c r="C1368" s="18" t="s">
        <v>9177</v>
      </c>
      <c r="D1368" s="19">
        <v>1.1162479812692701</v>
      </c>
      <c r="E1368" s="19">
        <v>0.15865756623972871</v>
      </c>
      <c r="F1368" s="19">
        <v>0.118312318348808</v>
      </c>
      <c r="G1368" s="20">
        <v>17.1800141306773</v>
      </c>
      <c r="H1368" s="19">
        <v>17.549056243182399</v>
      </c>
      <c r="I1368" s="19">
        <v>17.2295682667534</v>
      </c>
      <c r="J1368" s="19">
        <v>17.446895899868</v>
      </c>
      <c r="K1368" s="20">
        <v>17.449529857909202</v>
      </c>
      <c r="L1368" s="19">
        <v>17.4455802167267</v>
      </c>
      <c r="M1368" s="19">
        <v>17.648052762599399</v>
      </c>
      <c r="N1368" s="19">
        <v>17.549601662721201</v>
      </c>
      <c r="O1368" s="21">
        <v>17.457441506843502</v>
      </c>
    </row>
    <row r="1369" spans="1:15" x14ac:dyDescent="0.2">
      <c r="A1369" s="17" t="s">
        <v>2729</v>
      </c>
      <c r="B1369" s="18" t="s">
        <v>2730</v>
      </c>
      <c r="C1369" s="18" t="s">
        <v>9178</v>
      </c>
      <c r="D1369" s="19">
        <v>1.1162215899964401</v>
      </c>
      <c r="E1369" s="19">
        <v>0.15862345642789322</v>
      </c>
      <c r="F1369" s="19">
        <v>0.18975630682413699</v>
      </c>
      <c r="G1369" s="20">
        <v>19.838245424817799</v>
      </c>
      <c r="H1369" s="19">
        <v>19.923048849300699</v>
      </c>
      <c r="I1369" s="19">
        <v>19.9531564358523</v>
      </c>
      <c r="J1369" s="19">
        <v>19.8891830632401</v>
      </c>
      <c r="K1369" s="20">
        <v>20.379681126325799</v>
      </c>
      <c r="L1369" s="19">
        <v>19.949984862868501</v>
      </c>
      <c r="M1369" s="19">
        <v>20.071514505465199</v>
      </c>
      <c r="N1369" s="19">
        <v>20.087714323551801</v>
      </c>
      <c r="O1369" s="21">
        <v>19.808764680441801</v>
      </c>
    </row>
    <row r="1370" spans="1:15" x14ac:dyDescent="0.2">
      <c r="A1370" s="17" t="s">
        <v>2731</v>
      </c>
      <c r="B1370" s="18" t="s">
        <v>2732</v>
      </c>
      <c r="C1370" s="18" t="s">
        <v>9179</v>
      </c>
      <c r="D1370" s="19">
        <v>1.1157570493948299</v>
      </c>
      <c r="E1370" s="19">
        <v>0.15802292161987452</v>
      </c>
      <c r="F1370" s="19">
        <v>0.63541580171801104</v>
      </c>
      <c r="G1370" s="20">
        <v>17.486148523126602</v>
      </c>
      <c r="H1370" s="19">
        <v>16.820137608961701</v>
      </c>
      <c r="I1370" s="19">
        <v>17.0467471798231</v>
      </c>
      <c r="J1370" s="19">
        <v>17.338548162185901</v>
      </c>
      <c r="K1370" s="20">
        <v>17.406316252829299</v>
      </c>
      <c r="L1370" s="19">
        <v>17.916632806602198</v>
      </c>
      <c r="M1370" s="19">
        <v>16.511574860828599</v>
      </c>
      <c r="N1370" s="19">
        <v>17.0335044429373</v>
      </c>
      <c r="O1370" s="21">
        <v>17.7865630875236</v>
      </c>
    </row>
    <row r="1371" spans="1:15" x14ac:dyDescent="0.2">
      <c r="A1371" s="17" t="s">
        <v>2733</v>
      </c>
      <c r="B1371" s="18" t="s">
        <v>2734</v>
      </c>
      <c r="C1371" s="18" t="s">
        <v>9180</v>
      </c>
      <c r="D1371" s="19">
        <v>1.1157109171115001</v>
      </c>
      <c r="E1371" s="19">
        <v>0.15796327046879455</v>
      </c>
      <c r="F1371" s="19">
        <v>0.48807307316337101</v>
      </c>
      <c r="G1371" s="20">
        <v>19.484579853665402</v>
      </c>
      <c r="H1371" s="19">
        <v>18.921239953080399</v>
      </c>
      <c r="I1371" s="19">
        <v>19.0647715745847</v>
      </c>
      <c r="J1371" s="19">
        <v>19.1415487807304</v>
      </c>
      <c r="K1371" s="20">
        <v>19.630466986438101</v>
      </c>
      <c r="L1371" s="19">
        <v>19.665575560464301</v>
      </c>
      <c r="M1371" s="19">
        <v>18.774640249386199</v>
      </c>
      <c r="N1371" s="19">
        <v>19.1231672642501</v>
      </c>
      <c r="O1371" s="21">
        <v>19.3611414943814</v>
      </c>
    </row>
    <row r="1372" spans="1:15" x14ac:dyDescent="0.2">
      <c r="A1372" s="17" t="s">
        <v>2736</v>
      </c>
      <c r="B1372" s="18" t="s">
        <v>2735</v>
      </c>
      <c r="C1372" s="18" t="s">
        <v>9181</v>
      </c>
      <c r="D1372" s="19">
        <v>1.11560029387758</v>
      </c>
      <c r="E1372" s="19">
        <v>0.15782021952161074</v>
      </c>
      <c r="F1372" s="19">
        <v>0.16180781026065699</v>
      </c>
      <c r="G1372" s="20">
        <v>20.873336748440401</v>
      </c>
      <c r="H1372" s="19">
        <v>20.968117424996201</v>
      </c>
      <c r="I1372" s="19">
        <v>20.8567294463225</v>
      </c>
      <c r="J1372" s="19">
        <v>21.110020275651401</v>
      </c>
      <c r="K1372" s="20">
        <v>21.370316592337002</v>
      </c>
      <c r="L1372" s="19">
        <v>21.166472440989601</v>
      </c>
      <c r="M1372" s="19">
        <v>20.9501141838611</v>
      </c>
      <c r="N1372" s="19">
        <v>21.098245395622001</v>
      </c>
      <c r="O1372" s="21">
        <v>20.9642073540615</v>
      </c>
    </row>
    <row r="1373" spans="1:15" x14ac:dyDescent="0.2">
      <c r="A1373" s="17" t="s">
        <v>2738</v>
      </c>
      <c r="B1373" s="18" t="s">
        <v>2737</v>
      </c>
      <c r="C1373" s="18" t="s">
        <v>7787</v>
      </c>
      <c r="D1373" s="19">
        <v>1.11531958155564</v>
      </c>
      <c r="E1373" s="19">
        <v>0.15745715648075276</v>
      </c>
      <c r="F1373" s="19">
        <v>0.60235572061763298</v>
      </c>
      <c r="G1373" s="20">
        <v>20.867136182679399</v>
      </c>
      <c r="H1373" s="19">
        <v>21.315246706101899</v>
      </c>
      <c r="I1373" s="19">
        <v>21.5507011816389</v>
      </c>
      <c r="J1373" s="19">
        <v>21.505290762511098</v>
      </c>
      <c r="K1373" s="20">
        <v>21.310036475933</v>
      </c>
      <c r="L1373" s="19">
        <v>21.0886973937173</v>
      </c>
      <c r="M1373" s="19">
        <v>20.942894677348001</v>
      </c>
      <c r="N1373" s="19">
        <v>21.994122716388599</v>
      </c>
      <c r="O1373" s="21">
        <v>21.999503060180999</v>
      </c>
    </row>
    <row r="1374" spans="1:15" x14ac:dyDescent="0.2">
      <c r="A1374" s="17" t="s">
        <v>2739</v>
      </c>
      <c r="B1374" s="18" t="s">
        <v>2740</v>
      </c>
      <c r="C1374" s="18" t="s">
        <v>9182</v>
      </c>
      <c r="D1374" s="19">
        <v>1.1149498816315599</v>
      </c>
      <c r="E1374" s="19">
        <v>0.15697886068661226</v>
      </c>
      <c r="F1374" s="19">
        <v>0.28924062758723501</v>
      </c>
      <c r="G1374" s="20">
        <v>13.016627448026799</v>
      </c>
      <c r="H1374" s="19">
        <v>13.420480213898699</v>
      </c>
      <c r="I1374" s="19">
        <v>13.405550502679599</v>
      </c>
      <c r="J1374" s="19">
        <v>13.128063794638701</v>
      </c>
      <c r="K1374" s="20">
        <v>13.317398253692501</v>
      </c>
      <c r="L1374" s="19">
        <v>13.302752656189099</v>
      </c>
      <c r="M1374" s="19">
        <v>13.1555371326884</v>
      </c>
      <c r="N1374" s="19">
        <v>13.6553217805969</v>
      </c>
      <c r="O1374" s="21">
        <v>13.5672869293209</v>
      </c>
    </row>
    <row r="1375" spans="1:15" x14ac:dyDescent="0.2">
      <c r="A1375" s="17" t="s">
        <v>2741</v>
      </c>
      <c r="B1375" s="18" t="s">
        <v>2742</v>
      </c>
      <c r="C1375" s="18" t="s">
        <v>9183</v>
      </c>
      <c r="D1375" s="19">
        <v>1.11475349195055</v>
      </c>
      <c r="E1375" s="19">
        <v>0.15672471888200867</v>
      </c>
      <c r="F1375" s="19">
        <v>0.12399462166429499</v>
      </c>
      <c r="G1375" s="20">
        <v>15.8300520421929</v>
      </c>
      <c r="H1375" s="19">
        <v>16.005574242603501</v>
      </c>
      <c r="I1375" s="19">
        <v>15.967474787721599</v>
      </c>
      <c r="J1375" s="19">
        <v>16.1200611294258</v>
      </c>
      <c r="K1375" s="20">
        <v>16.2752727780199</v>
      </c>
      <c r="L1375" s="19">
        <v>16.273643360645</v>
      </c>
      <c r="M1375" s="19">
        <v>16.095008053824099</v>
      </c>
      <c r="N1375" s="19">
        <v>15.9321391072063</v>
      </c>
      <c r="O1375" s="21">
        <v>16.111513047144499</v>
      </c>
    </row>
    <row r="1376" spans="1:15" x14ac:dyDescent="0.2">
      <c r="A1376" s="17" t="s">
        <v>2743</v>
      </c>
      <c r="B1376" s="18" t="s">
        <v>2744</v>
      </c>
      <c r="C1376" s="18" t="s">
        <v>9184</v>
      </c>
      <c r="D1376" s="19">
        <v>1.1146901856178</v>
      </c>
      <c r="E1376" s="19">
        <v>0.15664278657465047</v>
      </c>
      <c r="F1376" s="19">
        <v>0.34666034327495099</v>
      </c>
      <c r="G1376" s="20">
        <v>13.512484709610399</v>
      </c>
      <c r="H1376" s="19">
        <v>13.9673352292853</v>
      </c>
      <c r="I1376" s="19">
        <v>13.5646516305105</v>
      </c>
      <c r="J1376" s="19">
        <v>14.107856122225201</v>
      </c>
      <c r="K1376" s="20">
        <v>13.7841420043613</v>
      </c>
      <c r="L1376" s="19">
        <v>14.0652753587748</v>
      </c>
      <c r="M1376" s="19">
        <v>14.178137246627401</v>
      </c>
      <c r="N1376" s="19">
        <v>13.8226179287674</v>
      </c>
      <c r="O1376" s="21">
        <v>13.873451008881601</v>
      </c>
    </row>
    <row r="1377" spans="1:15" x14ac:dyDescent="0.2">
      <c r="A1377" s="17" t="s">
        <v>2745</v>
      </c>
      <c r="B1377" s="18" t="s">
        <v>2746</v>
      </c>
      <c r="C1377" s="18" t="s">
        <v>9185</v>
      </c>
      <c r="D1377" s="19">
        <v>1.1144848950127899</v>
      </c>
      <c r="E1377" s="19">
        <v>0.15637706340090318</v>
      </c>
      <c r="F1377" s="19">
        <v>6.4059930050118302E-4</v>
      </c>
      <c r="G1377" s="20">
        <v>18.087438218033</v>
      </c>
      <c r="H1377" s="19">
        <v>18.025854872435598</v>
      </c>
      <c r="I1377" s="19">
        <v>18.069886652308199</v>
      </c>
      <c r="J1377" s="19">
        <v>18.088473899125901</v>
      </c>
      <c r="K1377" s="20">
        <v>18.264507549819498</v>
      </c>
      <c r="L1377" s="19">
        <v>18.179131819851801</v>
      </c>
      <c r="M1377" s="19">
        <v>18.169515139656301</v>
      </c>
      <c r="N1377" s="19">
        <v>18.2630216238841</v>
      </c>
      <c r="O1377" s="21">
        <v>18.2452762361712</v>
      </c>
    </row>
    <row r="1378" spans="1:15" x14ac:dyDescent="0.2">
      <c r="A1378" s="17" t="s">
        <v>2747</v>
      </c>
      <c r="B1378" s="18" t="s">
        <v>2748</v>
      </c>
      <c r="C1378" s="18" t="s">
        <v>9186</v>
      </c>
      <c r="D1378" s="19">
        <v>1.11438728492089</v>
      </c>
      <c r="E1378" s="19">
        <v>0.15625070209861036</v>
      </c>
      <c r="F1378" s="19">
        <v>0.11204774964896801</v>
      </c>
      <c r="G1378" s="20">
        <v>17.392870526417202</v>
      </c>
      <c r="H1378" s="19">
        <v>17.5365947244401</v>
      </c>
      <c r="I1378" s="19">
        <v>17.4649394912948</v>
      </c>
      <c r="J1378" s="19">
        <v>17.503397215971699</v>
      </c>
      <c r="K1378" s="20">
        <v>17.768312789300001</v>
      </c>
      <c r="L1378" s="19">
        <v>17.385229457266199</v>
      </c>
      <c r="M1378" s="19">
        <v>17.593186457566699</v>
      </c>
      <c r="N1378" s="19">
        <v>17.7821592949776</v>
      </c>
      <c r="O1378" s="21">
        <v>17.624617959037302</v>
      </c>
    </row>
    <row r="1379" spans="1:15" x14ac:dyDescent="0.2">
      <c r="A1379" s="17" t="s">
        <v>2749</v>
      </c>
      <c r="B1379" s="18" t="s">
        <v>2750</v>
      </c>
      <c r="C1379" s="18" t="s">
        <v>9187</v>
      </c>
      <c r="D1379" s="19">
        <v>1.11415581886395</v>
      </c>
      <c r="E1379" s="19">
        <v>0.15595101309272152</v>
      </c>
      <c r="F1379" s="19">
        <v>0.18808438748678899</v>
      </c>
      <c r="G1379" s="20">
        <v>18.149427597417802</v>
      </c>
      <c r="H1379" s="19">
        <v>18.402413168561299</v>
      </c>
      <c r="I1379" s="19">
        <v>18.2550196763389</v>
      </c>
      <c r="J1379" s="19">
        <v>18.347926287143501</v>
      </c>
      <c r="K1379" s="20">
        <v>18.5723000682517</v>
      </c>
      <c r="L1379" s="19">
        <v>18.253138098007099</v>
      </c>
      <c r="M1379" s="19">
        <v>18.435132706504099</v>
      </c>
      <c r="N1379" s="19">
        <v>18.687663181079099</v>
      </c>
      <c r="O1379" s="21">
        <v>18.2750044234485</v>
      </c>
    </row>
    <row r="1380" spans="1:15" x14ac:dyDescent="0.2">
      <c r="A1380" s="17" t="s">
        <v>2751</v>
      </c>
      <c r="B1380" s="18" t="s">
        <v>2752</v>
      </c>
      <c r="C1380" s="18" t="s">
        <v>9188</v>
      </c>
      <c r="D1380" s="19">
        <v>1.1141324244589901</v>
      </c>
      <c r="E1380" s="19">
        <v>0.15592071989155087</v>
      </c>
      <c r="F1380" s="19">
        <v>0.13534710317521201</v>
      </c>
      <c r="G1380" s="20">
        <v>16.204910176978402</v>
      </c>
      <c r="H1380" s="19">
        <v>16.394650563112901</v>
      </c>
      <c r="I1380" s="19">
        <v>16.211891782057702</v>
      </c>
      <c r="J1380" s="19">
        <v>16.457207817582301</v>
      </c>
      <c r="K1380" s="20">
        <v>16.5639384187755</v>
      </c>
      <c r="L1380" s="19">
        <v>16.2410297925401</v>
      </c>
      <c r="M1380" s="19">
        <v>16.421049193879998</v>
      </c>
      <c r="N1380" s="19">
        <v>16.571343994203399</v>
      </c>
      <c r="O1380" s="21">
        <v>16.5680676247229</v>
      </c>
    </row>
    <row r="1381" spans="1:15" x14ac:dyDescent="0.2">
      <c r="A1381" s="17" t="s">
        <v>2753</v>
      </c>
      <c r="B1381" s="18" t="s">
        <v>2754</v>
      </c>
      <c r="C1381" s="18" t="s">
        <v>9189</v>
      </c>
      <c r="D1381" s="19">
        <v>1.1140025682322301</v>
      </c>
      <c r="E1381" s="19">
        <v>0.15575255868479942</v>
      </c>
      <c r="F1381" s="19">
        <v>0.489269779866772</v>
      </c>
      <c r="G1381" s="20">
        <v>12.1323735490634</v>
      </c>
      <c r="H1381" s="19">
        <v>12.6006185107038</v>
      </c>
      <c r="I1381" s="19">
        <v>12.336554334015499</v>
      </c>
      <c r="J1381" s="19">
        <v>12.3346604112653</v>
      </c>
      <c r="K1381" s="20">
        <v>12.570233825307</v>
      </c>
      <c r="L1381" s="19">
        <v>12.143164698720501</v>
      </c>
      <c r="M1381" s="19">
        <v>12.3984669334278</v>
      </c>
      <c r="N1381" s="19">
        <v>13.139265314307799</v>
      </c>
      <c r="O1381" s="21">
        <v>12.282890527970901</v>
      </c>
    </row>
    <row r="1382" spans="1:15" x14ac:dyDescent="0.2">
      <c r="A1382" s="17" t="s">
        <v>2755</v>
      </c>
      <c r="B1382" s="18" t="s">
        <v>2756</v>
      </c>
      <c r="C1382" s="18" t="s">
        <v>9190</v>
      </c>
      <c r="D1382" s="19">
        <v>1.1139389085965401</v>
      </c>
      <c r="E1382" s="19">
        <v>0.15567011357420313</v>
      </c>
      <c r="F1382" s="19">
        <v>7.8942191754079793E-2</v>
      </c>
      <c r="G1382" s="20">
        <v>18.384809094214301</v>
      </c>
      <c r="H1382" s="19">
        <v>18.4075427989467</v>
      </c>
      <c r="I1382" s="19">
        <v>18.4418978110624</v>
      </c>
      <c r="J1382" s="19">
        <v>18.4657861558745</v>
      </c>
      <c r="K1382" s="20">
        <v>18.6730845140921</v>
      </c>
      <c r="L1382" s="19">
        <v>18.514520939961301</v>
      </c>
      <c r="M1382" s="19">
        <v>18.723447898881702</v>
      </c>
      <c r="N1382" s="19">
        <v>18.6336659275097</v>
      </c>
      <c r="O1382" s="21">
        <v>18.358676112548601</v>
      </c>
    </row>
    <row r="1383" spans="1:15" x14ac:dyDescent="0.2">
      <c r="A1383" s="17" t="s">
        <v>2757</v>
      </c>
      <c r="B1383" s="18" t="s">
        <v>2758</v>
      </c>
      <c r="C1383" s="18" t="s">
        <v>9191</v>
      </c>
      <c r="D1383" s="19">
        <v>1.1135491424400401</v>
      </c>
      <c r="E1383" s="19">
        <v>0.15516522762738916</v>
      </c>
      <c r="F1383" s="19">
        <v>0.340002445168821</v>
      </c>
      <c r="G1383" s="20">
        <v>19.9088215324286</v>
      </c>
      <c r="H1383" s="19">
        <v>20.159078308447999</v>
      </c>
      <c r="I1383" s="19">
        <v>19.961676431327799</v>
      </c>
      <c r="J1383" s="19">
        <v>20.158207914460601</v>
      </c>
      <c r="K1383" s="20">
        <v>20.339781420339001</v>
      </c>
      <c r="L1383" s="19">
        <v>19.760615127857299</v>
      </c>
      <c r="M1383" s="19">
        <v>20.3581044901584</v>
      </c>
      <c r="N1383" s="19">
        <v>20.4446610609792</v>
      </c>
      <c r="O1383" s="21">
        <v>20.1073942721343</v>
      </c>
    </row>
    <row r="1384" spans="1:15" x14ac:dyDescent="0.2">
      <c r="A1384" s="17" t="s">
        <v>2759</v>
      </c>
      <c r="B1384" s="18" t="s">
        <v>2760</v>
      </c>
      <c r="C1384" s="18" t="s">
        <v>9192</v>
      </c>
      <c r="D1384" s="19">
        <v>1.1134632122924499</v>
      </c>
      <c r="E1384" s="19">
        <v>0.15505389371621447</v>
      </c>
      <c r="F1384" s="19">
        <v>0.40133237103992098</v>
      </c>
      <c r="G1384" s="20">
        <v>16.900219721329801</v>
      </c>
      <c r="H1384" s="19">
        <v>17.268966917057799</v>
      </c>
      <c r="I1384" s="19">
        <v>17.220797087660799</v>
      </c>
      <c r="J1384" s="19">
        <v>17.2364179719265</v>
      </c>
      <c r="K1384" s="20">
        <v>17.716467179940299</v>
      </c>
      <c r="L1384" s="19">
        <v>17.0769895769043</v>
      </c>
      <c r="M1384" s="19">
        <v>17.049895220062002</v>
      </c>
      <c r="N1384" s="19">
        <v>17.567328094666699</v>
      </c>
      <c r="O1384" s="21">
        <v>17.1475915194764</v>
      </c>
    </row>
    <row r="1385" spans="1:15" x14ac:dyDescent="0.2">
      <c r="A1385" s="17" t="s">
        <v>2761</v>
      </c>
      <c r="B1385" s="18" t="s">
        <v>2762</v>
      </c>
      <c r="C1385" s="18" t="s">
        <v>9193</v>
      </c>
      <c r="D1385" s="19">
        <v>1.11331259397301</v>
      </c>
      <c r="E1385" s="19">
        <v>0.15485872696231695</v>
      </c>
      <c r="F1385" s="19">
        <v>0.61524982183118804</v>
      </c>
      <c r="G1385" s="20">
        <v>16.987940643487601</v>
      </c>
      <c r="H1385" s="19">
        <v>17.1522687626764</v>
      </c>
      <c r="I1385" s="19">
        <v>17.048550774308399</v>
      </c>
      <c r="J1385" s="19">
        <v>17.352117125358099</v>
      </c>
      <c r="K1385" s="20">
        <v>16.3527884686766</v>
      </c>
      <c r="L1385" s="19">
        <v>17.672714416888599</v>
      </c>
      <c r="M1385" s="19">
        <v>17.168690170039699</v>
      </c>
      <c r="N1385" s="19">
        <v>17.5807976666214</v>
      </c>
      <c r="O1385" s="21">
        <v>17.6753995448734</v>
      </c>
    </row>
    <row r="1386" spans="1:15" x14ac:dyDescent="0.2">
      <c r="A1386" s="17" t="s">
        <v>2764</v>
      </c>
      <c r="B1386" s="18" t="s">
        <v>2763</v>
      </c>
      <c r="C1386" s="18" t="s">
        <v>9194</v>
      </c>
      <c r="D1386" s="19">
        <v>1.1131312719914901</v>
      </c>
      <c r="E1386" s="19">
        <v>0.1546237402841335</v>
      </c>
      <c r="F1386" s="19">
        <v>0.14417199585079499</v>
      </c>
      <c r="G1386" s="20">
        <v>20.469694116437601</v>
      </c>
      <c r="H1386" s="19">
        <v>20.292687566895701</v>
      </c>
      <c r="I1386" s="19">
        <v>20.336649551155201</v>
      </c>
      <c r="J1386" s="19">
        <v>20.364758512900799</v>
      </c>
      <c r="K1386" s="20">
        <v>20.7967893328094</v>
      </c>
      <c r="L1386" s="19">
        <v>20.585956950478099</v>
      </c>
      <c r="M1386" s="19">
        <v>20.4249367077032</v>
      </c>
      <c r="N1386" s="19">
        <v>20.415527125653</v>
      </c>
      <c r="O1386" s="21">
        <v>20.379645769013599</v>
      </c>
    </row>
    <row r="1387" spans="1:15" x14ac:dyDescent="0.2">
      <c r="A1387" s="17" t="s">
        <v>2765</v>
      </c>
      <c r="B1387" s="18" t="s">
        <v>2766</v>
      </c>
      <c r="C1387" s="18" t="s">
        <v>9195</v>
      </c>
      <c r="D1387" s="19">
        <v>1.1130007100968</v>
      </c>
      <c r="E1387" s="19">
        <v>0.15445451312266378</v>
      </c>
      <c r="F1387" s="19">
        <v>0.63678960573020105</v>
      </c>
      <c r="G1387" s="20">
        <v>13.094127437889099</v>
      </c>
      <c r="H1387" s="19">
        <v>12.985935457334101</v>
      </c>
      <c r="I1387" s="19">
        <v>12.899716541053101</v>
      </c>
      <c r="J1387" s="19">
        <v>13.850003506006001</v>
      </c>
      <c r="K1387" s="20">
        <v>12.8162778065404</v>
      </c>
      <c r="L1387" s="19">
        <v>13.946498407071701</v>
      </c>
      <c r="M1387" s="19">
        <v>13.3913722262829</v>
      </c>
      <c r="N1387" s="19">
        <v>13.722532063240999</v>
      </c>
      <c r="O1387" s="21">
        <v>12.9328207403302</v>
      </c>
    </row>
    <row r="1388" spans="1:15" x14ac:dyDescent="0.2">
      <c r="A1388" s="17" t="s">
        <v>2767</v>
      </c>
      <c r="B1388" s="18" t="s">
        <v>2768</v>
      </c>
      <c r="C1388" s="18" t="s">
        <v>9196</v>
      </c>
      <c r="D1388" s="19">
        <v>1.11291160619378</v>
      </c>
      <c r="E1388" s="19">
        <v>0.15433901013707896</v>
      </c>
      <c r="F1388" s="19">
        <v>0.18157508551561999</v>
      </c>
      <c r="G1388" s="20">
        <v>18.255776984883099</v>
      </c>
      <c r="H1388" s="19">
        <v>18.479237303506899</v>
      </c>
      <c r="I1388" s="19">
        <v>18.4273119484102</v>
      </c>
      <c r="J1388" s="19">
        <v>18.370967506391001</v>
      </c>
      <c r="K1388" s="20">
        <v>18.455210214254802</v>
      </c>
      <c r="L1388" s="19">
        <v>18.338963717241199</v>
      </c>
      <c r="M1388" s="19">
        <v>18.6050540780546</v>
      </c>
      <c r="N1388" s="19">
        <v>18.827849539088898</v>
      </c>
      <c r="O1388" s="21">
        <v>18.461234681034899</v>
      </c>
    </row>
    <row r="1389" spans="1:15" x14ac:dyDescent="0.2">
      <c r="A1389" s="17" t="s">
        <v>2769</v>
      </c>
      <c r="B1389" s="18" t="s">
        <v>2770</v>
      </c>
      <c r="C1389" s="18" t="s">
        <v>9197</v>
      </c>
      <c r="D1389" s="19">
        <v>1.1129039673708501</v>
      </c>
      <c r="E1389" s="19">
        <v>0.15432910770663355</v>
      </c>
      <c r="F1389" s="19">
        <v>0.277399165879746</v>
      </c>
      <c r="G1389" s="20">
        <v>18.279783231142499</v>
      </c>
      <c r="H1389" s="19">
        <v>18.078262168763199</v>
      </c>
      <c r="I1389" s="19">
        <v>18.1249016604385</v>
      </c>
      <c r="J1389" s="19">
        <v>18.3346546352983</v>
      </c>
      <c r="K1389" s="20">
        <v>18.216583783776599</v>
      </c>
      <c r="L1389" s="19">
        <v>18.462670445453501</v>
      </c>
      <c r="M1389" s="19">
        <v>18.595234535398799</v>
      </c>
      <c r="N1389" s="19">
        <v>18.5000345466547</v>
      </c>
      <c r="O1389" s="21">
        <v>18.019124346802698</v>
      </c>
    </row>
    <row r="1390" spans="1:15" x14ac:dyDescent="0.2">
      <c r="A1390" s="17" t="s">
        <v>2771</v>
      </c>
      <c r="B1390" s="18" t="s">
        <v>2772</v>
      </c>
      <c r="C1390" s="18" t="s">
        <v>9198</v>
      </c>
      <c r="D1390" s="19">
        <v>1.1127430082696399</v>
      </c>
      <c r="E1390" s="19">
        <v>0.15412043589117275</v>
      </c>
      <c r="F1390" s="19">
        <v>0.44263199797991998</v>
      </c>
      <c r="G1390" s="20">
        <v>17.895688200832499</v>
      </c>
      <c r="H1390" s="19">
        <v>17.7300163416269</v>
      </c>
      <c r="I1390" s="19">
        <v>17.743600764870401</v>
      </c>
      <c r="J1390" s="19">
        <v>18.098713487371501</v>
      </c>
      <c r="K1390" s="20">
        <v>17.756353456848</v>
      </c>
      <c r="L1390" s="19">
        <v>18.557051739033</v>
      </c>
      <c r="M1390" s="19">
        <v>18.123750722546301</v>
      </c>
      <c r="N1390" s="19">
        <v>17.707956061396199</v>
      </c>
      <c r="O1390" s="21">
        <v>17.960513693008998</v>
      </c>
    </row>
    <row r="1391" spans="1:15" x14ac:dyDescent="0.2">
      <c r="A1391" s="17" t="s">
        <v>2773</v>
      </c>
      <c r="B1391" s="18" t="s">
        <v>2774</v>
      </c>
      <c r="C1391" s="18" t="s">
        <v>9199</v>
      </c>
      <c r="D1391" s="19">
        <v>1.1123169223634499</v>
      </c>
      <c r="E1391" s="19">
        <v>0.1535679006331776</v>
      </c>
      <c r="F1391" s="19">
        <v>0.338622263594061</v>
      </c>
      <c r="G1391" s="20">
        <v>16.561447279659198</v>
      </c>
      <c r="H1391" s="19">
        <v>16.6427457933219</v>
      </c>
      <c r="I1391" s="19">
        <v>17.107444463362</v>
      </c>
      <c r="J1391" s="19">
        <v>16.5804348261229</v>
      </c>
      <c r="K1391" s="20">
        <v>16.989322556585101</v>
      </c>
      <c r="L1391" s="19">
        <v>16.6132237973179</v>
      </c>
      <c r="M1391" s="19">
        <v>16.731184978208798</v>
      </c>
      <c r="N1391" s="19">
        <v>17.015463545351601</v>
      </c>
      <c r="O1391" s="21">
        <v>17.033735078785</v>
      </c>
    </row>
    <row r="1392" spans="1:15" x14ac:dyDescent="0.2">
      <c r="A1392" s="17" t="s">
        <v>2775</v>
      </c>
      <c r="B1392" s="18" t="s">
        <v>2776</v>
      </c>
      <c r="C1392" s="18" t="s">
        <v>9200</v>
      </c>
      <c r="D1392" s="19">
        <v>1.11218889706894</v>
      </c>
      <c r="E1392" s="19">
        <v>0.153401839968339</v>
      </c>
      <c r="F1392" s="19">
        <v>0.37454549884210397</v>
      </c>
      <c r="G1392" s="20">
        <v>19.657073433952299</v>
      </c>
      <c r="H1392" s="19">
        <v>19.162371810060201</v>
      </c>
      <c r="I1392" s="19">
        <v>19.299056357520101</v>
      </c>
      <c r="J1392" s="19">
        <v>19.5125104646994</v>
      </c>
      <c r="K1392" s="20">
        <v>19.738296383320201</v>
      </c>
      <c r="L1392" s="19">
        <v>19.9172306166803</v>
      </c>
      <c r="M1392" s="19">
        <v>19.352718588137002</v>
      </c>
      <c r="N1392" s="19">
        <v>19.460076499466801</v>
      </c>
      <c r="O1392" s="21">
        <v>19.337452195027399</v>
      </c>
    </row>
    <row r="1393" spans="1:15" x14ac:dyDescent="0.2">
      <c r="A1393" s="17" t="s">
        <v>2777</v>
      </c>
      <c r="B1393" s="18" t="s">
        <v>2778</v>
      </c>
      <c r="C1393" s="18" t="s">
        <v>9201</v>
      </c>
      <c r="D1393" s="19">
        <v>1.1120763552970201</v>
      </c>
      <c r="E1393" s="19">
        <v>0.15325584707814244</v>
      </c>
      <c r="F1393" s="19">
        <v>0.37950182239463998</v>
      </c>
      <c r="G1393" s="20">
        <v>15.9975948138585</v>
      </c>
      <c r="H1393" s="19">
        <v>16.0367249056536</v>
      </c>
      <c r="I1393" s="19">
        <v>15.8860351333017</v>
      </c>
      <c r="J1393" s="19">
        <v>16.048992473984999</v>
      </c>
      <c r="K1393" s="20">
        <v>16.158403400846201</v>
      </c>
      <c r="L1393" s="19">
        <v>15.7701467181247</v>
      </c>
      <c r="M1393" s="19">
        <v>16.4736532779187</v>
      </c>
      <c r="N1393" s="19">
        <v>16.436244655331301</v>
      </c>
      <c r="O1393" s="21">
        <v>15.8895153416683</v>
      </c>
    </row>
    <row r="1394" spans="1:15" x14ac:dyDescent="0.2">
      <c r="A1394" s="17" t="s">
        <v>2779</v>
      </c>
      <c r="B1394" s="18" t="s">
        <v>2780</v>
      </c>
      <c r="C1394" s="18" t="s">
        <v>9202</v>
      </c>
      <c r="D1394" s="19">
        <v>1.1119873825384501</v>
      </c>
      <c r="E1394" s="19">
        <v>0.15314041823006264</v>
      </c>
      <c r="F1394" s="19">
        <v>0.64147222986308405</v>
      </c>
      <c r="G1394" s="20">
        <v>22.512160890844399</v>
      </c>
      <c r="H1394" s="19">
        <v>22.3780455528175</v>
      </c>
      <c r="I1394" s="19">
        <v>22.671491659091501</v>
      </c>
      <c r="J1394" s="19">
        <v>22.460033589113799</v>
      </c>
      <c r="K1394" s="20">
        <v>22.335995649246101</v>
      </c>
      <c r="L1394" s="19">
        <v>22.134843397532102</v>
      </c>
      <c r="M1394" s="19">
        <v>22.223853827782399</v>
      </c>
      <c r="N1394" s="19">
        <v>23.531004343072901</v>
      </c>
      <c r="O1394" s="21">
        <v>23.0671694883508</v>
      </c>
    </row>
    <row r="1395" spans="1:15" x14ac:dyDescent="0.2">
      <c r="A1395" s="17" t="s">
        <v>2781</v>
      </c>
      <c r="B1395" s="18" t="s">
        <v>2782</v>
      </c>
      <c r="C1395" s="18" t="s">
        <v>9203</v>
      </c>
      <c r="D1395" s="19">
        <v>1.11171722637382</v>
      </c>
      <c r="E1395" s="19">
        <v>0.15278987440389358</v>
      </c>
      <c r="F1395" s="19">
        <v>0.66630347618637698</v>
      </c>
      <c r="G1395" s="20">
        <v>19.839829455106099</v>
      </c>
      <c r="H1395" s="19">
        <v>19.866151941371701</v>
      </c>
      <c r="I1395" s="19">
        <v>20.096697879752099</v>
      </c>
      <c r="J1395" s="19">
        <v>20.039024805568701</v>
      </c>
      <c r="K1395" s="20">
        <v>20.085762022478502</v>
      </c>
      <c r="L1395" s="19">
        <v>19.515784601353602</v>
      </c>
      <c r="M1395" s="19">
        <v>20.605533144822399</v>
      </c>
      <c r="N1395" s="19">
        <v>20.933199537141601</v>
      </c>
      <c r="O1395" s="21">
        <v>19.4258001684716</v>
      </c>
    </row>
    <row r="1396" spans="1:15" x14ac:dyDescent="0.2">
      <c r="A1396" s="17" t="s">
        <v>2783</v>
      </c>
      <c r="B1396" s="18" t="s">
        <v>2784</v>
      </c>
      <c r="C1396" s="18" t="s">
        <v>9204</v>
      </c>
      <c r="D1396" s="19">
        <v>1.11162830655955</v>
      </c>
      <c r="E1396" s="19">
        <v>0.15267447697852532</v>
      </c>
      <c r="F1396" s="19">
        <v>1.61871629922694E-2</v>
      </c>
      <c r="G1396" s="20">
        <v>20.849454558206201</v>
      </c>
      <c r="H1396" s="19">
        <v>20.9393600652751</v>
      </c>
      <c r="I1396" s="19">
        <v>20.949299926889001</v>
      </c>
      <c r="J1396" s="19">
        <v>21.046493781530799</v>
      </c>
      <c r="K1396" s="20">
        <v>21.176629636255701</v>
      </c>
      <c r="L1396" s="19">
        <v>21.152685981965998</v>
      </c>
      <c r="M1396" s="19">
        <v>21.017719305688701</v>
      </c>
      <c r="N1396" s="19">
        <v>21.061441952421699</v>
      </c>
      <c r="O1396" s="21">
        <v>21.085655923436899</v>
      </c>
    </row>
    <row r="1397" spans="1:15" x14ac:dyDescent="0.2">
      <c r="A1397" s="17" t="s">
        <v>2785</v>
      </c>
      <c r="B1397" s="18" t="s">
        <v>2786</v>
      </c>
      <c r="C1397" s="18" t="s">
        <v>9205</v>
      </c>
      <c r="D1397" s="19">
        <v>1.11127253043024</v>
      </c>
      <c r="E1397" s="19">
        <v>0.15221266918818444</v>
      </c>
      <c r="F1397" s="19">
        <v>4.29546298892311E-2</v>
      </c>
      <c r="G1397" s="20">
        <v>20.788934078178801</v>
      </c>
      <c r="H1397" s="19">
        <v>20.868552780211001</v>
      </c>
      <c r="I1397" s="19">
        <v>20.8345566419361</v>
      </c>
      <c r="J1397" s="19">
        <v>20.971475886937199</v>
      </c>
      <c r="K1397" s="20">
        <v>21.164761574405901</v>
      </c>
      <c r="L1397" s="19">
        <v>20.974432716193999</v>
      </c>
      <c r="M1397" s="19">
        <v>20.937369749424299</v>
      </c>
      <c r="N1397" s="19">
        <v>21.0808556193582</v>
      </c>
      <c r="O1397" s="21">
        <v>20.933042920637401</v>
      </c>
    </row>
    <row r="1398" spans="1:15" x14ac:dyDescent="0.2">
      <c r="A1398" s="17" t="s">
        <v>2787</v>
      </c>
      <c r="B1398" s="18" t="s">
        <v>2788</v>
      </c>
      <c r="C1398" s="18" t="s">
        <v>9206</v>
      </c>
      <c r="D1398" s="19">
        <v>1.1110594354108601</v>
      </c>
      <c r="E1398" s="19">
        <v>0.15193599483588116</v>
      </c>
      <c r="F1398" s="19">
        <v>0.119774533278614</v>
      </c>
      <c r="G1398" s="20">
        <v>20.104110061838298</v>
      </c>
      <c r="H1398" s="19">
        <v>19.977480514635801</v>
      </c>
      <c r="I1398" s="19">
        <v>19.941677165197699</v>
      </c>
      <c r="J1398" s="19">
        <v>20.113741549751001</v>
      </c>
      <c r="K1398" s="20">
        <v>20.381472181851802</v>
      </c>
      <c r="L1398" s="19">
        <v>20.244561910501201</v>
      </c>
      <c r="M1398" s="19">
        <v>20.023868979823099</v>
      </c>
      <c r="N1398" s="19">
        <v>20.238938393929701</v>
      </c>
      <c r="O1398" s="21">
        <v>20.0421001223521</v>
      </c>
    </row>
    <row r="1399" spans="1:15" x14ac:dyDescent="0.2">
      <c r="A1399" s="17" t="s">
        <v>2789</v>
      </c>
      <c r="B1399" s="18" t="s">
        <v>2790</v>
      </c>
      <c r="C1399" s="18" t="s">
        <v>9207</v>
      </c>
      <c r="D1399" s="19">
        <v>1.1108122531259099</v>
      </c>
      <c r="E1399" s="19">
        <v>0.15161499640919551</v>
      </c>
      <c r="F1399" s="19">
        <v>0.175097467945597</v>
      </c>
      <c r="G1399" s="20">
        <v>11.511753530899901</v>
      </c>
      <c r="H1399" s="19">
        <v>12.0135245521914</v>
      </c>
      <c r="I1399" s="19">
        <v>11.7808541511196</v>
      </c>
      <c r="J1399" s="19">
        <v>11.691520262239999</v>
      </c>
      <c r="K1399" s="20">
        <v>11.988141294759</v>
      </c>
      <c r="L1399" s="19">
        <v>11.849378028401899</v>
      </c>
      <c r="M1399" s="19">
        <v>11.9230039020161</v>
      </c>
      <c r="N1399" s="19">
        <v>11.9563202928592</v>
      </c>
      <c r="O1399" s="21">
        <v>11.788297084573401</v>
      </c>
    </row>
    <row r="1400" spans="1:15" x14ac:dyDescent="0.2">
      <c r="A1400" s="17" t="s">
        <v>2791</v>
      </c>
      <c r="B1400" s="18" t="s">
        <v>2792</v>
      </c>
      <c r="C1400" s="18" t="s">
        <v>9208</v>
      </c>
      <c r="D1400" s="19">
        <v>1.1105407292514</v>
      </c>
      <c r="E1400" s="19">
        <v>0.1512623049168198</v>
      </c>
      <c r="F1400" s="19">
        <v>0.29977832767394802</v>
      </c>
      <c r="G1400" s="20">
        <v>17.746432414461101</v>
      </c>
      <c r="H1400" s="19">
        <v>17.995867205333798</v>
      </c>
      <c r="I1400" s="19">
        <v>18.027946329948001</v>
      </c>
      <c r="J1400" s="19">
        <v>17.805422898744698</v>
      </c>
      <c r="K1400" s="20">
        <v>18.4414537467269</v>
      </c>
      <c r="L1400" s="19">
        <v>17.934696440130399</v>
      </c>
      <c r="M1400" s="19">
        <v>18.081045575646701</v>
      </c>
      <c r="N1400" s="19">
        <v>17.927243106698501</v>
      </c>
      <c r="O1400" s="21">
        <v>17.841458715991099</v>
      </c>
    </row>
    <row r="1401" spans="1:15" x14ac:dyDescent="0.2">
      <c r="A1401" s="17" t="s">
        <v>2793</v>
      </c>
      <c r="B1401" s="18" t="s">
        <v>2794</v>
      </c>
      <c r="C1401" s="18" t="s">
        <v>9209</v>
      </c>
      <c r="D1401" s="19">
        <v>1.11042123559394</v>
      </c>
      <c r="E1401" s="19">
        <v>0.15110706326038503</v>
      </c>
      <c r="F1401" s="19">
        <v>0.612607066716371</v>
      </c>
      <c r="G1401" s="20">
        <v>10.0836365212099</v>
      </c>
      <c r="H1401" s="19">
        <v>10.5613491028863</v>
      </c>
      <c r="I1401" s="19">
        <v>10.7170015421298</v>
      </c>
      <c r="J1401" s="19">
        <v>10.2962953260179</v>
      </c>
      <c r="K1401" s="20">
        <v>10.7656820003291</v>
      </c>
      <c r="L1401" s="19">
        <v>10.0658157626997</v>
      </c>
      <c r="M1401" s="19">
        <v>10.9586692657528</v>
      </c>
      <c r="N1401" s="19">
        <v>11.0576580921971</v>
      </c>
      <c r="O1401" s="21">
        <v>9.9805633106280993</v>
      </c>
    </row>
    <row r="1402" spans="1:15" x14ac:dyDescent="0.2">
      <c r="A1402" s="17" t="s">
        <v>2795</v>
      </c>
      <c r="B1402" s="18" t="s">
        <v>2796</v>
      </c>
      <c r="C1402" s="18" t="s">
        <v>9210</v>
      </c>
      <c r="D1402" s="19">
        <v>1.11017004688253</v>
      </c>
      <c r="E1402" s="19">
        <v>0.15078067387686644</v>
      </c>
      <c r="F1402" s="19">
        <v>0.243656730079643</v>
      </c>
      <c r="G1402" s="20">
        <v>18.083833314384702</v>
      </c>
      <c r="H1402" s="19">
        <v>17.974317770063202</v>
      </c>
      <c r="I1402" s="19">
        <v>17.9486964150455</v>
      </c>
      <c r="J1402" s="19">
        <v>17.9465277300501</v>
      </c>
      <c r="K1402" s="20">
        <v>18.370421812415302</v>
      </c>
      <c r="L1402" s="19">
        <v>17.999038019579501</v>
      </c>
      <c r="M1402" s="19">
        <v>18.137468492263299</v>
      </c>
      <c r="N1402" s="19">
        <v>18.347778768653001</v>
      </c>
      <c r="O1402" s="21">
        <v>17.840915313402601</v>
      </c>
    </row>
    <row r="1403" spans="1:15" x14ac:dyDescent="0.2">
      <c r="A1403" s="17" t="s">
        <v>2797</v>
      </c>
      <c r="B1403" s="18" t="s">
        <v>2798</v>
      </c>
      <c r="C1403" s="18" t="s">
        <v>9211</v>
      </c>
      <c r="D1403" s="19">
        <v>1.10982432708684</v>
      </c>
      <c r="E1403" s="19">
        <v>0.15033133198245885</v>
      </c>
      <c r="F1403" s="19">
        <v>0.22018888434379699</v>
      </c>
      <c r="G1403" s="20">
        <v>14.6423170021544</v>
      </c>
      <c r="H1403" s="19">
        <v>14.550461203868499</v>
      </c>
      <c r="I1403" s="19">
        <v>14.392374081019501</v>
      </c>
      <c r="J1403" s="19">
        <v>14.6559414540652</v>
      </c>
      <c r="K1403" s="20">
        <v>14.757613625316401</v>
      </c>
      <c r="L1403" s="19">
        <v>15.017494486717901</v>
      </c>
      <c r="M1403" s="19">
        <v>14.5911120113702</v>
      </c>
      <c r="N1403" s="19">
        <v>14.669758890449399</v>
      </c>
      <c r="O1403" s="21">
        <v>14.5170448224429</v>
      </c>
    </row>
    <row r="1404" spans="1:15" x14ac:dyDescent="0.2">
      <c r="A1404" s="17" t="s">
        <v>2799</v>
      </c>
      <c r="B1404" s="18" t="s">
        <v>2800</v>
      </c>
      <c r="C1404" s="18" t="s">
        <v>9212</v>
      </c>
      <c r="D1404" s="19">
        <v>1.1097554424726399</v>
      </c>
      <c r="E1404" s="19">
        <v>0.15024178395836785</v>
      </c>
      <c r="F1404" s="19">
        <v>0.38167852656227402</v>
      </c>
      <c r="G1404" s="20">
        <v>21.269153276323198</v>
      </c>
      <c r="H1404" s="19">
        <v>20.710443103658999</v>
      </c>
      <c r="I1404" s="19">
        <v>20.779895251709998</v>
      </c>
      <c r="J1404" s="19">
        <v>20.800970347464101</v>
      </c>
      <c r="K1404" s="20">
        <v>20.895508271456102</v>
      </c>
      <c r="L1404" s="19">
        <v>21.216387403909</v>
      </c>
      <c r="M1404" s="19">
        <v>21.316901180202301</v>
      </c>
      <c r="N1404" s="19">
        <v>21.0113519486782</v>
      </c>
      <c r="O1404" s="21">
        <v>20.761637589491599</v>
      </c>
    </row>
    <row r="1405" spans="1:15" x14ac:dyDescent="0.2">
      <c r="A1405" s="17" t="s">
        <v>2801</v>
      </c>
      <c r="B1405" s="18" t="s">
        <v>2802</v>
      </c>
      <c r="C1405" s="18" t="s">
        <v>9213</v>
      </c>
      <c r="D1405" s="19">
        <v>1.1095553031254899</v>
      </c>
      <c r="E1405" s="19">
        <v>0.149981577004489</v>
      </c>
      <c r="F1405" s="19">
        <v>0.26505286760138702</v>
      </c>
      <c r="G1405" s="20">
        <v>18.703793566427901</v>
      </c>
      <c r="H1405" s="19">
        <v>18.5342735534655</v>
      </c>
      <c r="I1405" s="19">
        <v>18.4377749389534</v>
      </c>
      <c r="J1405" s="19">
        <v>18.703026448763801</v>
      </c>
      <c r="K1405" s="20">
        <v>18.426611015047101</v>
      </c>
      <c r="L1405" s="19">
        <v>19.035365416992398</v>
      </c>
      <c r="M1405" s="19">
        <v>18.7348522408743</v>
      </c>
      <c r="N1405" s="19">
        <v>18.756969886531799</v>
      </c>
      <c r="O1405" s="21">
        <v>18.769694960090099</v>
      </c>
    </row>
    <row r="1406" spans="1:15" x14ac:dyDescent="0.2">
      <c r="A1406" s="17" t="s">
        <v>2803</v>
      </c>
      <c r="B1406" s="18" t="s">
        <v>2804</v>
      </c>
      <c r="C1406" s="18" t="s">
        <v>9214</v>
      </c>
      <c r="D1406" s="19">
        <v>1.10854959253744</v>
      </c>
      <c r="E1406" s="19">
        <v>0.14867331265664596</v>
      </c>
      <c r="F1406" s="19">
        <v>0.63977728417607005</v>
      </c>
      <c r="G1406" s="20">
        <v>12.8087537560013</v>
      </c>
      <c r="H1406" s="19">
        <v>14.0989049410601</v>
      </c>
      <c r="I1406" s="19">
        <v>13.4758647703467</v>
      </c>
      <c r="J1406" s="19">
        <v>13.973449516358601</v>
      </c>
      <c r="K1406" s="20">
        <v>13.6445065876856</v>
      </c>
      <c r="L1406" s="19">
        <v>13.241361569008101</v>
      </c>
      <c r="M1406" s="19">
        <v>13.8172259296191</v>
      </c>
      <c r="N1406" s="19">
        <v>14.0839399367255</v>
      </c>
      <c r="O1406" s="21">
        <v>13.902548769953301</v>
      </c>
    </row>
    <row r="1407" spans="1:15" x14ac:dyDescent="0.2">
      <c r="A1407" s="17" t="s">
        <v>2805</v>
      </c>
      <c r="B1407" s="18" t="s">
        <v>2806</v>
      </c>
      <c r="C1407" s="18" t="s">
        <v>9215</v>
      </c>
      <c r="D1407" s="19">
        <v>1.1084412744682</v>
      </c>
      <c r="E1407" s="19">
        <v>0.14853233783919251</v>
      </c>
      <c r="F1407" s="19">
        <v>0.14794446630755001</v>
      </c>
      <c r="G1407" s="20">
        <v>18.629543452879599</v>
      </c>
      <c r="H1407" s="19">
        <v>18.626506072833202</v>
      </c>
      <c r="I1407" s="19">
        <v>18.588042906501201</v>
      </c>
      <c r="J1407" s="19">
        <v>18.764060294775799</v>
      </c>
      <c r="K1407" s="20">
        <v>18.800933005150299</v>
      </c>
      <c r="L1407" s="19">
        <v>18.768701302403201</v>
      </c>
      <c r="M1407" s="19">
        <v>19.041379175664101</v>
      </c>
      <c r="N1407" s="19">
        <v>18.820557451576502</v>
      </c>
      <c r="O1407" s="21">
        <v>18.5712816631391</v>
      </c>
    </row>
    <row r="1408" spans="1:15" x14ac:dyDescent="0.2">
      <c r="A1408" s="17" t="s">
        <v>2807</v>
      </c>
      <c r="B1408" s="18" t="s">
        <v>2808</v>
      </c>
      <c r="C1408" s="18" t="s">
        <v>9216</v>
      </c>
      <c r="D1408" s="19">
        <v>1.10808382720716</v>
      </c>
      <c r="E1408" s="19">
        <v>0.14806702626206913</v>
      </c>
      <c r="F1408" s="19">
        <v>0.42474419961981102</v>
      </c>
      <c r="G1408" s="20">
        <v>20.478237211598199</v>
      </c>
      <c r="H1408" s="19">
        <v>20.4297670388009</v>
      </c>
      <c r="I1408" s="19">
        <v>20.327022291544601</v>
      </c>
      <c r="J1408" s="19">
        <v>20.459288758730501</v>
      </c>
      <c r="K1408" s="20">
        <v>20.450923615117802</v>
      </c>
      <c r="L1408" s="19">
        <v>20.688768892816</v>
      </c>
      <c r="M1408" s="19">
        <v>20.4652473625362</v>
      </c>
      <c r="N1408" s="19">
        <v>20.1708315267148</v>
      </c>
      <c r="O1408" s="21">
        <v>21.082457859968301</v>
      </c>
    </row>
    <row r="1409" spans="1:15" x14ac:dyDescent="0.2">
      <c r="A1409" s="17" t="s">
        <v>2809</v>
      </c>
      <c r="B1409" s="18" t="s">
        <v>2810</v>
      </c>
      <c r="C1409" s="18" t="s">
        <v>9217</v>
      </c>
      <c r="D1409" s="19">
        <v>1.1080398310602</v>
      </c>
      <c r="E1409" s="19">
        <v>0.14800974333671491</v>
      </c>
      <c r="F1409" s="19">
        <v>0.341570744425235</v>
      </c>
      <c r="G1409" s="20">
        <v>17.2901326777455</v>
      </c>
      <c r="H1409" s="19">
        <v>17.7177177319811</v>
      </c>
      <c r="I1409" s="19">
        <v>17.4956071440178</v>
      </c>
      <c r="J1409" s="19">
        <v>17.7864039129337</v>
      </c>
      <c r="K1409" s="20">
        <v>17.499315691517701</v>
      </c>
      <c r="L1409" s="19">
        <v>18.010288789913201</v>
      </c>
      <c r="M1409" s="19">
        <v>17.663416833383401</v>
      </c>
      <c r="N1409" s="19">
        <v>17.853726749924299</v>
      </c>
      <c r="O1409" s="21">
        <v>17.5756274852926</v>
      </c>
    </row>
    <row r="1410" spans="1:15" x14ac:dyDescent="0.2">
      <c r="A1410" s="17" t="s">
        <v>2811</v>
      </c>
      <c r="B1410" s="18" t="s">
        <v>2812</v>
      </c>
      <c r="C1410" s="18" t="s">
        <v>9218</v>
      </c>
      <c r="D1410" s="19">
        <v>1.1074026823304901</v>
      </c>
      <c r="E1410" s="19">
        <v>0.14717992145465075</v>
      </c>
      <c r="F1410" s="19">
        <v>0.155352541355879</v>
      </c>
      <c r="G1410" s="20">
        <v>20.266520311727898</v>
      </c>
      <c r="H1410" s="19">
        <v>20.030554563803499</v>
      </c>
      <c r="I1410" s="19">
        <v>20.070530311309</v>
      </c>
      <c r="J1410" s="19">
        <v>20.366878218672301</v>
      </c>
      <c r="K1410" s="20">
        <v>20.317812983869899</v>
      </c>
      <c r="L1410" s="19">
        <v>20.4701395191349</v>
      </c>
      <c r="M1410" s="19">
        <v>20.291818752927998</v>
      </c>
      <c r="N1410" s="19">
        <v>20.412243532040801</v>
      </c>
      <c r="O1410" s="21">
        <v>20.161989076190501</v>
      </c>
    </row>
    <row r="1411" spans="1:15" x14ac:dyDescent="0.2">
      <c r="A1411" s="17" t="s">
        <v>2813</v>
      </c>
      <c r="B1411" s="18" t="s">
        <v>2814</v>
      </c>
      <c r="C1411" s="18" t="s">
        <v>9219</v>
      </c>
      <c r="D1411" s="19">
        <v>1.1073095760153899</v>
      </c>
      <c r="E1411" s="19">
        <v>0.14705861990081992</v>
      </c>
      <c r="F1411" s="19">
        <v>0.72660021375436801</v>
      </c>
      <c r="G1411" s="20">
        <v>13.1167366793906</v>
      </c>
      <c r="H1411" s="19">
        <v>13.6422090310269</v>
      </c>
      <c r="I1411" s="19">
        <v>13.226831006164</v>
      </c>
      <c r="J1411" s="19">
        <v>13.2805022845425</v>
      </c>
      <c r="K1411" s="20">
        <v>13.1130722979872</v>
      </c>
      <c r="L1411" s="19">
        <v>12.8540214465245</v>
      </c>
      <c r="M1411" s="19">
        <v>13.0789227727381</v>
      </c>
      <c r="N1411" s="19">
        <v>14.782885135023299</v>
      </c>
      <c r="O1411" s="21">
        <v>13.489240198636001</v>
      </c>
    </row>
    <row r="1412" spans="1:15" x14ac:dyDescent="0.2">
      <c r="A1412" s="17" t="s">
        <v>2815</v>
      </c>
      <c r="B1412" s="18" t="s">
        <v>2816</v>
      </c>
      <c r="C1412" s="18" t="s">
        <v>9220</v>
      </c>
      <c r="D1412" s="19">
        <v>1.10727720411061</v>
      </c>
      <c r="E1412" s="19">
        <v>0.14701644247342571</v>
      </c>
      <c r="F1412" s="19">
        <v>0.30738009021044199</v>
      </c>
      <c r="G1412" s="20">
        <v>15.967567158091301</v>
      </c>
      <c r="H1412" s="19">
        <v>16.239074257289001</v>
      </c>
      <c r="I1412" s="19">
        <v>16.100158547351501</v>
      </c>
      <c r="J1412" s="19">
        <v>16.275817100498902</v>
      </c>
      <c r="K1412" s="20">
        <v>16.632022561144598</v>
      </c>
      <c r="L1412" s="19">
        <v>16.240527617239099</v>
      </c>
      <c r="M1412" s="19">
        <v>16.2038290342477</v>
      </c>
      <c r="N1412" s="19">
        <v>16.3839418906554</v>
      </c>
      <c r="O1412" s="21">
        <v>16.003032438118701</v>
      </c>
    </row>
    <row r="1413" spans="1:15" x14ac:dyDescent="0.2">
      <c r="A1413" s="17" t="s">
        <v>2817</v>
      </c>
      <c r="B1413" s="18" t="s">
        <v>2818</v>
      </c>
      <c r="C1413" s="18" t="s">
        <v>9221</v>
      </c>
      <c r="D1413" s="19">
        <v>1.10722505379184</v>
      </c>
      <c r="E1413" s="19">
        <v>0.14694849311280223</v>
      </c>
      <c r="F1413" s="19">
        <v>0.37827566109390498</v>
      </c>
      <c r="G1413" s="20">
        <v>16.7718800885993</v>
      </c>
      <c r="H1413" s="19">
        <v>16.7426359457906</v>
      </c>
      <c r="I1413" s="19">
        <v>17.025567456307598</v>
      </c>
      <c r="J1413" s="19">
        <v>17.021819060310001</v>
      </c>
      <c r="K1413" s="20">
        <v>16.713436704800198</v>
      </c>
      <c r="L1413" s="19">
        <v>16.978824684860299</v>
      </c>
      <c r="M1413" s="19">
        <v>17.482216044279902</v>
      </c>
      <c r="N1413" s="19">
        <v>17.015089184002498</v>
      </c>
      <c r="O1413" s="21">
        <v>16.9975540363805</v>
      </c>
    </row>
    <row r="1414" spans="1:15" x14ac:dyDescent="0.2">
      <c r="A1414" s="17" t="s">
        <v>2819</v>
      </c>
      <c r="B1414" s="18" t="s">
        <v>2820</v>
      </c>
      <c r="C1414" s="18" t="s">
        <v>9222</v>
      </c>
      <c r="D1414" s="19">
        <v>1.1061371388021699</v>
      </c>
      <c r="E1414" s="19">
        <v>0.14553026188784912</v>
      </c>
      <c r="F1414" s="19">
        <v>0.31848021458785503</v>
      </c>
      <c r="G1414" s="20">
        <v>19.443678910864801</v>
      </c>
      <c r="H1414" s="19">
        <v>19.613827768350699</v>
      </c>
      <c r="I1414" s="19">
        <v>19.444108995995901</v>
      </c>
      <c r="J1414" s="19">
        <v>19.563222369789699</v>
      </c>
      <c r="K1414" s="20">
        <v>20.069003441298001</v>
      </c>
      <c r="L1414" s="19">
        <v>19.6118063628677</v>
      </c>
      <c r="M1414" s="19">
        <v>19.355638447364399</v>
      </c>
      <c r="N1414" s="19">
        <v>19.6430846169877</v>
      </c>
      <c r="O1414" s="21">
        <v>19.629165997172802</v>
      </c>
    </row>
    <row r="1415" spans="1:15" x14ac:dyDescent="0.2">
      <c r="A1415" s="17" t="s">
        <v>2821</v>
      </c>
      <c r="B1415" s="18" t="s">
        <v>2822</v>
      </c>
      <c r="C1415" s="18" t="s">
        <v>9223</v>
      </c>
      <c r="D1415" s="19">
        <v>1.10593071529996</v>
      </c>
      <c r="E1415" s="19">
        <v>0.14526100598479985</v>
      </c>
      <c r="F1415" s="19">
        <v>0.116595677762609</v>
      </c>
      <c r="G1415" s="20">
        <v>19.115336550888301</v>
      </c>
      <c r="H1415" s="19">
        <v>19.174149669540601</v>
      </c>
      <c r="I1415" s="19">
        <v>19.1721784227536</v>
      </c>
      <c r="J1415" s="19">
        <v>19.3801145831575</v>
      </c>
      <c r="K1415" s="20">
        <v>19.379920062239101</v>
      </c>
      <c r="L1415" s="19">
        <v>19.420981036246701</v>
      </c>
      <c r="M1415" s="19">
        <v>19.489847867439199</v>
      </c>
      <c r="N1415" s="19">
        <v>19.327532317198699</v>
      </c>
      <c r="O1415" s="21">
        <v>19.160247779725299</v>
      </c>
    </row>
    <row r="1416" spans="1:15" x14ac:dyDescent="0.2">
      <c r="A1416" s="17" t="s">
        <v>2823</v>
      </c>
      <c r="B1416" s="18" t="s">
        <v>2824</v>
      </c>
      <c r="C1416" s="18" t="s">
        <v>9224</v>
      </c>
      <c r="D1416" s="19">
        <v>1.10588981335662</v>
      </c>
      <c r="E1416" s="19">
        <v>0.14520764810145792</v>
      </c>
      <c r="F1416" s="19">
        <v>0.12390881740767699</v>
      </c>
      <c r="G1416" s="20">
        <v>19.7463057307653</v>
      </c>
      <c r="H1416" s="19">
        <v>19.830062189004501</v>
      </c>
      <c r="I1416" s="19">
        <v>19.639733380575901</v>
      </c>
      <c r="J1416" s="19">
        <v>19.885014891764399</v>
      </c>
      <c r="K1416" s="20">
        <v>20.080442479746601</v>
      </c>
      <c r="L1416" s="19">
        <v>19.873929528785801</v>
      </c>
      <c r="M1416" s="19">
        <v>19.721038274981399</v>
      </c>
      <c r="N1416" s="19">
        <v>19.993707150873899</v>
      </c>
      <c r="O1416" s="21">
        <v>19.9333160462572</v>
      </c>
    </row>
    <row r="1417" spans="1:15" x14ac:dyDescent="0.2">
      <c r="A1417" s="17" t="s">
        <v>2825</v>
      </c>
      <c r="B1417" s="18" t="s">
        <v>2826</v>
      </c>
      <c r="C1417" s="18" t="s">
        <v>9225</v>
      </c>
      <c r="D1417" s="19">
        <v>1.1057837561364701</v>
      </c>
      <c r="E1417" s="19">
        <v>0.14506928389823592</v>
      </c>
      <c r="F1417" s="19">
        <v>0.78048390734171202</v>
      </c>
      <c r="G1417" s="20">
        <v>11.6534425892721</v>
      </c>
      <c r="H1417" s="19">
        <v>12.375468448254599</v>
      </c>
      <c r="I1417" s="19">
        <v>12.243580347669299</v>
      </c>
      <c r="J1417" s="19">
        <v>12.156347489614101</v>
      </c>
      <c r="K1417" s="20">
        <v>11.624721935671101</v>
      </c>
      <c r="L1417" s="19">
        <v>12.3671048643793</v>
      </c>
      <c r="M1417" s="19">
        <v>11.4060390302873</v>
      </c>
      <c r="N1417" s="19">
        <v>12.049462844881001</v>
      </c>
      <c r="O1417" s="21">
        <v>13.8140663377851</v>
      </c>
    </row>
    <row r="1418" spans="1:15" x14ac:dyDescent="0.2">
      <c r="A1418" s="17" t="s">
        <v>2828</v>
      </c>
      <c r="B1418" s="18" t="s">
        <v>2827</v>
      </c>
      <c r="C1418" s="18" t="s">
        <v>9226</v>
      </c>
      <c r="D1418" s="19">
        <v>1.10564602227802</v>
      </c>
      <c r="E1418" s="19">
        <v>0.14488957395960966</v>
      </c>
      <c r="F1418" s="19">
        <v>0.88113218589037201</v>
      </c>
      <c r="G1418" s="20">
        <v>21.664902651714598</v>
      </c>
      <c r="H1418" s="19">
        <v>22.760574152343601</v>
      </c>
      <c r="I1418" s="19">
        <v>21.6621713697796</v>
      </c>
      <c r="J1418" s="19">
        <v>22.388601390981599</v>
      </c>
      <c r="K1418" s="20">
        <v>20.7936541333804</v>
      </c>
      <c r="L1418" s="19">
        <v>22.360970611317999</v>
      </c>
      <c r="M1418" s="19">
        <v>21.720870790445701</v>
      </c>
      <c r="N1418" s="19">
        <v>21.175654844811699</v>
      </c>
      <c r="O1418" s="21">
        <v>25.268609445866499</v>
      </c>
    </row>
    <row r="1419" spans="1:15" x14ac:dyDescent="0.2">
      <c r="A1419" s="17" t="s">
        <v>2829</v>
      </c>
      <c r="B1419" s="18" t="s">
        <v>2830</v>
      </c>
      <c r="C1419" s="18" t="s">
        <v>9227</v>
      </c>
      <c r="D1419" s="19">
        <v>1.1053127873423301</v>
      </c>
      <c r="E1419" s="19">
        <v>0.14445468897606162</v>
      </c>
      <c r="F1419" s="19">
        <v>0.47669431104795901</v>
      </c>
      <c r="G1419" s="20">
        <v>16.996771463096</v>
      </c>
      <c r="H1419" s="19">
        <v>17.224457555551901</v>
      </c>
      <c r="I1419" s="19">
        <v>17.060577042112001</v>
      </c>
      <c r="J1419" s="19">
        <v>17.1582895048601</v>
      </c>
      <c r="K1419" s="20">
        <v>17.7256146053607</v>
      </c>
      <c r="L1419" s="19">
        <v>16.8164282682168</v>
      </c>
      <c r="M1419" s="19">
        <v>17.237742831857599</v>
      </c>
      <c r="N1419" s="19">
        <v>17.500636352200601</v>
      </c>
      <c r="O1419" s="21">
        <v>16.991970844269598</v>
      </c>
    </row>
    <row r="1420" spans="1:15" x14ac:dyDescent="0.2">
      <c r="A1420" s="17" t="s">
        <v>2831</v>
      </c>
      <c r="B1420" s="18" t="s">
        <v>2832</v>
      </c>
      <c r="C1420" s="18" t="s">
        <v>9228</v>
      </c>
      <c r="D1420" s="19">
        <v>1.1052713381196</v>
      </c>
      <c r="E1420" s="19">
        <v>0.14440058690649593</v>
      </c>
      <c r="F1420" s="19">
        <v>0.38952715142593303</v>
      </c>
      <c r="G1420" s="20">
        <v>16.058615681854398</v>
      </c>
      <c r="H1420" s="19">
        <v>16.1607203206283</v>
      </c>
      <c r="I1420" s="19">
        <v>16.1218040394239</v>
      </c>
      <c r="J1420" s="19">
        <v>15.954154705923999</v>
      </c>
      <c r="K1420" s="20">
        <v>16.327368576813502</v>
      </c>
      <c r="L1420" s="19">
        <v>15.886498747427</v>
      </c>
      <c r="M1420" s="19">
        <v>16.578649623167301</v>
      </c>
      <c r="N1420" s="19">
        <v>16.3726480375664</v>
      </c>
      <c r="O1420" s="21">
        <v>15.925956384346501</v>
      </c>
    </row>
    <row r="1421" spans="1:15" x14ac:dyDescent="0.2">
      <c r="A1421" s="17" t="s">
        <v>2833</v>
      </c>
      <c r="B1421" s="18" t="s">
        <v>2834</v>
      </c>
      <c r="C1421" s="18" t="s">
        <v>9229</v>
      </c>
      <c r="D1421" s="19">
        <v>1.10521104495405</v>
      </c>
      <c r="E1421" s="19">
        <v>0.14432188494381748</v>
      </c>
      <c r="F1421" s="19">
        <v>0.44913198856299102</v>
      </c>
      <c r="G1421" s="20">
        <v>19.628260772163099</v>
      </c>
      <c r="H1421" s="19">
        <v>19.23239511413</v>
      </c>
      <c r="I1421" s="19">
        <v>19.313210240510902</v>
      </c>
      <c r="J1421" s="19">
        <v>19.277635917584099</v>
      </c>
      <c r="K1421" s="20">
        <v>19.808208627679299</v>
      </c>
      <c r="L1421" s="19">
        <v>19.284508088114599</v>
      </c>
      <c r="M1421" s="19">
        <v>19.594357143751701</v>
      </c>
      <c r="N1421" s="19">
        <v>19.774853098371</v>
      </c>
      <c r="O1421" s="21">
        <v>19.0740600222876</v>
      </c>
    </row>
    <row r="1422" spans="1:15" x14ac:dyDescent="0.2">
      <c r="A1422" s="17" t="s">
        <v>2836</v>
      </c>
      <c r="B1422" s="18" t="s">
        <v>2835</v>
      </c>
      <c r="C1422" s="18" t="s">
        <v>9230</v>
      </c>
      <c r="D1422" s="19">
        <v>1.1051689497347901</v>
      </c>
      <c r="E1422" s="19">
        <v>0.14426693460569595</v>
      </c>
      <c r="F1422" s="19">
        <v>0.16557950219605</v>
      </c>
      <c r="G1422" s="20">
        <v>19.032880161026402</v>
      </c>
      <c r="H1422" s="19">
        <v>19.267201056104302</v>
      </c>
      <c r="I1422" s="19">
        <v>19.013960096993699</v>
      </c>
      <c r="J1422" s="19">
        <v>19.3648056513249</v>
      </c>
      <c r="K1422" s="20">
        <v>19.326950388622102</v>
      </c>
      <c r="L1422" s="19">
        <v>19.323609890059899</v>
      </c>
      <c r="M1422" s="19">
        <v>19.354118784731501</v>
      </c>
      <c r="N1422" s="19">
        <v>19.4253333021991</v>
      </c>
      <c r="O1422" s="21">
        <v>19.139881014227502</v>
      </c>
    </row>
    <row r="1423" spans="1:15" x14ac:dyDescent="0.2">
      <c r="A1423" s="17" t="s">
        <v>2837</v>
      </c>
      <c r="B1423" s="18" t="s">
        <v>2838</v>
      </c>
      <c r="C1423" s="18" t="s">
        <v>9231</v>
      </c>
      <c r="D1423" s="19">
        <v>1.1046295591911399</v>
      </c>
      <c r="E1423" s="19">
        <v>0.14356263864864083</v>
      </c>
      <c r="F1423" s="19">
        <v>0.24244155899537201</v>
      </c>
      <c r="G1423" s="20">
        <v>14.153560446641499</v>
      </c>
      <c r="H1423" s="19">
        <v>14.521674285649301</v>
      </c>
      <c r="I1423" s="19">
        <v>14.176254996093601</v>
      </c>
      <c r="J1423" s="19">
        <v>14.4819657888332</v>
      </c>
      <c r="K1423" s="20">
        <v>14.481545533993</v>
      </c>
      <c r="L1423" s="19">
        <v>14.3455979323557</v>
      </c>
      <c r="M1423" s="19">
        <v>14.633457526643801</v>
      </c>
      <c r="N1423" s="19">
        <v>14.603324057497099</v>
      </c>
      <c r="O1423" s="21">
        <v>14.320707539275601</v>
      </c>
    </row>
    <row r="1424" spans="1:15" x14ac:dyDescent="0.2">
      <c r="A1424" s="17" t="s">
        <v>2839</v>
      </c>
      <c r="B1424" s="18" t="s">
        <v>2840</v>
      </c>
      <c r="C1424" s="18" t="s">
        <v>9232</v>
      </c>
      <c r="D1424" s="19">
        <v>1.1042944001074699</v>
      </c>
      <c r="E1424" s="19">
        <v>0.14312483964736344</v>
      </c>
      <c r="F1424" s="19">
        <v>0.33668420486552397</v>
      </c>
      <c r="G1424" s="20">
        <v>15.309948743011701</v>
      </c>
      <c r="H1424" s="19">
        <v>15.892060087944101</v>
      </c>
      <c r="I1424" s="19">
        <v>15.7406808023389</v>
      </c>
      <c r="J1424" s="19">
        <v>15.778513255989999</v>
      </c>
      <c r="K1424" s="20">
        <v>15.570757204612899</v>
      </c>
      <c r="L1424" s="19">
        <v>15.900718900304501</v>
      </c>
      <c r="M1424" s="19">
        <v>15.9485907827374</v>
      </c>
      <c r="N1424" s="19">
        <v>15.942157245537601</v>
      </c>
      <c r="O1424" s="21">
        <v>15.754903676650301</v>
      </c>
    </row>
    <row r="1425" spans="1:15" x14ac:dyDescent="0.2">
      <c r="A1425" s="17" t="s">
        <v>2841</v>
      </c>
      <c r="B1425" s="18" t="s">
        <v>2842</v>
      </c>
      <c r="C1425" s="18" t="s">
        <v>9233</v>
      </c>
      <c r="D1425" s="19">
        <v>1.10403920653716</v>
      </c>
      <c r="E1425" s="19">
        <v>0.14279140587733963</v>
      </c>
      <c r="F1425" s="19">
        <v>0.127622802163673</v>
      </c>
      <c r="G1425" s="20">
        <v>19.783326665691501</v>
      </c>
      <c r="H1425" s="19">
        <v>20.003739356222098</v>
      </c>
      <c r="I1425" s="19">
        <v>19.960838664056599</v>
      </c>
      <c r="J1425" s="19">
        <v>19.930518118726201</v>
      </c>
      <c r="K1425" s="20">
        <v>20.234961043046901</v>
      </c>
      <c r="L1425" s="19">
        <v>20.092074813012101</v>
      </c>
      <c r="M1425" s="19">
        <v>19.9221827354331</v>
      </c>
      <c r="N1425" s="19">
        <v>19.9162586996292</v>
      </c>
      <c r="O1425" s="21">
        <v>20.146508244135902</v>
      </c>
    </row>
    <row r="1426" spans="1:15" x14ac:dyDescent="0.2">
      <c r="A1426" s="17" t="s">
        <v>2843</v>
      </c>
      <c r="B1426" s="18" t="s">
        <v>2844</v>
      </c>
      <c r="C1426" s="18" t="s">
        <v>9234</v>
      </c>
      <c r="D1426" s="19">
        <v>1.1039633281202501</v>
      </c>
      <c r="E1426" s="19">
        <v>0.14269224891157606</v>
      </c>
      <c r="F1426" s="19">
        <v>0.39131592495349798</v>
      </c>
      <c r="G1426" s="20">
        <v>16.945033831145398</v>
      </c>
      <c r="H1426" s="19">
        <v>17.354761626575101</v>
      </c>
      <c r="I1426" s="19">
        <v>16.882439705291699</v>
      </c>
      <c r="J1426" s="19">
        <v>17.129169799964298</v>
      </c>
      <c r="K1426" s="20">
        <v>17.491431339223201</v>
      </c>
      <c r="L1426" s="19">
        <v>16.983399071664198</v>
      </c>
      <c r="M1426" s="19">
        <v>16.974213882774301</v>
      </c>
      <c r="N1426" s="19">
        <v>17.452233825853</v>
      </c>
      <c r="O1426" s="21">
        <v>17.201439328763801</v>
      </c>
    </row>
    <row r="1427" spans="1:15" x14ac:dyDescent="0.2">
      <c r="A1427" s="17" t="s">
        <v>2845</v>
      </c>
      <c r="B1427" s="18" t="s">
        <v>2846</v>
      </c>
      <c r="C1427" s="18" t="s">
        <v>9235</v>
      </c>
      <c r="D1427" s="19">
        <v>1.10316253235587</v>
      </c>
      <c r="E1427" s="19">
        <v>0.14164536332211597</v>
      </c>
      <c r="F1427" s="19">
        <v>0.47353475941004403</v>
      </c>
      <c r="G1427" s="20">
        <v>13.0626965204898</v>
      </c>
      <c r="H1427" s="19">
        <v>12.9335105791294</v>
      </c>
      <c r="I1427" s="19">
        <v>12.5845987022157</v>
      </c>
      <c r="J1427" s="19">
        <v>12.874217646169599</v>
      </c>
      <c r="K1427" s="20">
        <v>13.5266142398951</v>
      </c>
      <c r="L1427" s="19">
        <v>13.078510105028901</v>
      </c>
      <c r="M1427" s="19">
        <v>12.862301971728501</v>
      </c>
      <c r="N1427" s="19">
        <v>12.8853755313799</v>
      </c>
      <c r="O1427" s="21">
        <v>12.674204278583799</v>
      </c>
    </row>
    <row r="1428" spans="1:15" x14ac:dyDescent="0.2">
      <c r="A1428" s="17" t="s">
        <v>2847</v>
      </c>
      <c r="B1428" s="18" t="s">
        <v>2848</v>
      </c>
      <c r="C1428" s="18" t="s">
        <v>9236</v>
      </c>
      <c r="D1428" s="19">
        <v>1.10314256913617</v>
      </c>
      <c r="E1428" s="19">
        <v>0.14161925556572186</v>
      </c>
      <c r="F1428" s="19">
        <v>8.5706739444539298E-2</v>
      </c>
      <c r="G1428" s="20">
        <v>18.839631546407102</v>
      </c>
      <c r="H1428" s="19">
        <v>18.808405528237099</v>
      </c>
      <c r="I1428" s="19">
        <v>19.0854314675003</v>
      </c>
      <c r="J1428" s="19">
        <v>18.843672185469099</v>
      </c>
      <c r="K1428" s="20">
        <v>19.148410123424199</v>
      </c>
      <c r="L1428" s="19">
        <v>19.006922761759601</v>
      </c>
      <c r="M1428" s="19">
        <v>19.099116975304302</v>
      </c>
      <c r="N1428" s="19">
        <v>18.949698917748499</v>
      </c>
      <c r="O1428" s="21">
        <v>18.975373409109</v>
      </c>
    </row>
    <row r="1429" spans="1:15" x14ac:dyDescent="0.2">
      <c r="A1429" s="17" t="s">
        <v>2849</v>
      </c>
      <c r="B1429" s="18" t="s">
        <v>2850</v>
      </c>
      <c r="C1429" s="18" t="s">
        <v>9237</v>
      </c>
      <c r="D1429" s="19">
        <v>1.1026090816983201</v>
      </c>
      <c r="E1429" s="19">
        <v>0.14092138942503851</v>
      </c>
      <c r="F1429" s="19">
        <v>0.28022134421087902</v>
      </c>
      <c r="G1429" s="20">
        <v>15.0802997885637</v>
      </c>
      <c r="H1429" s="19">
        <v>15.492048529447599</v>
      </c>
      <c r="I1429" s="19">
        <v>15.3536834240335</v>
      </c>
      <c r="J1429" s="19">
        <v>15.4724075547461</v>
      </c>
      <c r="K1429" s="20">
        <v>15.745166173485201</v>
      </c>
      <c r="L1429" s="19">
        <v>15.304199294066301</v>
      </c>
      <c r="M1429" s="19">
        <v>15.3770772778179</v>
      </c>
      <c r="N1429" s="19">
        <v>15.559121375775501</v>
      </c>
      <c r="O1429" s="21">
        <v>15.4670919469689</v>
      </c>
    </row>
    <row r="1430" spans="1:15" x14ac:dyDescent="0.2">
      <c r="A1430" s="17" t="s">
        <v>2851</v>
      </c>
      <c r="B1430" s="18" t="s">
        <v>2852</v>
      </c>
      <c r="C1430" s="18" t="s">
        <v>9238</v>
      </c>
      <c r="D1430" s="19">
        <v>1.1026080399654701</v>
      </c>
      <c r="E1430" s="19">
        <v>0.14092002638207113</v>
      </c>
      <c r="F1430" s="19">
        <v>0.29429032197022897</v>
      </c>
      <c r="G1430" s="20">
        <v>13.920137788927001</v>
      </c>
      <c r="H1430" s="19">
        <v>14.271808837219799</v>
      </c>
      <c r="I1430" s="19">
        <v>14.0116736054272</v>
      </c>
      <c r="J1430" s="19">
        <v>14.2221681979278</v>
      </c>
      <c r="K1430" s="20">
        <v>13.9914976825272</v>
      </c>
      <c r="L1430" s="19">
        <v>14.1022770573003</v>
      </c>
      <c r="M1430" s="19">
        <v>14.3051716488145</v>
      </c>
      <c r="N1430" s="19">
        <v>14.4790287955444</v>
      </c>
      <c r="O1430" s="21">
        <v>14.3588604846012</v>
      </c>
    </row>
    <row r="1431" spans="1:15" x14ac:dyDescent="0.2">
      <c r="A1431" s="17" t="s">
        <v>2853</v>
      </c>
      <c r="B1431" s="18" t="s">
        <v>2854</v>
      </c>
      <c r="C1431" s="18" t="s">
        <v>9239</v>
      </c>
      <c r="D1431" s="19">
        <v>1.10257397624885</v>
      </c>
      <c r="E1431" s="19">
        <v>0.14087545540816748</v>
      </c>
      <c r="F1431" s="19">
        <v>0.20110024762812001</v>
      </c>
      <c r="G1431" s="20">
        <v>18.171987990138401</v>
      </c>
      <c r="H1431" s="19">
        <v>18.471338110064501</v>
      </c>
      <c r="I1431" s="19">
        <v>18.2028096938351</v>
      </c>
      <c r="J1431" s="19">
        <v>18.413697967895899</v>
      </c>
      <c r="K1431" s="20">
        <v>18.646047105761401</v>
      </c>
      <c r="L1431" s="19">
        <v>18.376362584866001</v>
      </c>
      <c r="M1431" s="19">
        <v>18.331112084499701</v>
      </c>
      <c r="N1431" s="19">
        <v>18.5846501607571</v>
      </c>
      <c r="O1431" s="21">
        <v>18.340997543574002</v>
      </c>
    </row>
    <row r="1432" spans="1:15" x14ac:dyDescent="0.2">
      <c r="A1432" s="17" t="s">
        <v>2855</v>
      </c>
      <c r="B1432" s="18" t="s">
        <v>2856</v>
      </c>
      <c r="C1432" s="18" t="s">
        <v>9240</v>
      </c>
      <c r="D1432" s="19">
        <v>1.10253415825406</v>
      </c>
      <c r="E1432" s="19">
        <v>0.1408233534520491</v>
      </c>
      <c r="F1432" s="19">
        <v>0.35645721722756801</v>
      </c>
      <c r="G1432" s="20">
        <v>14.772626674900501</v>
      </c>
      <c r="H1432" s="19">
        <v>15.322272458352399</v>
      </c>
      <c r="I1432" s="19">
        <v>15.2371481458012</v>
      </c>
      <c r="J1432" s="19">
        <v>15.350727878161299</v>
      </c>
      <c r="K1432" s="20">
        <v>15.1378386129412</v>
      </c>
      <c r="L1432" s="19">
        <v>15.330699618014499</v>
      </c>
      <c r="M1432" s="19">
        <v>15.267681891317601</v>
      </c>
      <c r="N1432" s="19">
        <v>15.2587114629697</v>
      </c>
      <c r="O1432" s="21">
        <v>15.562654128536501</v>
      </c>
    </row>
    <row r="1433" spans="1:15" x14ac:dyDescent="0.2">
      <c r="A1433" s="17" t="s">
        <v>2857</v>
      </c>
      <c r="B1433" s="18" t="s">
        <v>2858</v>
      </c>
      <c r="C1433" s="18" t="s">
        <v>9241</v>
      </c>
      <c r="D1433" s="19">
        <v>1.1024087350199601</v>
      </c>
      <c r="E1433" s="19">
        <v>0.14065922450466317</v>
      </c>
      <c r="F1433" s="19">
        <v>0.49706389688188402</v>
      </c>
      <c r="G1433" s="20">
        <v>10.155702823491</v>
      </c>
      <c r="H1433" s="19">
        <v>10.9732447353979</v>
      </c>
      <c r="I1433" s="19">
        <v>10.402259198910199</v>
      </c>
      <c r="J1433" s="19">
        <v>10.3551839534188</v>
      </c>
      <c r="K1433" s="20">
        <v>10.5114099311321</v>
      </c>
      <c r="L1433" s="19">
        <v>10.3813406877336</v>
      </c>
      <c r="M1433" s="19">
        <v>10.538522262742299</v>
      </c>
      <c r="N1433" s="19">
        <v>10.6161670512999</v>
      </c>
      <c r="O1433" s="21">
        <v>11.0138445786378</v>
      </c>
    </row>
    <row r="1434" spans="1:15" x14ac:dyDescent="0.2">
      <c r="A1434" s="17" t="s">
        <v>2859</v>
      </c>
      <c r="B1434" s="18" t="s">
        <v>2860</v>
      </c>
      <c r="C1434" s="18" t="s">
        <v>9242</v>
      </c>
      <c r="D1434" s="19">
        <v>1.1022264080369799</v>
      </c>
      <c r="E1434" s="19">
        <v>0.14042059795859529</v>
      </c>
      <c r="F1434" s="19">
        <v>0.61501569154560198</v>
      </c>
      <c r="G1434" s="20">
        <v>13.9622830867107</v>
      </c>
      <c r="H1434" s="19">
        <v>14.6941673879021</v>
      </c>
      <c r="I1434" s="19">
        <v>14.5890470551668</v>
      </c>
      <c r="J1434" s="19">
        <v>14.9071547366073</v>
      </c>
      <c r="K1434" s="20">
        <v>15.3207127616833</v>
      </c>
      <c r="L1434" s="19">
        <v>14.5092648849438</v>
      </c>
      <c r="M1434" s="19">
        <v>14.490979738252401</v>
      </c>
      <c r="N1434" s="19">
        <v>14.755357035563501</v>
      </c>
      <c r="O1434" s="21">
        <v>14.3166039023336</v>
      </c>
    </row>
    <row r="1435" spans="1:15" x14ac:dyDescent="0.2">
      <c r="A1435" s="17" t="s">
        <v>2861</v>
      </c>
      <c r="B1435" s="18" t="s">
        <v>2862</v>
      </c>
      <c r="C1435" s="18" t="s">
        <v>9243</v>
      </c>
      <c r="D1435" s="19">
        <v>1.1020229526996499</v>
      </c>
      <c r="E1435" s="19">
        <v>0.14015427236745204</v>
      </c>
      <c r="F1435" s="19">
        <v>0.43800646081567501</v>
      </c>
      <c r="G1435" s="20">
        <v>13.959604635286301</v>
      </c>
      <c r="H1435" s="19">
        <v>14.199887673064801</v>
      </c>
      <c r="I1435" s="19">
        <v>14.0307045679628</v>
      </c>
      <c r="J1435" s="19">
        <v>14.2163283326206</v>
      </c>
      <c r="K1435" s="20">
        <v>13.983846771529899</v>
      </c>
      <c r="L1435" s="19">
        <v>14.5256302391653</v>
      </c>
      <c r="M1435" s="19">
        <v>14.001262200299101</v>
      </c>
      <c r="N1435" s="19">
        <v>14.052545168803499</v>
      </c>
      <c r="O1435" s="21">
        <v>14.645643493207601</v>
      </c>
    </row>
    <row r="1436" spans="1:15" x14ac:dyDescent="0.2">
      <c r="A1436" s="17" t="s">
        <v>2863</v>
      </c>
      <c r="B1436" s="18" t="s">
        <v>2864</v>
      </c>
      <c r="C1436" s="18" t="s">
        <v>9244</v>
      </c>
      <c r="D1436" s="19">
        <v>1.1018772348938799</v>
      </c>
      <c r="E1436" s="19">
        <v>0.13996349570954791</v>
      </c>
      <c r="F1436" s="19">
        <v>6.0618986509501399E-2</v>
      </c>
      <c r="G1436" s="20">
        <v>17.242664736108399</v>
      </c>
      <c r="H1436" s="19">
        <v>17.464729914596901</v>
      </c>
      <c r="I1436" s="19">
        <v>17.291498688031599</v>
      </c>
      <c r="J1436" s="19">
        <v>17.4387685221526</v>
      </c>
      <c r="K1436" s="20">
        <v>17.6247824230704</v>
      </c>
      <c r="L1436" s="19">
        <v>17.519343976317799</v>
      </c>
      <c r="M1436" s="19">
        <v>17.4533445730167</v>
      </c>
      <c r="N1436" s="19">
        <v>17.483284256370201</v>
      </c>
      <c r="O1436" s="21">
        <v>17.4161395758845</v>
      </c>
    </row>
    <row r="1437" spans="1:15" x14ac:dyDescent="0.2">
      <c r="A1437" s="17" t="s">
        <v>2865</v>
      </c>
      <c r="B1437" s="18" t="s">
        <v>2866</v>
      </c>
      <c r="C1437" s="18" t="s">
        <v>9245</v>
      </c>
      <c r="D1437" s="19">
        <v>1.1018622087160601</v>
      </c>
      <c r="E1437" s="19">
        <v>0.13994382170288944</v>
      </c>
      <c r="F1437" s="19">
        <v>0.36653911917111198</v>
      </c>
      <c r="G1437" s="20">
        <v>16.074256712378698</v>
      </c>
      <c r="H1437" s="19">
        <v>16.854947538842499</v>
      </c>
      <c r="I1437" s="19">
        <v>16.532998787115702</v>
      </c>
      <c r="J1437" s="19">
        <v>16.536483108705301</v>
      </c>
      <c r="K1437" s="20">
        <v>16.663277793932899</v>
      </c>
      <c r="L1437" s="19">
        <v>16.561262891151198</v>
      </c>
      <c r="M1437" s="19">
        <v>16.6405922842725</v>
      </c>
      <c r="N1437" s="19">
        <v>16.598959242270599</v>
      </c>
      <c r="O1437" s="21">
        <v>16.733984580689999</v>
      </c>
    </row>
    <row r="1438" spans="1:15" x14ac:dyDescent="0.2">
      <c r="A1438" s="17" t="s">
        <v>2867</v>
      </c>
      <c r="B1438" s="18" t="s">
        <v>2868</v>
      </c>
      <c r="C1438" s="18" t="s">
        <v>9246</v>
      </c>
      <c r="D1438" s="19">
        <v>1.1015727415386201</v>
      </c>
      <c r="E1438" s="19">
        <v>0.13956476548091956</v>
      </c>
      <c r="F1438" s="19">
        <v>0.62947124021569101</v>
      </c>
      <c r="G1438" s="20">
        <v>24.5242330763867</v>
      </c>
      <c r="H1438" s="19">
        <v>25.651925925993499</v>
      </c>
      <c r="I1438" s="19">
        <v>25.130244803763102</v>
      </c>
      <c r="J1438" s="19">
        <v>24.487257764215499</v>
      </c>
      <c r="K1438" s="20">
        <v>25.381709889234301</v>
      </c>
      <c r="L1438" s="19">
        <v>24.8219622349453</v>
      </c>
      <c r="M1438" s="19">
        <v>25.1243004253691</v>
      </c>
      <c r="N1438" s="19">
        <v>24.8214776711113</v>
      </c>
      <c r="O1438" s="21">
        <v>25.2904505696931</v>
      </c>
    </row>
    <row r="1439" spans="1:15" x14ac:dyDescent="0.2">
      <c r="A1439" s="17" t="s">
        <v>2869</v>
      </c>
      <c r="B1439" s="18" t="s">
        <v>2870</v>
      </c>
      <c r="C1439" s="18" t="s">
        <v>9247</v>
      </c>
      <c r="D1439" s="19">
        <v>1.10152690013568</v>
      </c>
      <c r="E1439" s="19">
        <v>0.13950472719356455</v>
      </c>
      <c r="F1439" s="19">
        <v>0.375606842082782</v>
      </c>
      <c r="G1439" s="20">
        <v>18.713762357500901</v>
      </c>
      <c r="H1439" s="19">
        <v>18.638380847162001</v>
      </c>
      <c r="I1439" s="19">
        <v>18.4962350421339</v>
      </c>
      <c r="J1439" s="19">
        <v>18.640854026121499</v>
      </c>
      <c r="K1439" s="20">
        <v>19.229054689957</v>
      </c>
      <c r="L1439" s="19">
        <v>18.720508197451601</v>
      </c>
      <c r="M1439" s="19">
        <v>18.472221196077001</v>
      </c>
      <c r="N1439" s="19">
        <v>18.684194243802601</v>
      </c>
      <c r="O1439" s="21">
        <v>18.7030856498275</v>
      </c>
    </row>
    <row r="1440" spans="1:15" x14ac:dyDescent="0.2">
      <c r="A1440" s="17" t="s">
        <v>2871</v>
      </c>
      <c r="B1440" s="18" t="s">
        <v>2872</v>
      </c>
      <c r="C1440" s="18" t="s">
        <v>9248</v>
      </c>
      <c r="D1440" s="19">
        <v>1.1014173719655</v>
      </c>
      <c r="E1440" s="19">
        <v>0.13936126850502006</v>
      </c>
      <c r="F1440" s="19">
        <v>0.13957690311258</v>
      </c>
      <c r="G1440" s="20">
        <v>17.796315700390501</v>
      </c>
      <c r="H1440" s="19">
        <v>17.729174160190301</v>
      </c>
      <c r="I1440" s="19">
        <v>17.698766452276299</v>
      </c>
      <c r="J1440" s="19">
        <v>17.744122016185599</v>
      </c>
      <c r="K1440" s="20">
        <v>18.006640164026098</v>
      </c>
      <c r="L1440" s="19">
        <v>17.647489977806998</v>
      </c>
      <c r="M1440" s="19">
        <v>17.832734371223498</v>
      </c>
      <c r="N1440" s="19">
        <v>18.0566980700541</v>
      </c>
      <c r="O1440" s="21">
        <v>17.8637166707178</v>
      </c>
    </row>
    <row r="1441" spans="1:15" x14ac:dyDescent="0.2">
      <c r="A1441" s="17" t="s">
        <v>2873</v>
      </c>
      <c r="B1441" s="18" t="s">
        <v>2874</v>
      </c>
      <c r="C1441" s="18" t="s">
        <v>9249</v>
      </c>
      <c r="D1441" s="19">
        <v>1.10117835934163</v>
      </c>
      <c r="E1441" s="19">
        <v>0.13904816308706636</v>
      </c>
      <c r="F1441" s="19">
        <v>0.36899195016692798</v>
      </c>
      <c r="G1441" s="20">
        <v>9.4469118894994697</v>
      </c>
      <c r="H1441" s="19">
        <v>9.4537916659838608</v>
      </c>
      <c r="I1441" s="19">
        <v>9.0216715484170695</v>
      </c>
      <c r="J1441" s="19">
        <v>9.7980972884306006</v>
      </c>
      <c r="K1441" s="20">
        <v>9.5680041968724794</v>
      </c>
      <c r="L1441" s="19">
        <v>9.5512628722071504</v>
      </c>
      <c r="M1441" s="19">
        <v>9.6584240848515606</v>
      </c>
      <c r="N1441" s="19">
        <v>9.6129724477160305</v>
      </c>
      <c r="O1441" s="21">
        <v>9.4551677042018696</v>
      </c>
    </row>
    <row r="1442" spans="1:15" x14ac:dyDescent="0.2">
      <c r="A1442" s="17" t="s">
        <v>2876</v>
      </c>
      <c r="B1442" s="18" t="s">
        <v>2875</v>
      </c>
      <c r="C1442" s="18" t="s">
        <v>9250</v>
      </c>
      <c r="D1442" s="19">
        <v>1.1010583025080301</v>
      </c>
      <c r="E1442" s="19">
        <v>0.13889086355460023</v>
      </c>
      <c r="F1442" s="19">
        <v>0.34259008566605997</v>
      </c>
      <c r="G1442" s="20">
        <v>21.854899344756198</v>
      </c>
      <c r="H1442" s="19">
        <v>21.6891939310613</v>
      </c>
      <c r="I1442" s="19">
        <v>21.745631221802299</v>
      </c>
      <c r="J1442" s="19">
        <v>21.9543489369822</v>
      </c>
      <c r="K1442" s="20">
        <v>21.565317888242401</v>
      </c>
      <c r="L1442" s="19">
        <v>22.140778914758101</v>
      </c>
      <c r="M1442" s="19">
        <v>22.079870689334001</v>
      </c>
      <c r="N1442" s="19">
        <v>22.131356406029902</v>
      </c>
      <c r="O1442" s="21">
        <v>21.832222212661101</v>
      </c>
    </row>
    <row r="1443" spans="1:15" x14ac:dyDescent="0.2">
      <c r="A1443" s="17" t="s">
        <v>2877</v>
      </c>
      <c r="B1443" s="18" t="s">
        <v>2878</v>
      </c>
      <c r="C1443" s="18" t="s">
        <v>9251</v>
      </c>
      <c r="D1443" s="19">
        <v>1.10088581596566</v>
      </c>
      <c r="E1443" s="19">
        <v>0.13866484012581992</v>
      </c>
      <c r="F1443" s="19">
        <v>0.39524166298190599</v>
      </c>
      <c r="G1443" s="20">
        <v>16.445984463004301</v>
      </c>
      <c r="H1443" s="19">
        <v>16.6334789962232</v>
      </c>
      <c r="I1443" s="19">
        <v>16.450688189625101</v>
      </c>
      <c r="J1443" s="19">
        <v>16.4848140139874</v>
      </c>
      <c r="K1443" s="20">
        <v>16.911959360684399</v>
      </c>
      <c r="L1443" s="19">
        <v>16.2965525011682</v>
      </c>
      <c r="M1443" s="19">
        <v>16.757028132036702</v>
      </c>
      <c r="N1443" s="19">
        <v>16.883256172267199</v>
      </c>
      <c r="O1443" s="21">
        <v>16.363235113022601</v>
      </c>
    </row>
    <row r="1444" spans="1:15" x14ac:dyDescent="0.2">
      <c r="A1444" s="17" t="s">
        <v>2879</v>
      </c>
      <c r="B1444" s="18" t="s">
        <v>2880</v>
      </c>
      <c r="C1444" s="18" t="s">
        <v>9252</v>
      </c>
      <c r="D1444" s="19">
        <v>1.10068509622289</v>
      </c>
      <c r="E1444" s="19">
        <v>0.1384017758050895</v>
      </c>
      <c r="F1444" s="19">
        <v>0.81227839779202204</v>
      </c>
      <c r="G1444" s="20">
        <v>17.603624003443102</v>
      </c>
      <c r="H1444" s="19">
        <v>17.400683202946201</v>
      </c>
      <c r="I1444" s="19">
        <v>18.390633218725998</v>
      </c>
      <c r="J1444" s="19">
        <v>17.726327846818901</v>
      </c>
      <c r="K1444" s="20">
        <v>17.7828415630526</v>
      </c>
      <c r="L1444" s="19">
        <v>17.921408365550299</v>
      </c>
      <c r="M1444" s="19">
        <v>16.433923447408201</v>
      </c>
      <c r="N1444" s="19">
        <v>18.088848718921501</v>
      </c>
      <c r="O1444" s="21">
        <v>19.366572124010599</v>
      </c>
    </row>
    <row r="1445" spans="1:15" x14ac:dyDescent="0.2">
      <c r="A1445" s="17" t="s">
        <v>2881</v>
      </c>
      <c r="B1445" s="18" t="s">
        <v>2882</v>
      </c>
      <c r="C1445" s="18" t="s">
        <v>9253</v>
      </c>
      <c r="D1445" s="19">
        <v>1.1005477815878799</v>
      </c>
      <c r="E1445" s="19">
        <v>0.13822178290637055</v>
      </c>
      <c r="F1445" s="19">
        <v>0.419784012360505</v>
      </c>
      <c r="G1445" s="20">
        <v>20.748605418435801</v>
      </c>
      <c r="H1445" s="19">
        <v>21.039337014315102</v>
      </c>
      <c r="I1445" s="19">
        <v>20.7127390488935</v>
      </c>
      <c r="J1445" s="19">
        <v>20.920114426232999</v>
      </c>
      <c r="K1445" s="20">
        <v>21.4099769882136</v>
      </c>
      <c r="L1445" s="19">
        <v>20.697843417202801</v>
      </c>
      <c r="M1445" s="19">
        <v>20.875999288797299</v>
      </c>
      <c r="N1445" s="19">
        <v>21.165043268795301</v>
      </c>
      <c r="O1445" s="21">
        <v>20.818240836369601</v>
      </c>
    </row>
    <row r="1446" spans="1:15" x14ac:dyDescent="0.2">
      <c r="A1446" s="17" t="s">
        <v>2883</v>
      </c>
      <c r="B1446" s="18" t="s">
        <v>2884</v>
      </c>
      <c r="C1446" s="18" t="s">
        <v>9254</v>
      </c>
      <c r="D1446" s="19">
        <v>1.10039237569725</v>
      </c>
      <c r="E1446" s="19">
        <v>0.13801804878178459</v>
      </c>
      <c r="F1446" s="19">
        <v>0.50969046486508096</v>
      </c>
      <c r="G1446" s="20">
        <v>20.188120231240401</v>
      </c>
      <c r="H1446" s="19">
        <v>20.438927038086302</v>
      </c>
      <c r="I1446" s="19">
        <v>19.929127143975901</v>
      </c>
      <c r="J1446" s="19">
        <v>20.518010254487699</v>
      </c>
      <c r="K1446" s="20">
        <v>20.548676556189001</v>
      </c>
      <c r="L1446" s="19">
        <v>20.837396884644502</v>
      </c>
      <c r="M1446" s="19">
        <v>19.9862370640592</v>
      </c>
      <c r="N1446" s="19">
        <v>20.270745259502</v>
      </c>
      <c r="O1446" s="21">
        <v>20.389765314252099</v>
      </c>
    </row>
    <row r="1447" spans="1:15" x14ac:dyDescent="0.2">
      <c r="A1447" s="17" t="s">
        <v>2885</v>
      </c>
      <c r="B1447" s="18" t="s">
        <v>2886</v>
      </c>
      <c r="C1447" s="18" t="s">
        <v>9255</v>
      </c>
      <c r="D1447" s="19">
        <v>1.1003169690797401</v>
      </c>
      <c r="E1447" s="19">
        <v>0.13791918179288132</v>
      </c>
      <c r="F1447" s="19">
        <v>0.22361792870748101</v>
      </c>
      <c r="G1447" s="20">
        <v>21.116447875230499</v>
      </c>
      <c r="H1447" s="19">
        <v>21.395673840132499</v>
      </c>
      <c r="I1447" s="19">
        <v>21.122506293359201</v>
      </c>
      <c r="J1447" s="19">
        <v>21.471105409252601</v>
      </c>
      <c r="K1447" s="20">
        <v>21.3339737866002</v>
      </c>
      <c r="L1447" s="19">
        <v>21.3059794679783</v>
      </c>
      <c r="M1447" s="19">
        <v>21.345166986731499</v>
      </c>
      <c r="N1447" s="19">
        <v>21.607861913231599</v>
      </c>
      <c r="O1447" s="21">
        <v>21.478780526891299</v>
      </c>
    </row>
    <row r="1448" spans="1:15" x14ac:dyDescent="0.2">
      <c r="A1448" s="17" t="s">
        <v>2887</v>
      </c>
      <c r="B1448" s="18" t="s">
        <v>2888</v>
      </c>
      <c r="C1448" s="18" t="s">
        <v>9256</v>
      </c>
      <c r="D1448" s="19">
        <v>1.0995878510816199</v>
      </c>
      <c r="E1448" s="19">
        <v>0.13696287227530135</v>
      </c>
      <c r="F1448" s="19">
        <v>0.27563528447160601</v>
      </c>
      <c r="G1448" s="20">
        <v>19.113897094504601</v>
      </c>
      <c r="H1448" s="19">
        <v>19.095385903156</v>
      </c>
      <c r="I1448" s="19">
        <v>19.074850921686998</v>
      </c>
      <c r="J1448" s="19">
        <v>19.106261183671201</v>
      </c>
      <c r="K1448" s="20">
        <v>19.571018823081399</v>
      </c>
      <c r="L1448" s="19">
        <v>19.0674190184872</v>
      </c>
      <c r="M1448" s="19">
        <v>19.0655544701788</v>
      </c>
      <c r="N1448" s="19">
        <v>19.3725019196708</v>
      </c>
      <c r="O1448" s="21">
        <v>19.096314008731799</v>
      </c>
    </row>
    <row r="1449" spans="1:15" x14ac:dyDescent="0.2">
      <c r="A1449" s="17" t="s">
        <v>2889</v>
      </c>
      <c r="B1449" s="18" t="s">
        <v>2890</v>
      </c>
      <c r="C1449" s="18" t="s">
        <v>9257</v>
      </c>
      <c r="D1449" s="19">
        <v>1.0992448273702</v>
      </c>
      <c r="E1449" s="19">
        <v>0.136512743790135</v>
      </c>
      <c r="F1449" s="19">
        <v>0.45601953671955697</v>
      </c>
      <c r="G1449" s="20">
        <v>14.779708294247101</v>
      </c>
      <c r="H1449" s="19">
        <v>15.3956352390798</v>
      </c>
      <c r="I1449" s="19">
        <v>15.2967590659013</v>
      </c>
      <c r="J1449" s="19">
        <v>15.102167147459101</v>
      </c>
      <c r="K1449" s="20">
        <v>15.613508227125401</v>
      </c>
      <c r="L1449" s="19">
        <v>14.955572997872601</v>
      </c>
      <c r="M1449" s="19">
        <v>15.1960460451635</v>
      </c>
      <c r="N1449" s="19">
        <v>15.4131317270088</v>
      </c>
      <c r="O1449" s="21">
        <v>15.2221419051395</v>
      </c>
    </row>
    <row r="1450" spans="1:15" x14ac:dyDescent="0.2">
      <c r="A1450" s="17" t="s">
        <v>2891</v>
      </c>
      <c r="B1450" s="18" t="s">
        <v>2892</v>
      </c>
      <c r="C1450" s="18" t="s">
        <v>9258</v>
      </c>
      <c r="D1450" s="19">
        <v>1.09910302682656</v>
      </c>
      <c r="E1450" s="19">
        <v>0.1363266268013934</v>
      </c>
      <c r="F1450" s="19">
        <v>0.53801661446135496</v>
      </c>
      <c r="G1450" s="20">
        <v>15.401777540511301</v>
      </c>
      <c r="H1450" s="19">
        <v>16.2968066281252</v>
      </c>
      <c r="I1450" s="19">
        <v>15.98963079903</v>
      </c>
      <c r="J1450" s="19">
        <v>16.1576584189364</v>
      </c>
      <c r="K1450" s="20">
        <v>16.457476109240599</v>
      </c>
      <c r="L1450" s="19">
        <v>15.8021916359348</v>
      </c>
      <c r="M1450" s="19">
        <v>16.059150058316501</v>
      </c>
      <c r="N1450" s="19">
        <v>16.140776061787399</v>
      </c>
      <c r="O1450" s="21">
        <v>16.029381001981299</v>
      </c>
    </row>
    <row r="1451" spans="1:15" x14ac:dyDescent="0.2">
      <c r="A1451" s="17" t="s">
        <v>2893</v>
      </c>
      <c r="B1451" s="18" t="s">
        <v>2894</v>
      </c>
      <c r="C1451" s="18" t="s">
        <v>9259</v>
      </c>
      <c r="D1451" s="19">
        <v>1.0985468057657799</v>
      </c>
      <c r="E1451" s="19">
        <v>0.13559633995472353</v>
      </c>
      <c r="F1451" s="19">
        <v>0.138947606612009</v>
      </c>
      <c r="G1451" s="20">
        <v>17.953530612701801</v>
      </c>
      <c r="H1451" s="19">
        <v>17.8929764625784</v>
      </c>
      <c r="I1451" s="19">
        <v>17.9515427771322</v>
      </c>
      <c r="J1451" s="19">
        <v>18.0982599344803</v>
      </c>
      <c r="K1451" s="20">
        <v>18.099882536259599</v>
      </c>
      <c r="L1451" s="19">
        <v>18.2156377572094</v>
      </c>
      <c r="M1451" s="19">
        <v>18.208492514678699</v>
      </c>
      <c r="N1451" s="19">
        <v>18.152864980185299</v>
      </c>
      <c r="O1451" s="21">
        <v>17.871491145056499</v>
      </c>
    </row>
    <row r="1452" spans="1:15" x14ac:dyDescent="0.2">
      <c r="A1452" s="17" t="s">
        <v>2895</v>
      </c>
      <c r="B1452" s="18" t="s">
        <v>2896</v>
      </c>
      <c r="C1452" s="18" t="s">
        <v>9260</v>
      </c>
      <c r="D1452" s="19">
        <v>1.09854299151393</v>
      </c>
      <c r="E1452" s="19">
        <v>0.13559133078101837</v>
      </c>
      <c r="F1452" s="19">
        <v>0.59217803551911996</v>
      </c>
      <c r="G1452" s="20">
        <v>20.812116934428801</v>
      </c>
      <c r="H1452" s="19">
        <v>20.657199624014599</v>
      </c>
      <c r="I1452" s="19">
        <v>20.6651133948438</v>
      </c>
      <c r="J1452" s="19">
        <v>20.960054540105599</v>
      </c>
      <c r="K1452" s="20">
        <v>21.0690960553273</v>
      </c>
      <c r="L1452" s="19">
        <v>21.505326142710199</v>
      </c>
      <c r="M1452" s="19">
        <v>20.326135237590499</v>
      </c>
      <c r="N1452" s="19">
        <v>20.587469848311699</v>
      </c>
      <c r="O1452" s="21">
        <v>21.058034986706399</v>
      </c>
    </row>
    <row r="1453" spans="1:15" x14ac:dyDescent="0.2">
      <c r="A1453" s="17" t="s">
        <v>2897</v>
      </c>
      <c r="B1453" s="18" t="s">
        <v>2898</v>
      </c>
      <c r="C1453" s="18" t="s">
        <v>9261</v>
      </c>
      <c r="D1453" s="19">
        <v>1.0984015140953001</v>
      </c>
      <c r="E1453" s="19">
        <v>0.13540551928689126</v>
      </c>
      <c r="F1453" s="19">
        <v>0.69448817309543598</v>
      </c>
      <c r="G1453" s="20">
        <v>22.228880741056901</v>
      </c>
      <c r="H1453" s="19">
        <v>22.5620023681576</v>
      </c>
      <c r="I1453" s="19">
        <v>23.217378857745501</v>
      </c>
      <c r="J1453" s="19">
        <v>21.7768615612117</v>
      </c>
      <c r="K1453" s="20">
        <v>22.915785524720199</v>
      </c>
      <c r="L1453" s="19">
        <v>22.4061454193495</v>
      </c>
      <c r="M1453" s="19">
        <v>22.615946105966302</v>
      </c>
      <c r="N1453" s="19">
        <v>22.0183148608156</v>
      </c>
      <c r="O1453" s="21">
        <v>22.952240095797499</v>
      </c>
    </row>
    <row r="1454" spans="1:15" x14ac:dyDescent="0.2">
      <c r="A1454" s="17" t="s">
        <v>2899</v>
      </c>
      <c r="B1454" s="18" t="s">
        <v>2900</v>
      </c>
      <c r="C1454" s="18" t="s">
        <v>9262</v>
      </c>
      <c r="D1454" s="19">
        <v>1.0983683393027299</v>
      </c>
      <c r="E1454" s="19">
        <v>0.13536194521046596</v>
      </c>
      <c r="F1454" s="19">
        <v>0.32389613720647398</v>
      </c>
      <c r="G1454" s="20">
        <v>19.095251235264101</v>
      </c>
      <c r="H1454" s="19">
        <v>18.775224334461399</v>
      </c>
      <c r="I1454" s="19">
        <v>18.879858809533999</v>
      </c>
      <c r="J1454" s="19">
        <v>18.961130602158001</v>
      </c>
      <c r="K1454" s="20">
        <v>19.1885031728774</v>
      </c>
      <c r="L1454" s="19">
        <v>19.310719354136602</v>
      </c>
      <c r="M1454" s="19">
        <v>19.102268157416599</v>
      </c>
      <c r="N1454" s="19">
        <v>18.724708679032901</v>
      </c>
      <c r="O1454" s="21">
        <v>18.989941589360701</v>
      </c>
    </row>
    <row r="1455" spans="1:15" x14ac:dyDescent="0.2">
      <c r="A1455" s="17" t="s">
        <v>2901</v>
      </c>
      <c r="B1455" s="18" t="s">
        <v>2902</v>
      </c>
      <c r="C1455" s="18" t="s">
        <v>9263</v>
      </c>
      <c r="D1455" s="19">
        <v>1.0983415493967399</v>
      </c>
      <c r="E1455" s="19">
        <v>0.13532675652697179</v>
      </c>
      <c r="F1455" s="19">
        <v>0.35225903485860299</v>
      </c>
      <c r="G1455" s="20">
        <v>16.336649514605401</v>
      </c>
      <c r="H1455" s="19">
        <v>16.313513640767901</v>
      </c>
      <c r="I1455" s="19">
        <v>16.077847798387701</v>
      </c>
      <c r="J1455" s="19">
        <v>16.354644785719501</v>
      </c>
      <c r="K1455" s="20">
        <v>16.4597384509946</v>
      </c>
      <c r="L1455" s="19">
        <v>16.802487512687399</v>
      </c>
      <c r="M1455" s="19">
        <v>16.270335778232301</v>
      </c>
      <c r="N1455" s="19">
        <v>16.183313778715998</v>
      </c>
      <c r="O1455" s="21">
        <v>16.314077936355201</v>
      </c>
    </row>
    <row r="1456" spans="1:15" x14ac:dyDescent="0.2">
      <c r="A1456" s="17" t="s">
        <v>2903</v>
      </c>
      <c r="B1456" s="18" t="s">
        <v>2904</v>
      </c>
      <c r="C1456" s="18" t="s">
        <v>9264</v>
      </c>
      <c r="D1456" s="19">
        <v>1.0982880185871799</v>
      </c>
      <c r="E1456" s="19">
        <v>0.13525644095386724</v>
      </c>
      <c r="F1456" s="19">
        <v>0.29590283160060499</v>
      </c>
      <c r="G1456" s="20">
        <v>17.7684740756347</v>
      </c>
      <c r="H1456" s="19">
        <v>17.6656876834146</v>
      </c>
      <c r="I1456" s="19">
        <v>17.7269718652508</v>
      </c>
      <c r="J1456" s="19">
        <v>17.970082203002502</v>
      </c>
      <c r="K1456" s="20">
        <v>17.844825494599601</v>
      </c>
      <c r="L1456" s="19">
        <v>17.718980810635099</v>
      </c>
      <c r="M1456" s="19">
        <v>18.135016944978101</v>
      </c>
      <c r="N1456" s="19">
        <v>18.1424052085403</v>
      </c>
      <c r="O1456" s="21">
        <v>17.7490735301445</v>
      </c>
    </row>
    <row r="1457" spans="1:15" x14ac:dyDescent="0.2">
      <c r="A1457" s="17" t="s">
        <v>2905</v>
      </c>
      <c r="B1457" s="18" t="s">
        <v>2906</v>
      </c>
      <c r="C1457" s="18" t="s">
        <v>9265</v>
      </c>
      <c r="D1457" s="19">
        <v>1.0980914553608501</v>
      </c>
      <c r="E1457" s="19">
        <v>0.13499821527292255</v>
      </c>
      <c r="F1457" s="19">
        <v>0.42653726334583902</v>
      </c>
      <c r="G1457" s="20">
        <v>17.4955248892526</v>
      </c>
      <c r="H1457" s="19">
        <v>17.725723743896001</v>
      </c>
      <c r="I1457" s="19">
        <v>17.620112973715202</v>
      </c>
      <c r="J1457" s="19">
        <v>17.384003784958001</v>
      </c>
      <c r="K1457" s="20">
        <v>18.129883693326299</v>
      </c>
      <c r="L1457" s="19">
        <v>17.351858153350101</v>
      </c>
      <c r="M1457" s="19">
        <v>17.7389337175801</v>
      </c>
      <c r="N1457" s="19">
        <v>17.692763223714099</v>
      </c>
      <c r="O1457" s="21">
        <v>17.543259028171299</v>
      </c>
    </row>
    <row r="1458" spans="1:15" x14ac:dyDescent="0.2">
      <c r="A1458" s="17" t="s">
        <v>2907</v>
      </c>
      <c r="B1458" s="18" t="s">
        <v>2908</v>
      </c>
      <c r="C1458" s="18" t="s">
        <v>9266</v>
      </c>
      <c r="D1458" s="19">
        <v>1.0979027073821599</v>
      </c>
      <c r="E1458" s="19">
        <v>0.13475021299853296</v>
      </c>
      <c r="F1458" s="19">
        <v>0.104172142362008</v>
      </c>
      <c r="G1458" s="20">
        <v>17.816729244241898</v>
      </c>
      <c r="H1458" s="19">
        <v>17.735592941087599</v>
      </c>
      <c r="I1458" s="19">
        <v>17.709522209264001</v>
      </c>
      <c r="J1458" s="19">
        <v>17.611675901638201</v>
      </c>
      <c r="K1458" s="20">
        <v>18.020959071227701</v>
      </c>
      <c r="L1458" s="19">
        <v>17.7694204074662</v>
      </c>
      <c r="M1458" s="19">
        <v>17.793926394858701</v>
      </c>
      <c r="N1458" s="19">
        <v>17.942236008164699</v>
      </c>
      <c r="O1458" s="21">
        <v>17.739109553565001</v>
      </c>
    </row>
    <row r="1459" spans="1:15" x14ac:dyDescent="0.2">
      <c r="A1459" s="17" t="s">
        <v>2909</v>
      </c>
      <c r="B1459" s="18" t="s">
        <v>2910</v>
      </c>
      <c r="C1459" s="18" t="s">
        <v>9267</v>
      </c>
      <c r="D1459" s="19">
        <v>1.0978372445284399</v>
      </c>
      <c r="E1459" s="19">
        <v>0.13466418921017009</v>
      </c>
      <c r="F1459" s="19">
        <v>0.154123181267386</v>
      </c>
      <c r="G1459" s="20">
        <v>14.7285020612302</v>
      </c>
      <c r="H1459" s="19">
        <v>14.711079161292201</v>
      </c>
      <c r="I1459" s="19">
        <v>14.7378443457867</v>
      </c>
      <c r="J1459" s="19">
        <v>14.589015094601899</v>
      </c>
      <c r="K1459" s="20">
        <v>14.556009185587101</v>
      </c>
      <c r="L1459" s="19">
        <v>14.8710936165176</v>
      </c>
      <c r="M1459" s="19">
        <v>14.8915252868526</v>
      </c>
      <c r="N1459" s="19">
        <v>14.861910380469601</v>
      </c>
      <c r="O1459" s="21">
        <v>14.9508333052627</v>
      </c>
    </row>
    <row r="1460" spans="1:15" x14ac:dyDescent="0.2">
      <c r="A1460" s="17" t="s">
        <v>2911</v>
      </c>
      <c r="B1460" s="18" t="s">
        <v>2912</v>
      </c>
      <c r="C1460" s="18" t="s">
        <v>9268</v>
      </c>
      <c r="D1460" s="19">
        <v>1.09781741808523</v>
      </c>
      <c r="E1460" s="19">
        <v>0.13463813455612694</v>
      </c>
      <c r="F1460" s="19">
        <v>0.13992387002577999</v>
      </c>
      <c r="G1460" s="20">
        <v>17.658420530169799</v>
      </c>
      <c r="H1460" s="19">
        <v>17.958007146351299</v>
      </c>
      <c r="I1460" s="19">
        <v>17.831495787972599</v>
      </c>
      <c r="J1460" s="19">
        <v>18.008846608871401</v>
      </c>
      <c r="K1460" s="20">
        <v>17.942409598116299</v>
      </c>
      <c r="L1460" s="19">
        <v>17.952270049990101</v>
      </c>
      <c r="M1460" s="19">
        <v>18.034624832073298</v>
      </c>
      <c r="N1460" s="19">
        <v>17.933100464552599</v>
      </c>
      <c r="O1460" s="21">
        <v>18.131748319754699</v>
      </c>
    </row>
    <row r="1461" spans="1:15" x14ac:dyDescent="0.2">
      <c r="A1461" s="17" t="s">
        <v>2913</v>
      </c>
      <c r="B1461" s="18" t="s">
        <v>2914</v>
      </c>
      <c r="C1461" s="18" t="s">
        <v>9269</v>
      </c>
      <c r="D1461" s="19">
        <v>1.0977258699839101</v>
      </c>
      <c r="E1461" s="19">
        <v>0.13451782174555404</v>
      </c>
      <c r="F1461" s="19">
        <v>0.10758263679386899</v>
      </c>
      <c r="G1461" s="20">
        <v>14.7178598841768</v>
      </c>
      <c r="H1461" s="19">
        <v>14.860747635479701</v>
      </c>
      <c r="I1461" s="19">
        <v>14.5988287458286</v>
      </c>
      <c r="J1461" s="19">
        <v>14.6622148533082</v>
      </c>
      <c r="K1461" s="20">
        <v>14.802974771669</v>
      </c>
      <c r="L1461" s="19">
        <v>14.856519956221</v>
      </c>
      <c r="M1461" s="19">
        <v>14.746746355262101</v>
      </c>
      <c r="N1461" s="19">
        <v>15.021533341525201</v>
      </c>
      <c r="O1461" s="21">
        <v>14.7943785825421</v>
      </c>
    </row>
    <row r="1462" spans="1:15" x14ac:dyDescent="0.2">
      <c r="A1462" s="17" t="s">
        <v>2915</v>
      </c>
      <c r="B1462" s="18" t="s">
        <v>2916</v>
      </c>
      <c r="C1462" s="18" t="s">
        <v>9270</v>
      </c>
      <c r="D1462" s="19">
        <v>1.0972153081568401</v>
      </c>
      <c r="E1462" s="19">
        <v>0.13384665566913867</v>
      </c>
      <c r="F1462" s="19">
        <v>0.35033986198189399</v>
      </c>
      <c r="G1462" s="20">
        <v>20.229190501691701</v>
      </c>
      <c r="H1462" s="19">
        <v>19.681269048767</v>
      </c>
      <c r="I1462" s="19">
        <v>20.090364512604499</v>
      </c>
      <c r="J1462" s="19">
        <v>20.162146181714</v>
      </c>
      <c r="K1462" s="20">
        <v>20.000825963353599</v>
      </c>
      <c r="L1462" s="19">
        <v>20.3909466219202</v>
      </c>
      <c r="M1462" s="19">
        <v>20.0533259227633</v>
      </c>
      <c r="N1462" s="19">
        <v>20.18566925407</v>
      </c>
      <c r="O1462" s="21">
        <v>20.242178322210101</v>
      </c>
    </row>
    <row r="1463" spans="1:15" x14ac:dyDescent="0.2">
      <c r="A1463" s="17" t="s">
        <v>2918</v>
      </c>
      <c r="B1463" s="18" t="s">
        <v>2917</v>
      </c>
      <c r="C1463" s="18" t="s">
        <v>9271</v>
      </c>
      <c r="D1463" s="19">
        <v>1.0969950619444699</v>
      </c>
      <c r="E1463" s="19">
        <v>0.13355703155308518</v>
      </c>
      <c r="F1463" s="19">
        <v>0.28168834520673203</v>
      </c>
      <c r="G1463" s="20">
        <v>14.5955267806512</v>
      </c>
      <c r="H1463" s="19">
        <v>14.980417587898099</v>
      </c>
      <c r="I1463" s="19">
        <v>14.6922396853954</v>
      </c>
      <c r="J1463" s="19">
        <v>14.8626635124948</v>
      </c>
      <c r="K1463" s="20">
        <v>14.984821066474</v>
      </c>
      <c r="L1463" s="19">
        <v>15.181579333379799</v>
      </c>
      <c r="M1463" s="19">
        <v>14.821791043891601</v>
      </c>
      <c r="N1463" s="19">
        <v>14.760413554739999</v>
      </c>
      <c r="O1463" s="21">
        <v>14.8327396173294</v>
      </c>
    </row>
    <row r="1464" spans="1:15" x14ac:dyDescent="0.2">
      <c r="A1464" s="17" t="s">
        <v>2919</v>
      </c>
      <c r="B1464" s="18" t="s">
        <v>2920</v>
      </c>
      <c r="C1464" s="18" t="s">
        <v>9272</v>
      </c>
      <c r="D1464" s="19">
        <v>1.09691633067198</v>
      </c>
      <c r="E1464" s="19">
        <v>0.13345348569721693</v>
      </c>
      <c r="F1464" s="19">
        <v>0.21343973496313001</v>
      </c>
      <c r="G1464" s="20">
        <v>17.354932889410499</v>
      </c>
      <c r="H1464" s="19">
        <v>17.1939289981527</v>
      </c>
      <c r="I1464" s="19">
        <v>17.4517789712976</v>
      </c>
      <c r="J1464" s="19">
        <v>17.207902404550399</v>
      </c>
      <c r="K1464" s="20">
        <v>17.211994597079499</v>
      </c>
      <c r="L1464" s="19">
        <v>17.405530793139899</v>
      </c>
      <c r="M1464" s="19">
        <v>17.595526880744401</v>
      </c>
      <c r="N1464" s="19">
        <v>17.585595921585199</v>
      </c>
      <c r="O1464" s="21">
        <v>17.379298315201101</v>
      </c>
    </row>
    <row r="1465" spans="1:15" x14ac:dyDescent="0.2">
      <c r="A1465" s="17" t="s">
        <v>2921</v>
      </c>
      <c r="B1465" s="18" t="s">
        <v>2922</v>
      </c>
      <c r="C1465" s="18" t="s">
        <v>9273</v>
      </c>
      <c r="D1465" s="19">
        <v>1.09686045058181</v>
      </c>
      <c r="E1465" s="19">
        <v>0.13337998876744095</v>
      </c>
      <c r="F1465" s="19">
        <v>0.64911484088728799</v>
      </c>
      <c r="G1465" s="20">
        <v>19.619088512464799</v>
      </c>
      <c r="H1465" s="19">
        <v>19.421378222904099</v>
      </c>
      <c r="I1465" s="19">
        <v>19.448743189571001</v>
      </c>
      <c r="J1465" s="19">
        <v>19.359753085179602</v>
      </c>
      <c r="K1465" s="20">
        <v>19.4941930074495</v>
      </c>
      <c r="L1465" s="19">
        <v>18.979773428189301</v>
      </c>
      <c r="M1465" s="19">
        <v>20.124541012775399</v>
      </c>
      <c r="N1465" s="19">
        <v>20.1905469098274</v>
      </c>
      <c r="O1465" s="21">
        <v>19.189049348245</v>
      </c>
    </row>
    <row r="1466" spans="1:15" x14ac:dyDescent="0.2">
      <c r="A1466" s="17" t="s">
        <v>2923</v>
      </c>
      <c r="B1466" s="18" t="s">
        <v>2924</v>
      </c>
      <c r="C1466" s="18" t="s">
        <v>9274</v>
      </c>
      <c r="D1466" s="19">
        <v>1.09626599136437</v>
      </c>
      <c r="E1466" s="19">
        <v>0.13259788759025248</v>
      </c>
      <c r="F1466" s="19">
        <v>0.30670685544735199</v>
      </c>
      <c r="G1466" s="20">
        <v>13.209583418124399</v>
      </c>
      <c r="H1466" s="19">
        <v>13.6929742215435</v>
      </c>
      <c r="I1466" s="19">
        <v>13.456758806907599</v>
      </c>
      <c r="J1466" s="19">
        <v>13.4322334927491</v>
      </c>
      <c r="K1466" s="20">
        <v>13.7336577736155</v>
      </c>
      <c r="L1466" s="19">
        <v>13.5054751756338</v>
      </c>
      <c r="M1466" s="19">
        <v>13.6643758571216</v>
      </c>
      <c r="N1466" s="19">
        <v>13.328316013832501</v>
      </c>
      <c r="O1466" s="21">
        <v>13.670602041903599</v>
      </c>
    </row>
    <row r="1467" spans="1:15" x14ac:dyDescent="0.2">
      <c r="A1467" s="17" t="s">
        <v>2925</v>
      </c>
      <c r="B1467" s="18" t="s">
        <v>2926</v>
      </c>
      <c r="C1467" s="18" t="s">
        <v>9275</v>
      </c>
      <c r="D1467" s="19">
        <v>1.09594282830125</v>
      </c>
      <c r="E1467" s="19">
        <v>0.13217253965096987</v>
      </c>
      <c r="F1467" s="19">
        <v>0.173466431930802</v>
      </c>
      <c r="G1467" s="20">
        <v>21.6349365407929</v>
      </c>
      <c r="H1467" s="19">
        <v>21.5641505948001</v>
      </c>
      <c r="I1467" s="19">
        <v>21.532491409844599</v>
      </c>
      <c r="J1467" s="19">
        <v>21.7070013178426</v>
      </c>
      <c r="K1467" s="20">
        <v>21.716733226214799</v>
      </c>
      <c r="L1467" s="19">
        <v>21.964220652486901</v>
      </c>
      <c r="M1467" s="19">
        <v>21.531375948205898</v>
      </c>
      <c r="N1467" s="19">
        <v>21.801960900826799</v>
      </c>
      <c r="O1467" s="21">
        <v>21.694796799620701</v>
      </c>
    </row>
    <row r="1468" spans="1:15" x14ac:dyDescent="0.2">
      <c r="A1468" s="17" t="s">
        <v>2927</v>
      </c>
      <c r="B1468" s="18" t="s">
        <v>2928</v>
      </c>
      <c r="C1468" s="18" t="s">
        <v>9276</v>
      </c>
      <c r="D1468" s="19">
        <v>1.09573845051736</v>
      </c>
      <c r="E1468" s="19">
        <v>0.13190347241115319</v>
      </c>
      <c r="F1468" s="19">
        <v>0.43927640870031998</v>
      </c>
      <c r="G1468" s="20">
        <v>19.892772451674499</v>
      </c>
      <c r="H1468" s="19">
        <v>19.941410851857899</v>
      </c>
      <c r="I1468" s="19">
        <v>19.810842738713099</v>
      </c>
      <c r="J1468" s="19">
        <v>20.1238039796687</v>
      </c>
      <c r="K1468" s="20">
        <v>20.1046793059724</v>
      </c>
      <c r="L1468" s="19">
        <v>20.534118018958502</v>
      </c>
      <c r="M1468" s="19">
        <v>19.734241677426098</v>
      </c>
      <c r="N1468" s="19">
        <v>20.071153305114901</v>
      </c>
      <c r="O1468" s="21">
        <v>19.926362581976601</v>
      </c>
    </row>
    <row r="1469" spans="1:15" x14ac:dyDescent="0.2">
      <c r="A1469" s="17" t="s">
        <v>2929</v>
      </c>
      <c r="B1469" s="18" t="s">
        <v>2930</v>
      </c>
      <c r="C1469" s="18" t="s">
        <v>9277</v>
      </c>
      <c r="D1469" s="19">
        <v>1.09551573626319</v>
      </c>
      <c r="E1469" s="19">
        <v>0.1316102077108745</v>
      </c>
      <c r="F1469" s="19">
        <v>0.31340592336631201</v>
      </c>
      <c r="G1469" s="20">
        <v>17.7910031046551</v>
      </c>
      <c r="H1469" s="19">
        <v>18.163080632699099</v>
      </c>
      <c r="I1469" s="19">
        <v>17.986868076696901</v>
      </c>
      <c r="J1469" s="19">
        <v>18.144627000380599</v>
      </c>
      <c r="K1469" s="20">
        <v>18.304799913058002</v>
      </c>
      <c r="L1469" s="19">
        <v>18.0838218029747</v>
      </c>
      <c r="M1469" s="19">
        <v>17.969620025860898</v>
      </c>
      <c r="N1469" s="19">
        <v>18.3935720062053</v>
      </c>
      <c r="O1469" s="21">
        <v>18.013210808495099</v>
      </c>
    </row>
    <row r="1470" spans="1:15" x14ac:dyDescent="0.2">
      <c r="A1470" s="17" t="s">
        <v>2931</v>
      </c>
      <c r="B1470" s="18" t="s">
        <v>2932</v>
      </c>
      <c r="C1470" s="18" t="s">
        <v>9278</v>
      </c>
      <c r="D1470" s="19">
        <v>1.09547911475472</v>
      </c>
      <c r="E1470" s="19">
        <v>0.13156197969371419</v>
      </c>
      <c r="F1470" s="19">
        <v>0.302003642687805</v>
      </c>
      <c r="G1470" s="20">
        <v>17.617911903908301</v>
      </c>
      <c r="H1470" s="19">
        <v>17.896936161844899</v>
      </c>
      <c r="I1470" s="19">
        <v>17.5622675208941</v>
      </c>
      <c r="J1470" s="19">
        <v>17.7571096061397</v>
      </c>
      <c r="K1470" s="20">
        <v>18.036312507164901</v>
      </c>
      <c r="L1470" s="19">
        <v>17.600960891857198</v>
      </c>
      <c r="M1470" s="19">
        <v>17.948078045867401</v>
      </c>
      <c r="N1470" s="19">
        <v>17.949013156333599</v>
      </c>
      <c r="O1470" s="21">
        <v>17.666226788229199</v>
      </c>
    </row>
    <row r="1471" spans="1:15" x14ac:dyDescent="0.2">
      <c r="A1471" s="17" t="s">
        <v>2933</v>
      </c>
      <c r="B1471" s="18" t="s">
        <v>2934</v>
      </c>
      <c r="C1471" s="18" t="s">
        <v>9279</v>
      </c>
      <c r="D1471" s="19">
        <v>1.09524617003835</v>
      </c>
      <c r="E1471" s="19">
        <v>0.13125516971557971</v>
      </c>
      <c r="F1471" s="19">
        <v>7.8396708014999206E-2</v>
      </c>
      <c r="G1471" s="20">
        <v>18.831732655721101</v>
      </c>
      <c r="H1471" s="19">
        <v>19.066853588036999</v>
      </c>
      <c r="I1471" s="19">
        <v>18.992477254106301</v>
      </c>
      <c r="J1471" s="19">
        <v>18.837367312353201</v>
      </c>
      <c r="K1471" s="20">
        <v>19.087500374832501</v>
      </c>
      <c r="L1471" s="19">
        <v>18.957693284162801</v>
      </c>
      <c r="M1471" s="19">
        <v>19.0575126709793</v>
      </c>
      <c r="N1471" s="19">
        <v>19.1650010871966</v>
      </c>
      <c r="O1471" s="21">
        <v>19.0491069441787</v>
      </c>
    </row>
    <row r="1472" spans="1:15" x14ac:dyDescent="0.2">
      <c r="A1472" s="17" t="s">
        <v>2935</v>
      </c>
      <c r="B1472" s="18" t="s">
        <v>2936</v>
      </c>
      <c r="C1472" s="18" t="s">
        <v>9280</v>
      </c>
      <c r="D1472" s="19">
        <v>1.0952393136724901</v>
      </c>
      <c r="E1472" s="19">
        <v>0.13124613825191744</v>
      </c>
      <c r="F1472" s="19">
        <v>0.45752678359458898</v>
      </c>
      <c r="G1472" s="20">
        <v>17.753340918281101</v>
      </c>
      <c r="H1472" s="19">
        <v>17.547667283411201</v>
      </c>
      <c r="I1472" s="19">
        <v>17.516868988621901</v>
      </c>
      <c r="J1472" s="19">
        <v>17.830556994566599</v>
      </c>
      <c r="K1472" s="20">
        <v>17.873447254408799</v>
      </c>
      <c r="L1472" s="19">
        <v>17.989778943710299</v>
      </c>
      <c r="M1472" s="19">
        <v>18.018275486578499</v>
      </c>
      <c r="N1472" s="19">
        <v>17.8084294858884</v>
      </c>
      <c r="O1472" s="21">
        <v>17.2768422517746</v>
      </c>
    </row>
    <row r="1473" spans="1:15" x14ac:dyDescent="0.2">
      <c r="A1473" s="17" t="s">
        <v>2937</v>
      </c>
      <c r="B1473" s="18" t="s">
        <v>2938</v>
      </c>
      <c r="C1473" s="18" t="s">
        <v>9281</v>
      </c>
      <c r="D1473" s="19">
        <v>1.09522807402528</v>
      </c>
      <c r="E1473" s="19">
        <v>0.13123133284243949</v>
      </c>
      <c r="F1473" s="19">
        <v>0.36639455981470997</v>
      </c>
      <c r="G1473" s="20">
        <v>18.970006680835699</v>
      </c>
      <c r="H1473" s="19">
        <v>18.957255410718702</v>
      </c>
      <c r="I1473" s="19">
        <v>18.705841098425001</v>
      </c>
      <c r="J1473" s="19">
        <v>19.185819501176201</v>
      </c>
      <c r="K1473" s="20">
        <v>19.210198498467999</v>
      </c>
      <c r="L1473" s="19">
        <v>19.231024366589399</v>
      </c>
      <c r="M1473" s="19">
        <v>18.729774055436501</v>
      </c>
      <c r="N1473" s="19">
        <v>19.177307836069101</v>
      </c>
      <c r="O1473" s="21">
        <v>19.081505271593699</v>
      </c>
    </row>
    <row r="1474" spans="1:15" x14ac:dyDescent="0.2">
      <c r="A1474" s="17" t="s">
        <v>2939</v>
      </c>
      <c r="B1474" s="18" t="s">
        <v>2940</v>
      </c>
      <c r="C1474" s="18" t="s">
        <v>9282</v>
      </c>
      <c r="D1474" s="19">
        <v>1.09459519115286</v>
      </c>
      <c r="E1474" s="19">
        <v>0.13039742352983907</v>
      </c>
      <c r="F1474" s="19">
        <v>0.75797150076053799</v>
      </c>
      <c r="G1474" s="20">
        <v>19.841826812597599</v>
      </c>
      <c r="H1474" s="19">
        <v>19.365690250156501</v>
      </c>
      <c r="I1474" s="19">
        <v>19.467874027418901</v>
      </c>
      <c r="J1474" s="19">
        <v>19.433811611668599</v>
      </c>
      <c r="K1474" s="20">
        <v>20.362780952112601</v>
      </c>
      <c r="L1474" s="19">
        <v>19.1290529352937</v>
      </c>
      <c r="M1474" s="19">
        <v>18.939236778999401</v>
      </c>
      <c r="N1474" s="19">
        <v>20.635295807574899</v>
      </c>
      <c r="O1474" s="21">
        <v>19.2221240209706</v>
      </c>
    </row>
    <row r="1475" spans="1:15" x14ac:dyDescent="0.2">
      <c r="A1475" s="17" t="s">
        <v>2941</v>
      </c>
      <c r="B1475" s="18" t="s">
        <v>2942</v>
      </c>
      <c r="C1475" s="18" t="s">
        <v>9283</v>
      </c>
      <c r="D1475" s="19">
        <v>1.0943835137325399</v>
      </c>
      <c r="E1475" s="19">
        <v>0.13011840211692061</v>
      </c>
      <c r="F1475" s="19">
        <v>9.30215103939976E-2</v>
      </c>
      <c r="G1475" s="20">
        <v>16.218490253126099</v>
      </c>
      <c r="H1475" s="19">
        <v>16.128867094327902</v>
      </c>
      <c r="I1475" s="19">
        <v>16.177376406986301</v>
      </c>
      <c r="J1475" s="19">
        <v>16.249364572320498</v>
      </c>
      <c r="K1475" s="20">
        <v>16.469314020327499</v>
      </c>
      <c r="L1475" s="19">
        <v>16.415623682699401</v>
      </c>
      <c r="M1475" s="19">
        <v>16.241125155438802</v>
      </c>
      <c r="N1475" s="19">
        <v>16.165443932484401</v>
      </c>
      <c r="O1475" s="21">
        <v>16.3267081280855</v>
      </c>
    </row>
    <row r="1476" spans="1:15" x14ac:dyDescent="0.2">
      <c r="A1476" s="17" t="s">
        <v>2943</v>
      </c>
      <c r="B1476" s="18" t="s">
        <v>2944</v>
      </c>
      <c r="C1476" s="18" t="s">
        <v>9284</v>
      </c>
      <c r="D1476" s="19">
        <v>1.0940799874462099</v>
      </c>
      <c r="E1476" s="19">
        <v>0.1297182164427042</v>
      </c>
      <c r="F1476" s="19">
        <v>0.130625754279456</v>
      </c>
      <c r="G1476" s="20">
        <v>19.247923945064201</v>
      </c>
      <c r="H1476" s="19">
        <v>19.368052984382899</v>
      </c>
      <c r="I1476" s="19">
        <v>19.211569841740399</v>
      </c>
      <c r="J1476" s="19">
        <v>19.368383672448399</v>
      </c>
      <c r="K1476" s="20">
        <v>19.569448400167801</v>
      </c>
      <c r="L1476" s="19">
        <v>19.5539577798904</v>
      </c>
      <c r="M1476" s="19">
        <v>19.388419267726501</v>
      </c>
      <c r="N1476" s="19">
        <v>19.3744550228554</v>
      </c>
      <c r="O1476" s="21">
        <v>19.2572236661183</v>
      </c>
    </row>
    <row r="1477" spans="1:15" x14ac:dyDescent="0.2">
      <c r="A1477" s="17" t="s">
        <v>2945</v>
      </c>
      <c r="B1477" s="18" t="s">
        <v>2946</v>
      </c>
      <c r="C1477" s="18" t="s">
        <v>9285</v>
      </c>
      <c r="D1477" s="19">
        <v>1.0940564136516799</v>
      </c>
      <c r="E1477" s="19">
        <v>0.12968713081526673</v>
      </c>
      <c r="F1477" s="19">
        <v>0.295183678719112</v>
      </c>
      <c r="G1477" s="20">
        <v>18.823349975986702</v>
      </c>
      <c r="H1477" s="19">
        <v>19.279726101957898</v>
      </c>
      <c r="I1477" s="19">
        <v>18.961867852702099</v>
      </c>
      <c r="J1477" s="19">
        <v>19.311706099230801</v>
      </c>
      <c r="K1477" s="20">
        <v>19.290683859152502</v>
      </c>
      <c r="L1477" s="19">
        <v>19.0999198298463</v>
      </c>
      <c r="M1477" s="19">
        <v>19.275417304655701</v>
      </c>
      <c r="N1477" s="19">
        <v>19.2948474280252</v>
      </c>
      <c r="O1477" s="21">
        <v>19.158379769743501</v>
      </c>
    </row>
    <row r="1478" spans="1:15" x14ac:dyDescent="0.2">
      <c r="A1478" s="17" t="s">
        <v>2947</v>
      </c>
      <c r="B1478" s="18" t="s">
        <v>2948</v>
      </c>
      <c r="C1478" s="18" t="s">
        <v>9286</v>
      </c>
      <c r="D1478" s="19">
        <v>1.09361448283642</v>
      </c>
      <c r="E1478" s="19">
        <v>0.12910425392520608</v>
      </c>
      <c r="F1478" s="19">
        <v>0.51521586452329904</v>
      </c>
      <c r="G1478" s="20">
        <v>20.2827270021596</v>
      </c>
      <c r="H1478" s="19">
        <v>19.7036773597249</v>
      </c>
      <c r="I1478" s="19">
        <v>19.743684264636499</v>
      </c>
      <c r="J1478" s="19">
        <v>19.709444100538501</v>
      </c>
      <c r="K1478" s="20">
        <v>20.0434948109488</v>
      </c>
      <c r="L1478" s="19">
        <v>20.384414396231701</v>
      </c>
      <c r="M1478" s="19">
        <v>19.6957639415185</v>
      </c>
      <c r="N1478" s="19">
        <v>20.076769533948699</v>
      </c>
      <c r="O1478" s="21">
        <v>19.744494495802702</v>
      </c>
    </row>
    <row r="1479" spans="1:15" x14ac:dyDescent="0.2">
      <c r="A1479" s="17" t="s">
        <v>2949</v>
      </c>
      <c r="B1479" s="18" t="s">
        <v>2950</v>
      </c>
      <c r="C1479" s="18" t="s">
        <v>9287</v>
      </c>
      <c r="D1479" s="19">
        <v>1.0935762894232599</v>
      </c>
      <c r="E1479" s="19">
        <v>0.12905386833612909</v>
      </c>
      <c r="F1479" s="19">
        <v>0.41476423582113198</v>
      </c>
      <c r="G1479" s="20">
        <v>17.617819580288799</v>
      </c>
      <c r="H1479" s="19">
        <v>17.5006163113841</v>
      </c>
      <c r="I1479" s="19">
        <v>17.5470376979214</v>
      </c>
      <c r="J1479" s="19">
        <v>17.5786476030271</v>
      </c>
      <c r="K1479" s="20">
        <v>17.6588047746014</v>
      </c>
      <c r="L1479" s="19">
        <v>17.407963422861499</v>
      </c>
      <c r="M1479" s="19">
        <v>18.0863389575856</v>
      </c>
      <c r="N1479" s="19">
        <v>17.868204336723899</v>
      </c>
      <c r="O1479" s="21">
        <v>17.429109340684999</v>
      </c>
    </row>
    <row r="1480" spans="1:15" x14ac:dyDescent="0.2">
      <c r="A1480" s="17" t="s">
        <v>2951</v>
      </c>
      <c r="B1480" s="18" t="s">
        <v>2952</v>
      </c>
      <c r="C1480" s="18" t="s">
        <v>9288</v>
      </c>
      <c r="D1480" s="19">
        <v>1.0935264489268199</v>
      </c>
      <c r="E1480" s="19">
        <v>0.12898811501253604</v>
      </c>
      <c r="F1480" s="19">
        <v>2.0700262306027699E-3</v>
      </c>
      <c r="G1480" s="20">
        <v>17.4128026029205</v>
      </c>
      <c r="H1480" s="19">
        <v>17.474630891654499</v>
      </c>
      <c r="I1480" s="19">
        <v>17.410860473771201</v>
      </c>
      <c r="J1480" s="19">
        <v>17.3849337759919</v>
      </c>
      <c r="K1480" s="20">
        <v>17.544192931025002</v>
      </c>
      <c r="L1480" s="19">
        <v>17.605885350050201</v>
      </c>
      <c r="M1480" s="19">
        <v>17.503060427663002</v>
      </c>
      <c r="N1480" s="19">
        <v>17.577315264840699</v>
      </c>
      <c r="O1480" s="21">
        <v>17.518521281906398</v>
      </c>
    </row>
    <row r="1481" spans="1:15" x14ac:dyDescent="0.2">
      <c r="A1481" s="17" t="s">
        <v>2953</v>
      </c>
      <c r="B1481" s="18" t="s">
        <v>2954</v>
      </c>
      <c r="C1481" s="18" t="s">
        <v>9289</v>
      </c>
      <c r="D1481" s="19">
        <v>1.0932228330634499</v>
      </c>
      <c r="E1481" s="19">
        <v>0.12858749743204001</v>
      </c>
      <c r="F1481" s="19">
        <v>0.79829569853689097</v>
      </c>
      <c r="G1481" s="20">
        <v>22.491839585426199</v>
      </c>
      <c r="H1481" s="19">
        <v>22.111875629484299</v>
      </c>
      <c r="I1481" s="19">
        <v>22.0822984586557</v>
      </c>
      <c r="J1481" s="19">
        <v>22.431906187912201</v>
      </c>
      <c r="K1481" s="20">
        <v>23.147783239230399</v>
      </c>
      <c r="L1481" s="19">
        <v>21.7243879228153</v>
      </c>
      <c r="M1481" s="19">
        <v>23.3274338624108</v>
      </c>
      <c r="N1481" s="19">
        <v>22.6880962123488</v>
      </c>
      <c r="O1481" s="21">
        <v>21.152636077202899</v>
      </c>
    </row>
    <row r="1482" spans="1:15" x14ac:dyDescent="0.2">
      <c r="A1482" s="17" t="s">
        <v>2955</v>
      </c>
      <c r="B1482" s="18" t="s">
        <v>2956</v>
      </c>
      <c r="C1482" s="18" t="s">
        <v>9290</v>
      </c>
      <c r="D1482" s="19">
        <v>1.0928112688056899</v>
      </c>
      <c r="E1482" s="19">
        <v>0.1280442655399554</v>
      </c>
      <c r="F1482" s="19">
        <v>0.56198612713643104</v>
      </c>
      <c r="G1482" s="20">
        <v>18.5161291107528</v>
      </c>
      <c r="H1482" s="19">
        <v>18.0681862199032</v>
      </c>
      <c r="I1482" s="19">
        <v>18.163778397706601</v>
      </c>
      <c r="J1482" s="19">
        <v>18.3242687126323</v>
      </c>
      <c r="K1482" s="20">
        <v>18.340134508463301</v>
      </c>
      <c r="L1482" s="19">
        <v>19.0358688217311</v>
      </c>
      <c r="M1482" s="19">
        <v>18.371652632306098</v>
      </c>
      <c r="N1482" s="19">
        <v>18.074233705898699</v>
      </c>
      <c r="O1482" s="21">
        <v>18.1587847105442</v>
      </c>
    </row>
    <row r="1483" spans="1:15" x14ac:dyDescent="0.2">
      <c r="A1483" s="17" t="s">
        <v>2957</v>
      </c>
      <c r="B1483" s="18" t="s">
        <v>2958</v>
      </c>
      <c r="C1483" s="18" t="s">
        <v>9291</v>
      </c>
      <c r="D1483" s="19">
        <v>1.0927220276313001</v>
      </c>
      <c r="E1483" s="19">
        <v>0.12792644733970349</v>
      </c>
      <c r="F1483" s="19">
        <v>0.229351403135818</v>
      </c>
      <c r="G1483" s="20">
        <v>16.4724487321431</v>
      </c>
      <c r="H1483" s="19">
        <v>16.277475937851399</v>
      </c>
      <c r="I1483" s="19">
        <v>16.304493091608201</v>
      </c>
      <c r="J1483" s="19">
        <v>16.437872605188499</v>
      </c>
      <c r="K1483" s="20">
        <v>16.6117189385741</v>
      </c>
      <c r="L1483" s="19">
        <v>16.4372015443011</v>
      </c>
      <c r="M1483" s="19">
        <v>16.632067372481799</v>
      </c>
      <c r="N1483" s="19">
        <v>16.598459564357299</v>
      </c>
      <c r="O1483" s="21">
        <v>16.225547775473199</v>
      </c>
    </row>
    <row r="1484" spans="1:15" x14ac:dyDescent="0.2">
      <c r="A1484" s="17" t="s">
        <v>2959</v>
      </c>
      <c r="B1484" s="18" t="s">
        <v>2960</v>
      </c>
      <c r="C1484" s="18" t="s">
        <v>9292</v>
      </c>
      <c r="D1484" s="19">
        <v>1.0926043889247901</v>
      </c>
      <c r="E1484" s="19">
        <v>0.12777112337764684</v>
      </c>
      <c r="F1484" s="19">
        <v>0.69126780192594295</v>
      </c>
      <c r="G1484" s="20">
        <v>15.6926951522581</v>
      </c>
      <c r="H1484" s="19">
        <v>15.677912297357</v>
      </c>
      <c r="I1484" s="19">
        <v>15.7293463390036</v>
      </c>
      <c r="J1484" s="19">
        <v>15.6799943143644</v>
      </c>
      <c r="K1484" s="20">
        <v>16.640822558180101</v>
      </c>
      <c r="L1484" s="19">
        <v>16.143594497708701</v>
      </c>
      <c r="M1484" s="19">
        <v>15.367331053666801</v>
      </c>
      <c r="N1484" s="19">
        <v>15.115748897362</v>
      </c>
      <c r="O1484" s="21">
        <v>15.846293738699501</v>
      </c>
    </row>
    <row r="1485" spans="1:15" x14ac:dyDescent="0.2">
      <c r="A1485" s="17" t="s">
        <v>2961</v>
      </c>
      <c r="B1485" s="18" t="s">
        <v>2962</v>
      </c>
      <c r="C1485" s="18" t="s">
        <v>9293</v>
      </c>
      <c r="D1485" s="19">
        <v>1.09220504232615</v>
      </c>
      <c r="E1485" s="19">
        <v>0.12724372235524228</v>
      </c>
      <c r="F1485" s="19">
        <v>0.18118584865401499</v>
      </c>
      <c r="G1485" s="20">
        <v>18.198960859853599</v>
      </c>
      <c r="H1485" s="19">
        <v>18.286455613184199</v>
      </c>
      <c r="I1485" s="19">
        <v>18.2904702185402</v>
      </c>
      <c r="J1485" s="19">
        <v>18.383073194045998</v>
      </c>
      <c r="K1485" s="20">
        <v>18.488304278821602</v>
      </c>
      <c r="L1485" s="19">
        <v>18.465102138425699</v>
      </c>
      <c r="M1485" s="19">
        <v>18.157288837323001</v>
      </c>
      <c r="N1485" s="19">
        <v>18.4077230376081</v>
      </c>
      <c r="O1485" s="21">
        <v>18.566500176627802</v>
      </c>
    </row>
    <row r="1486" spans="1:15" x14ac:dyDescent="0.2">
      <c r="A1486" s="17" t="s">
        <v>2963</v>
      </c>
      <c r="B1486" s="18" t="s">
        <v>2964</v>
      </c>
      <c r="C1486" s="18" t="s">
        <v>9294</v>
      </c>
      <c r="D1486" s="19">
        <v>1.0918605507594501</v>
      </c>
      <c r="E1486" s="19">
        <v>0.1267886112261607</v>
      </c>
      <c r="F1486" s="19">
        <v>7.8508050974213497E-2</v>
      </c>
      <c r="G1486" s="20">
        <v>16.826285462297701</v>
      </c>
      <c r="H1486" s="19">
        <v>16.694559661243598</v>
      </c>
      <c r="I1486" s="19">
        <v>16.540964529370299</v>
      </c>
      <c r="J1486" s="19">
        <v>16.606518467910401</v>
      </c>
      <c r="K1486" s="20">
        <v>16.805698568467101</v>
      </c>
      <c r="L1486" s="19">
        <v>16.704345869941601</v>
      </c>
      <c r="M1486" s="19">
        <v>16.862142577457298</v>
      </c>
      <c r="N1486" s="19">
        <v>16.783368825588401</v>
      </c>
      <c r="O1486" s="21">
        <v>16.813797365703898</v>
      </c>
    </row>
    <row r="1487" spans="1:15" x14ac:dyDescent="0.2">
      <c r="A1487" s="17" t="s">
        <v>2965</v>
      </c>
      <c r="B1487" s="18" t="s">
        <v>2966</v>
      </c>
      <c r="C1487" s="18" t="s">
        <v>9295</v>
      </c>
      <c r="D1487" s="19">
        <v>1.0916692339357399</v>
      </c>
      <c r="E1487" s="19">
        <v>0.12653579870634957</v>
      </c>
      <c r="F1487" s="19">
        <v>0.110066618474339</v>
      </c>
      <c r="G1487" s="20">
        <v>19.185973432672601</v>
      </c>
      <c r="H1487" s="19">
        <v>19.3503868071098</v>
      </c>
      <c r="I1487" s="19">
        <v>19.138301993791099</v>
      </c>
      <c r="J1487" s="19">
        <v>19.389528423971498</v>
      </c>
      <c r="K1487" s="20">
        <v>19.4893566132424</v>
      </c>
      <c r="L1487" s="19">
        <v>19.3967881961023</v>
      </c>
      <c r="M1487" s="19">
        <v>19.2757274655266</v>
      </c>
      <c r="N1487" s="19">
        <v>19.456100162503301</v>
      </c>
      <c r="O1487" s="21">
        <v>19.344944878088398</v>
      </c>
    </row>
    <row r="1488" spans="1:15" x14ac:dyDescent="0.2">
      <c r="A1488" s="17" t="s">
        <v>2967</v>
      </c>
      <c r="B1488" s="18" t="s">
        <v>2968</v>
      </c>
      <c r="C1488" s="18" t="s">
        <v>9296</v>
      </c>
      <c r="D1488" s="19">
        <v>1.09142629049342</v>
      </c>
      <c r="E1488" s="19">
        <v>0.1262147011666741</v>
      </c>
      <c r="F1488" s="19">
        <v>0.415720893340564</v>
      </c>
      <c r="G1488" s="20">
        <v>16.0458258938013</v>
      </c>
      <c r="H1488" s="19">
        <v>16.466072358598399</v>
      </c>
      <c r="I1488" s="19">
        <v>15.925161599533901</v>
      </c>
      <c r="J1488" s="19">
        <v>16.276198089496901</v>
      </c>
      <c r="K1488" s="20">
        <v>16.434195285404702</v>
      </c>
      <c r="L1488" s="19">
        <v>16.310454123683801</v>
      </c>
      <c r="M1488" s="19">
        <v>16.278326545658398</v>
      </c>
      <c r="N1488" s="19">
        <v>16.508370570961599</v>
      </c>
      <c r="O1488" s="21">
        <v>15.991299406913001</v>
      </c>
    </row>
    <row r="1489" spans="1:15" x14ac:dyDescent="0.2">
      <c r="A1489" s="17" t="s">
        <v>2969</v>
      </c>
      <c r="B1489" s="18" t="s">
        <v>2970</v>
      </c>
      <c r="C1489" s="18" t="s">
        <v>9297</v>
      </c>
      <c r="D1489" s="19">
        <v>1.0914122210325401</v>
      </c>
      <c r="E1489" s="19">
        <v>0.12619610341759113</v>
      </c>
      <c r="F1489" s="19">
        <v>0.36257555943806002</v>
      </c>
      <c r="G1489" s="20">
        <v>18.246252639079</v>
      </c>
      <c r="H1489" s="19">
        <v>17.833165258758601</v>
      </c>
      <c r="I1489" s="19">
        <v>17.959089753823399</v>
      </c>
      <c r="J1489" s="19">
        <v>17.9307569531144</v>
      </c>
      <c r="K1489" s="20">
        <v>18.0083412275937</v>
      </c>
      <c r="L1489" s="19">
        <v>18.321004838817402</v>
      </c>
      <c r="M1489" s="19">
        <v>18.277167927060301</v>
      </c>
      <c r="N1489" s="19">
        <v>17.824648764870599</v>
      </c>
      <c r="O1489" s="21">
        <v>18.161398514715199</v>
      </c>
    </row>
    <row r="1490" spans="1:15" x14ac:dyDescent="0.2">
      <c r="A1490" s="17" t="s">
        <v>2971</v>
      </c>
      <c r="B1490" s="18" t="s">
        <v>2972</v>
      </c>
      <c r="C1490" s="18" t="s">
        <v>9298</v>
      </c>
      <c r="D1490" s="19">
        <v>1.0911619977915199</v>
      </c>
      <c r="E1490" s="19">
        <v>0.12586530520017547</v>
      </c>
      <c r="F1490" s="19">
        <v>0.67151723871991797</v>
      </c>
      <c r="G1490" s="20">
        <v>18.799208956205199</v>
      </c>
      <c r="H1490" s="19">
        <v>18.833592745069399</v>
      </c>
      <c r="I1490" s="19">
        <v>18.602510542721099</v>
      </c>
      <c r="J1490" s="19">
        <v>18.6952499043696</v>
      </c>
      <c r="K1490" s="20">
        <v>18.397905384851999</v>
      </c>
      <c r="L1490" s="19">
        <v>19.2114659451506</v>
      </c>
      <c r="M1490" s="19">
        <v>18.472061988087098</v>
      </c>
      <c r="N1490" s="19">
        <v>18.549763209671799</v>
      </c>
      <c r="O1490" s="21">
        <v>19.661332683695999</v>
      </c>
    </row>
    <row r="1491" spans="1:15" x14ac:dyDescent="0.2">
      <c r="A1491" s="17" t="s">
        <v>2974</v>
      </c>
      <c r="B1491" s="18" t="s">
        <v>2973</v>
      </c>
      <c r="C1491" s="18" t="s">
        <v>9299</v>
      </c>
      <c r="D1491" s="19">
        <v>1.09096833868358</v>
      </c>
      <c r="E1491" s="19">
        <v>0.12560923338747187</v>
      </c>
      <c r="F1491" s="19">
        <v>0.387656137737595</v>
      </c>
      <c r="G1491" s="20">
        <v>17.3951347618402</v>
      </c>
      <c r="H1491" s="19">
        <v>17.939393165618998</v>
      </c>
      <c r="I1491" s="19">
        <v>17.717933454915901</v>
      </c>
      <c r="J1491" s="19">
        <v>17.806395065251099</v>
      </c>
      <c r="K1491" s="20">
        <v>18.0053243306984</v>
      </c>
      <c r="L1491" s="19">
        <v>17.6517658511066</v>
      </c>
      <c r="M1491" s="19">
        <v>17.830947690288198</v>
      </c>
      <c r="N1491" s="19">
        <v>18.0368736636565</v>
      </c>
      <c r="O1491" s="21">
        <v>17.676705190720401</v>
      </c>
    </row>
    <row r="1492" spans="1:15" x14ac:dyDescent="0.2">
      <c r="A1492" s="17" t="s">
        <v>2975</v>
      </c>
      <c r="B1492" s="18" t="s">
        <v>2976</v>
      </c>
      <c r="C1492" s="18" t="s">
        <v>9300</v>
      </c>
      <c r="D1492" s="19">
        <v>1.09060764799664</v>
      </c>
      <c r="E1492" s="19">
        <v>0.1251321776504426</v>
      </c>
      <c r="F1492" s="19">
        <v>0.106842647637253</v>
      </c>
      <c r="G1492" s="20">
        <v>18.362115714378199</v>
      </c>
      <c r="H1492" s="19">
        <v>18.277894838853499</v>
      </c>
      <c r="I1492" s="19">
        <v>18.203781178425601</v>
      </c>
      <c r="J1492" s="19">
        <v>18.489240166468299</v>
      </c>
      <c r="K1492" s="20">
        <v>18.506993119766801</v>
      </c>
      <c r="L1492" s="19">
        <v>18.476967813061201</v>
      </c>
      <c r="M1492" s="19">
        <v>18.492926992113599</v>
      </c>
      <c r="N1492" s="19">
        <v>18.500101426335799</v>
      </c>
      <c r="O1492" s="21">
        <v>18.314961409631799</v>
      </c>
    </row>
    <row r="1493" spans="1:15" x14ac:dyDescent="0.2">
      <c r="A1493" s="17" t="s">
        <v>2977</v>
      </c>
      <c r="B1493" s="18" t="s">
        <v>2978</v>
      </c>
      <c r="C1493" s="18" t="s">
        <v>9301</v>
      </c>
      <c r="D1493" s="19">
        <v>1.0904404775643</v>
      </c>
      <c r="E1493" s="19">
        <v>0.12491102163712497</v>
      </c>
      <c r="F1493" s="19">
        <v>0.70650720897951103</v>
      </c>
      <c r="G1493" s="20">
        <v>20.493538761879599</v>
      </c>
      <c r="H1493" s="19">
        <v>20.567848784168699</v>
      </c>
      <c r="I1493" s="19">
        <v>20.363250923010501</v>
      </c>
      <c r="J1493" s="19">
        <v>20.773270173819601</v>
      </c>
      <c r="K1493" s="20">
        <v>21.366478334141199</v>
      </c>
      <c r="L1493" s="19">
        <v>21.0984446044545</v>
      </c>
      <c r="M1493" s="19">
        <v>19.897142869243101</v>
      </c>
      <c r="N1493" s="19">
        <v>20.214690847682999</v>
      </c>
      <c r="O1493" s="21">
        <v>20.795184256261798</v>
      </c>
    </row>
    <row r="1494" spans="1:15" x14ac:dyDescent="0.2">
      <c r="A1494" s="17" t="s">
        <v>2979</v>
      </c>
      <c r="B1494" s="18" t="s">
        <v>2980</v>
      </c>
      <c r="C1494" s="18" t="s">
        <v>9302</v>
      </c>
      <c r="D1494" s="19">
        <v>1.0899697330925999</v>
      </c>
      <c r="E1494" s="19">
        <v>0.12428807397147956</v>
      </c>
      <c r="F1494" s="19">
        <v>0.30840328568351799</v>
      </c>
      <c r="G1494" s="20">
        <v>14.8784514959072</v>
      </c>
      <c r="H1494" s="19">
        <v>15.2674278398024</v>
      </c>
      <c r="I1494" s="19">
        <v>15.0375499361054</v>
      </c>
      <c r="J1494" s="19">
        <v>15.161071694007401</v>
      </c>
      <c r="K1494" s="20">
        <v>15.2597245078951</v>
      </c>
      <c r="L1494" s="19">
        <v>15.129984508941799</v>
      </c>
      <c r="M1494" s="19">
        <v>15.4581496318623</v>
      </c>
      <c r="N1494" s="19">
        <v>15.2057625830207</v>
      </c>
      <c r="O1494" s="21">
        <v>14.998445345415499</v>
      </c>
    </row>
    <row r="1495" spans="1:15" x14ac:dyDescent="0.2">
      <c r="A1495" s="17" t="s">
        <v>2981</v>
      </c>
      <c r="B1495" s="18" t="s">
        <v>2982</v>
      </c>
      <c r="C1495" s="18" t="s">
        <v>9303</v>
      </c>
      <c r="D1495" s="19">
        <v>1.08989071607715</v>
      </c>
      <c r="E1495" s="19">
        <v>0.12418348245378752</v>
      </c>
      <c r="F1495" s="19">
        <v>9.0796272220496896E-2</v>
      </c>
      <c r="G1495" s="20">
        <v>19.3553205692257</v>
      </c>
      <c r="H1495" s="19">
        <v>19.219859298773098</v>
      </c>
      <c r="I1495" s="19">
        <v>19.3774196711089</v>
      </c>
      <c r="J1495" s="19">
        <v>19.3654889854526</v>
      </c>
      <c r="K1495" s="20">
        <v>19.498738234021499</v>
      </c>
      <c r="L1495" s="19">
        <v>19.310303284618101</v>
      </c>
      <c r="M1495" s="19">
        <v>19.601288595700399</v>
      </c>
      <c r="N1495" s="19">
        <v>19.445998280743702</v>
      </c>
      <c r="O1495" s="21">
        <v>19.412199672885599</v>
      </c>
    </row>
    <row r="1496" spans="1:15" x14ac:dyDescent="0.2">
      <c r="A1496" s="17" t="s">
        <v>2983</v>
      </c>
      <c r="B1496" s="18" t="s">
        <v>2984</v>
      </c>
      <c r="C1496" s="18" t="s">
        <v>9304</v>
      </c>
      <c r="D1496" s="19">
        <v>1.08974496463635</v>
      </c>
      <c r="E1496" s="19">
        <v>0.12399053747404309</v>
      </c>
      <c r="F1496" s="19">
        <v>0.50125016814284096</v>
      </c>
      <c r="G1496" s="20">
        <v>18.2372059969824</v>
      </c>
      <c r="H1496" s="19">
        <v>17.907938785393501</v>
      </c>
      <c r="I1496" s="19">
        <v>17.893871540106201</v>
      </c>
      <c r="J1496" s="19">
        <v>17.939328764107501</v>
      </c>
      <c r="K1496" s="20">
        <v>17.796420181143599</v>
      </c>
      <c r="L1496" s="19">
        <v>18.3267246123436</v>
      </c>
      <c r="M1496" s="19">
        <v>18.093104488969999</v>
      </c>
      <c r="N1496" s="19">
        <v>18.5337796653358</v>
      </c>
      <c r="O1496" s="21">
        <v>17.842855097814201</v>
      </c>
    </row>
    <row r="1497" spans="1:15" x14ac:dyDescent="0.2">
      <c r="A1497" s="17" t="s">
        <v>2985</v>
      </c>
      <c r="B1497" s="18" t="s">
        <v>2986</v>
      </c>
      <c r="C1497" s="18" t="s">
        <v>9305</v>
      </c>
      <c r="D1497" s="19">
        <v>1.0896383626912001</v>
      </c>
      <c r="E1497" s="19">
        <v>0.12384940204748318</v>
      </c>
      <c r="F1497" s="19">
        <v>0.40785737231687802</v>
      </c>
      <c r="G1497" s="20">
        <v>17.219001592397799</v>
      </c>
      <c r="H1497" s="19">
        <v>17.254566318551799</v>
      </c>
      <c r="I1497" s="19">
        <v>17.313341516504799</v>
      </c>
      <c r="J1497" s="19">
        <v>17.349165756904299</v>
      </c>
      <c r="K1497" s="20">
        <v>17.233044542630601</v>
      </c>
      <c r="L1497" s="19">
        <v>17.2691759817552</v>
      </c>
      <c r="M1497" s="19">
        <v>17.8596132395834</v>
      </c>
      <c r="N1497" s="19">
        <v>17.469551322071101</v>
      </c>
      <c r="O1497" s="21">
        <v>17.207955904645502</v>
      </c>
    </row>
    <row r="1498" spans="1:15" x14ac:dyDescent="0.2">
      <c r="A1498" s="17" t="s">
        <v>2987</v>
      </c>
      <c r="B1498" s="18" t="s">
        <v>2988</v>
      </c>
      <c r="C1498" s="18" t="s">
        <v>9306</v>
      </c>
      <c r="D1498" s="19">
        <v>1.08948621323762</v>
      </c>
      <c r="E1498" s="19">
        <v>0.123647940171562</v>
      </c>
      <c r="F1498" s="19">
        <v>0.78399849646826303</v>
      </c>
      <c r="G1498" s="20">
        <v>20.9284396317389</v>
      </c>
      <c r="H1498" s="19">
        <v>19.389993217292599</v>
      </c>
      <c r="I1498" s="19">
        <v>19.918933980620199</v>
      </c>
      <c r="J1498" s="19">
        <v>19.412877529647499</v>
      </c>
      <c r="K1498" s="20">
        <v>19.870219367313702</v>
      </c>
      <c r="L1498" s="19">
        <v>19.159111993253799</v>
      </c>
      <c r="M1498" s="19">
        <v>20.2225294731833</v>
      </c>
      <c r="N1498" s="19">
        <v>20.166624189113801</v>
      </c>
      <c r="O1498" s="21">
        <v>20.762560127117201</v>
      </c>
    </row>
    <row r="1499" spans="1:15" x14ac:dyDescent="0.2">
      <c r="A1499" s="17" t="s">
        <v>2989</v>
      </c>
      <c r="B1499" s="18" t="s">
        <v>2990</v>
      </c>
      <c r="C1499" s="18" t="s">
        <v>9307</v>
      </c>
      <c r="D1499" s="19">
        <v>1.0894675831906999</v>
      </c>
      <c r="E1499" s="19">
        <v>0.12362327009698504</v>
      </c>
      <c r="F1499" s="19">
        <v>0.348289698328482</v>
      </c>
      <c r="G1499" s="20">
        <v>22.420821999636999</v>
      </c>
      <c r="H1499" s="19">
        <v>22.3453493022378</v>
      </c>
      <c r="I1499" s="19">
        <v>22.159252222458701</v>
      </c>
      <c r="J1499" s="19">
        <v>22.449431900932101</v>
      </c>
      <c r="K1499" s="20">
        <v>22.432324551959098</v>
      </c>
      <c r="L1499" s="19">
        <v>22.710561008877502</v>
      </c>
      <c r="M1499" s="19">
        <v>22.617800250215801</v>
      </c>
      <c r="N1499" s="19">
        <v>22.423637451760001</v>
      </c>
      <c r="O1499" s="21">
        <v>22.152362369254501</v>
      </c>
    </row>
    <row r="1500" spans="1:15" x14ac:dyDescent="0.2">
      <c r="A1500" s="17" t="s">
        <v>2991</v>
      </c>
      <c r="B1500" s="18" t="s">
        <v>2992</v>
      </c>
      <c r="C1500" s="18" t="s">
        <v>9308</v>
      </c>
      <c r="D1500" s="19">
        <v>1.0893362311350701</v>
      </c>
      <c r="E1500" s="19">
        <v>0.12344932055800228</v>
      </c>
      <c r="F1500" s="19">
        <v>0.132934954096425</v>
      </c>
      <c r="G1500" s="20">
        <v>16.994639926080499</v>
      </c>
      <c r="H1500" s="19">
        <v>16.914621534928202</v>
      </c>
      <c r="I1500" s="19">
        <v>16.9229215724616</v>
      </c>
      <c r="J1500" s="19">
        <v>17.0107758294393</v>
      </c>
      <c r="K1500" s="20">
        <v>17.079247472794801</v>
      </c>
      <c r="L1500" s="19">
        <v>17.2119672000196</v>
      </c>
      <c r="M1500" s="19">
        <v>17.2318873647088</v>
      </c>
      <c r="N1500" s="19">
        <v>16.943416931865801</v>
      </c>
      <c r="O1500" s="21">
        <v>16.954426212038001</v>
      </c>
    </row>
    <row r="1501" spans="1:15" x14ac:dyDescent="0.2">
      <c r="A1501" s="17" t="s">
        <v>2993</v>
      </c>
      <c r="B1501" s="18" t="s">
        <v>2994</v>
      </c>
      <c r="C1501" s="18" t="s">
        <v>9309</v>
      </c>
      <c r="D1501" s="19">
        <v>1.08920302773271</v>
      </c>
      <c r="E1501" s="19">
        <v>0.12327289785876161</v>
      </c>
      <c r="F1501" s="19">
        <v>0.88337539001619303</v>
      </c>
      <c r="G1501" s="20">
        <v>18.0625554325193</v>
      </c>
      <c r="H1501" s="19">
        <v>17.1641007258687</v>
      </c>
      <c r="I1501" s="19">
        <v>18.485590000604699</v>
      </c>
      <c r="J1501" s="19">
        <v>16.973919324758899</v>
      </c>
      <c r="K1501" s="20">
        <v>17.451520527694601</v>
      </c>
      <c r="L1501" s="19">
        <v>16.775929010208099</v>
      </c>
      <c r="M1501" s="19">
        <v>17.733365200023201</v>
      </c>
      <c r="N1501" s="19">
        <v>16.7065077176937</v>
      </c>
      <c r="O1501" s="21">
        <v>20.3067488883637</v>
      </c>
    </row>
    <row r="1502" spans="1:15" x14ac:dyDescent="0.2">
      <c r="A1502" s="17" t="s">
        <v>2995</v>
      </c>
      <c r="B1502" s="18" t="s">
        <v>2996</v>
      </c>
      <c r="C1502" s="18" t="s">
        <v>9310</v>
      </c>
      <c r="D1502" s="19">
        <v>1.0889653139063</v>
      </c>
      <c r="E1502" s="19">
        <v>0.12295800157334824</v>
      </c>
      <c r="F1502" s="19">
        <v>0.22473816611949701</v>
      </c>
      <c r="G1502" s="20">
        <v>18.3458201651246</v>
      </c>
      <c r="H1502" s="19">
        <v>18.714123697233202</v>
      </c>
      <c r="I1502" s="19">
        <v>18.422660440916399</v>
      </c>
      <c r="J1502" s="19">
        <v>18.670293085384401</v>
      </c>
      <c r="K1502" s="20">
        <v>18.748672105731899</v>
      </c>
      <c r="L1502" s="19">
        <v>18.685042808325299</v>
      </c>
      <c r="M1502" s="19">
        <v>18.607868131349601</v>
      </c>
      <c r="N1502" s="19">
        <v>18.734974578902801</v>
      </c>
      <c r="O1502" s="21">
        <v>18.5293541193804</v>
      </c>
    </row>
    <row r="1503" spans="1:15" x14ac:dyDescent="0.2">
      <c r="A1503" s="17" t="s">
        <v>2997</v>
      </c>
      <c r="B1503" s="18" t="s">
        <v>2998</v>
      </c>
      <c r="C1503" s="18" t="s">
        <v>9311</v>
      </c>
      <c r="D1503" s="19">
        <v>1.0887881408119799</v>
      </c>
      <c r="E1503" s="19">
        <v>0.12272325806316431</v>
      </c>
      <c r="F1503" s="19">
        <v>0.54594521637267701</v>
      </c>
      <c r="G1503" s="20">
        <v>14.0799781293805</v>
      </c>
      <c r="H1503" s="19">
        <v>14.803998553448199</v>
      </c>
      <c r="I1503" s="19">
        <v>14.3441989082318</v>
      </c>
      <c r="J1503" s="19">
        <v>14.449191839265</v>
      </c>
      <c r="K1503" s="20">
        <v>14.3580859786952</v>
      </c>
      <c r="L1503" s="19">
        <v>14.153556036293899</v>
      </c>
      <c r="M1503" s="19">
        <v>14.800768233485201</v>
      </c>
      <c r="N1503" s="19">
        <v>14.774416312617101</v>
      </c>
      <c r="O1503" s="21">
        <v>14.6234990171313</v>
      </c>
    </row>
    <row r="1504" spans="1:15" x14ac:dyDescent="0.2">
      <c r="A1504" s="17" t="s">
        <v>2999</v>
      </c>
      <c r="B1504" s="18" t="s">
        <v>3000</v>
      </c>
      <c r="C1504" s="18" t="s">
        <v>9312</v>
      </c>
      <c r="D1504" s="19">
        <v>1.0887049561844999</v>
      </c>
      <c r="E1504" s="19">
        <v>0.12261303034326687</v>
      </c>
      <c r="F1504" s="19">
        <v>0.19874976740215999</v>
      </c>
      <c r="G1504" s="20">
        <v>19.4191740031224</v>
      </c>
      <c r="H1504" s="19">
        <v>19.149581699864601</v>
      </c>
      <c r="I1504" s="19">
        <v>19.2229549567225</v>
      </c>
      <c r="J1504" s="19">
        <v>19.389528423971498</v>
      </c>
      <c r="K1504" s="20">
        <v>19.5359343516573</v>
      </c>
      <c r="L1504" s="19">
        <v>19.5780936586794</v>
      </c>
      <c r="M1504" s="19">
        <v>19.322448703975802</v>
      </c>
      <c r="N1504" s="19">
        <v>19.325514601128301</v>
      </c>
      <c r="O1504" s="21">
        <v>19.327622690876801</v>
      </c>
    </row>
    <row r="1505" spans="1:15" x14ac:dyDescent="0.2">
      <c r="A1505" s="17" t="s">
        <v>3001</v>
      </c>
      <c r="B1505" s="18" t="s">
        <v>3002</v>
      </c>
      <c r="C1505" s="18" t="s">
        <v>9313</v>
      </c>
      <c r="D1505" s="19">
        <v>1.0884946955812</v>
      </c>
      <c r="E1505" s="19">
        <v>0.12233437704627192</v>
      </c>
      <c r="F1505" s="19">
        <v>0.34605681120778198</v>
      </c>
      <c r="G1505" s="20">
        <v>18.807449354891901</v>
      </c>
      <c r="H1505" s="19">
        <v>18.724456520765202</v>
      </c>
      <c r="I1505" s="19">
        <v>18.748657690823801</v>
      </c>
      <c r="J1505" s="19">
        <v>18.538674345601599</v>
      </c>
      <c r="K1505" s="20">
        <v>19.035345839186601</v>
      </c>
      <c r="L1505" s="19">
        <v>18.6164836696164</v>
      </c>
      <c r="M1505" s="19">
        <v>18.570225622268101</v>
      </c>
      <c r="N1505" s="19">
        <v>18.944031613664599</v>
      </c>
      <c r="O1505" s="21">
        <v>18.969632530598801</v>
      </c>
    </row>
    <row r="1506" spans="1:15" x14ac:dyDescent="0.2">
      <c r="A1506" s="17" t="s">
        <v>3003</v>
      </c>
      <c r="B1506" s="18" t="s">
        <v>3004</v>
      </c>
      <c r="C1506" s="18" t="s">
        <v>9314</v>
      </c>
      <c r="D1506" s="19">
        <v>1.0879588136676701</v>
      </c>
      <c r="E1506" s="19">
        <v>0.12162394221132189</v>
      </c>
      <c r="F1506" s="19">
        <v>0.48601384723906899</v>
      </c>
      <c r="G1506" s="20">
        <v>18.769139295261901</v>
      </c>
      <c r="H1506" s="19">
        <v>19.025449546572901</v>
      </c>
      <c r="I1506" s="19">
        <v>18.929518695225099</v>
      </c>
      <c r="J1506" s="19">
        <v>18.846544297210801</v>
      </c>
      <c r="K1506" s="20">
        <v>18.998435351518101</v>
      </c>
      <c r="L1506" s="19">
        <v>18.633047802639201</v>
      </c>
      <c r="M1506" s="19">
        <v>19.0889160901291</v>
      </c>
      <c r="N1506" s="19">
        <v>19.480456587069199</v>
      </c>
      <c r="O1506" s="21">
        <v>18.870578672539398</v>
      </c>
    </row>
    <row r="1507" spans="1:15" x14ac:dyDescent="0.2">
      <c r="A1507" s="17" t="s">
        <v>3005</v>
      </c>
      <c r="B1507" s="18" t="s">
        <v>3006</v>
      </c>
      <c r="C1507" s="18" t="s">
        <v>9315</v>
      </c>
      <c r="D1507" s="19">
        <v>1.0877110105726899</v>
      </c>
      <c r="E1507" s="19">
        <v>0.12129530383633735</v>
      </c>
      <c r="F1507" s="19">
        <v>0.45669874430016</v>
      </c>
      <c r="G1507" s="20">
        <v>15.8431581659126</v>
      </c>
      <c r="H1507" s="19">
        <v>16.305235691675499</v>
      </c>
      <c r="I1507" s="19">
        <v>16.397336429426399</v>
      </c>
      <c r="J1507" s="19">
        <v>16.129347392485201</v>
      </c>
      <c r="K1507" s="20">
        <v>16.433159486599301</v>
      </c>
      <c r="L1507" s="19">
        <v>15.9252174635806</v>
      </c>
      <c r="M1507" s="19">
        <v>16.4778458691613</v>
      </c>
      <c r="N1507" s="19">
        <v>16.328948688935998</v>
      </c>
      <c r="O1507" s="21">
        <v>16.2851521102791</v>
      </c>
    </row>
    <row r="1508" spans="1:15" x14ac:dyDescent="0.2">
      <c r="A1508" s="17" t="s">
        <v>3007</v>
      </c>
      <c r="B1508" s="18" t="s">
        <v>3008</v>
      </c>
      <c r="C1508" s="18" t="s">
        <v>9316</v>
      </c>
      <c r="D1508" s="19">
        <v>1.0876357634871701</v>
      </c>
      <c r="E1508" s="19">
        <v>0.12119549575195165</v>
      </c>
      <c r="F1508" s="19">
        <v>0.73838322163411496</v>
      </c>
      <c r="G1508" s="20">
        <v>18.572855520294699</v>
      </c>
      <c r="H1508" s="19">
        <v>18.786234788758499</v>
      </c>
      <c r="I1508" s="19">
        <v>18.802770541388401</v>
      </c>
      <c r="J1508" s="19">
        <v>19.2330649650482</v>
      </c>
      <c r="K1508" s="20">
        <v>19.9009295917628</v>
      </c>
      <c r="L1508" s="19">
        <v>18.641176384467499</v>
      </c>
      <c r="M1508" s="19">
        <v>18.236393678042699</v>
      </c>
      <c r="N1508" s="19">
        <v>18.7709505165754</v>
      </c>
      <c r="O1508" s="21">
        <v>19.300184577273601</v>
      </c>
    </row>
    <row r="1509" spans="1:15" x14ac:dyDescent="0.2">
      <c r="A1509" s="17" t="s">
        <v>3009</v>
      </c>
      <c r="B1509" s="18" t="s">
        <v>3010</v>
      </c>
      <c r="C1509" s="18" t="s">
        <v>9317</v>
      </c>
      <c r="D1509" s="19">
        <v>1.0875171268758499</v>
      </c>
      <c r="E1509" s="19">
        <v>0.12103812157221405</v>
      </c>
      <c r="F1509" s="19">
        <v>0.62450487790532405</v>
      </c>
      <c r="G1509" s="20">
        <v>11.3258249773058</v>
      </c>
      <c r="H1509" s="19">
        <v>12.3325600931322</v>
      </c>
      <c r="I1509" s="19">
        <v>11.8105441000856</v>
      </c>
      <c r="J1509" s="19">
        <v>12.1125708749053</v>
      </c>
      <c r="K1509" s="20">
        <v>11.775856957261601</v>
      </c>
      <c r="L1509" s="19">
        <v>12.211922651082901</v>
      </c>
      <c r="M1509" s="19">
        <v>11.744833005459199</v>
      </c>
      <c r="N1509" s="19">
        <v>11.9747339690042</v>
      </c>
      <c r="O1509" s="21">
        <v>12.3747190818393</v>
      </c>
    </row>
    <row r="1510" spans="1:15" x14ac:dyDescent="0.2">
      <c r="A1510" s="17" t="s">
        <v>3011</v>
      </c>
      <c r="B1510" s="18" t="s">
        <v>3012</v>
      </c>
      <c r="C1510" s="18" t="s">
        <v>9318</v>
      </c>
      <c r="D1510" s="19">
        <v>1.0872166807333401</v>
      </c>
      <c r="E1510" s="19">
        <v>0.12063949608428359</v>
      </c>
      <c r="F1510" s="19">
        <v>0.192137800519004</v>
      </c>
      <c r="G1510" s="20">
        <v>11.4801845775069</v>
      </c>
      <c r="H1510" s="19">
        <v>11.756827013171501</v>
      </c>
      <c r="I1510" s="19">
        <v>11.6124126408526</v>
      </c>
      <c r="J1510" s="19">
        <v>11.6743883295317</v>
      </c>
      <c r="K1510" s="20">
        <v>11.817492018110199</v>
      </c>
      <c r="L1510" s="19">
        <v>11.543512320662799</v>
      </c>
      <c r="M1510" s="19">
        <v>11.733214285941999</v>
      </c>
      <c r="N1510" s="19">
        <v>11.772716566170701</v>
      </c>
      <c r="O1510" s="21">
        <v>11.891027990864099</v>
      </c>
    </row>
    <row r="1511" spans="1:15" x14ac:dyDescent="0.2">
      <c r="A1511" s="17" t="s">
        <v>3013</v>
      </c>
      <c r="B1511" s="18" t="s">
        <v>3014</v>
      </c>
      <c r="C1511" s="18" t="s">
        <v>9319</v>
      </c>
      <c r="D1511" s="19">
        <v>1.08717208629313</v>
      </c>
      <c r="E1511" s="19">
        <v>0.12058031975047001</v>
      </c>
      <c r="F1511" s="19">
        <v>0.62478427909010004</v>
      </c>
      <c r="G1511" s="20">
        <v>17.602691306849401</v>
      </c>
      <c r="H1511" s="19">
        <v>17.924822044732</v>
      </c>
      <c r="I1511" s="19">
        <v>17.475837962177199</v>
      </c>
      <c r="J1511" s="19">
        <v>17.6389842407328</v>
      </c>
      <c r="K1511" s="20">
        <v>18.3697903768042</v>
      </c>
      <c r="L1511" s="19">
        <v>17.154947032745099</v>
      </c>
      <c r="M1511" s="19">
        <v>17.705195575083401</v>
      </c>
      <c r="N1511" s="19">
        <v>17.893119307082301</v>
      </c>
      <c r="O1511" s="21">
        <v>17.7827687501516</v>
      </c>
    </row>
    <row r="1512" spans="1:15" x14ac:dyDescent="0.2">
      <c r="A1512" s="17" t="s">
        <v>3015</v>
      </c>
      <c r="B1512" s="18" t="s">
        <v>3016</v>
      </c>
      <c r="C1512" s="18" t="s">
        <v>9320</v>
      </c>
      <c r="D1512" s="19">
        <v>1.08715755991373</v>
      </c>
      <c r="E1512" s="19">
        <v>0.12056104287995595</v>
      </c>
      <c r="F1512" s="19">
        <v>0.389942681059818</v>
      </c>
      <c r="G1512" s="20">
        <v>19.8959547073657</v>
      </c>
      <c r="H1512" s="19">
        <v>19.542533906019599</v>
      </c>
      <c r="I1512" s="19">
        <v>19.626602310131702</v>
      </c>
      <c r="J1512" s="19">
        <v>19.509272999013501</v>
      </c>
      <c r="K1512" s="20">
        <v>20.046131935403199</v>
      </c>
      <c r="L1512" s="19">
        <v>19.510700666160499</v>
      </c>
      <c r="M1512" s="19">
        <v>19.8564941084915</v>
      </c>
      <c r="N1512" s="19">
        <v>19.797069943936702</v>
      </c>
      <c r="O1512" s="21">
        <v>19.610363463571002</v>
      </c>
    </row>
    <row r="1513" spans="1:15" x14ac:dyDescent="0.2">
      <c r="A1513" s="17" t="s">
        <v>3017</v>
      </c>
      <c r="B1513" s="18" t="s">
        <v>3018</v>
      </c>
      <c r="C1513" s="18" t="s">
        <v>9321</v>
      </c>
      <c r="D1513" s="19">
        <v>1.0870852635625401</v>
      </c>
      <c r="E1513" s="19">
        <v>0.12046509997397692</v>
      </c>
      <c r="F1513" s="19">
        <v>0.43986816264086798</v>
      </c>
      <c r="G1513" s="20">
        <v>11.571794051581699</v>
      </c>
      <c r="H1513" s="19">
        <v>11.4287431466868</v>
      </c>
      <c r="I1513" s="19">
        <v>11.404739645519101</v>
      </c>
      <c r="J1513" s="19">
        <v>11.3839293597708</v>
      </c>
      <c r="K1513" s="20">
        <v>11.829858131614699</v>
      </c>
      <c r="L1513" s="19">
        <v>11.162988471289401</v>
      </c>
      <c r="M1513" s="19">
        <v>11.8241560134749</v>
      </c>
      <c r="N1513" s="19">
        <v>11.582605198986901</v>
      </c>
      <c r="O1513" s="21">
        <v>11.439225438952001</v>
      </c>
    </row>
    <row r="1514" spans="1:15" x14ac:dyDescent="0.2">
      <c r="A1514" s="17" t="s">
        <v>3019</v>
      </c>
      <c r="B1514" s="18" t="s">
        <v>3020</v>
      </c>
      <c r="C1514" s="18" t="s">
        <v>9322</v>
      </c>
      <c r="D1514" s="19">
        <v>1.0869740201678599</v>
      </c>
      <c r="E1514" s="19">
        <v>0.12031745883541589</v>
      </c>
      <c r="F1514" s="19">
        <v>0.20399387268013</v>
      </c>
      <c r="G1514" s="20">
        <v>19.771797110711798</v>
      </c>
      <c r="H1514" s="19">
        <v>19.810252885208602</v>
      </c>
      <c r="I1514" s="19">
        <v>19.691151900897498</v>
      </c>
      <c r="J1514" s="19">
        <v>19.756373166072699</v>
      </c>
      <c r="K1514" s="20">
        <v>19.9173810564027</v>
      </c>
      <c r="L1514" s="19">
        <v>19.702012485173402</v>
      </c>
      <c r="M1514" s="19">
        <v>19.9173965113017</v>
      </c>
      <c r="N1514" s="19">
        <v>20.111219952608</v>
      </c>
      <c r="O1514" s="21">
        <v>19.7405461173045</v>
      </c>
    </row>
    <row r="1515" spans="1:15" x14ac:dyDescent="0.2">
      <c r="A1515" s="17" t="s">
        <v>3021</v>
      </c>
      <c r="B1515" s="18" t="s">
        <v>3022</v>
      </c>
      <c r="C1515" s="18" t="s">
        <v>9323</v>
      </c>
      <c r="D1515" s="19">
        <v>1.08687975952597</v>
      </c>
      <c r="E1515" s="19">
        <v>0.12019234521285682</v>
      </c>
      <c r="F1515" s="19">
        <v>0.148602586631291</v>
      </c>
      <c r="G1515" s="20">
        <v>19.207053549291999</v>
      </c>
      <c r="H1515" s="19">
        <v>18.9503407120608</v>
      </c>
      <c r="I1515" s="19">
        <v>19.1696117541894</v>
      </c>
      <c r="J1515" s="19">
        <v>19.098146523974702</v>
      </c>
      <c r="K1515" s="20">
        <v>19.237204737186399</v>
      </c>
      <c r="L1515" s="19">
        <v>19.2727573973938</v>
      </c>
      <c r="M1515" s="19">
        <v>19.339776104633401</v>
      </c>
      <c r="N1515" s="19">
        <v>19.2339605330985</v>
      </c>
      <c r="O1515" s="21">
        <v>19.048703628148299</v>
      </c>
    </row>
    <row r="1516" spans="1:15" x14ac:dyDescent="0.2">
      <c r="A1516" s="17" t="s">
        <v>3023</v>
      </c>
      <c r="B1516" s="18" t="s">
        <v>3024</v>
      </c>
      <c r="C1516" s="18" t="s">
        <v>9324</v>
      </c>
      <c r="D1516" s="19">
        <v>1.08661340612325</v>
      </c>
      <c r="E1516" s="19">
        <v>0.11983875152204959</v>
      </c>
      <c r="F1516" s="19">
        <v>0.45742332908827299</v>
      </c>
      <c r="G1516" s="20">
        <v>13.3588845535707</v>
      </c>
      <c r="H1516" s="19">
        <v>13.9198113328491</v>
      </c>
      <c r="I1516" s="19">
        <v>13.5263355340015</v>
      </c>
      <c r="J1516" s="19">
        <v>13.9652154428881</v>
      </c>
      <c r="K1516" s="20">
        <v>13.597940526879301</v>
      </c>
      <c r="L1516" s="19">
        <v>13.7506521890464</v>
      </c>
      <c r="M1516" s="19">
        <v>13.7912438473746</v>
      </c>
      <c r="N1516" s="19">
        <v>13.9912112408837</v>
      </c>
      <c r="O1516" s="21">
        <v>13.930954532563</v>
      </c>
    </row>
    <row r="1517" spans="1:15" x14ac:dyDescent="0.2">
      <c r="A1517" s="17" t="s">
        <v>3025</v>
      </c>
      <c r="B1517" s="18" t="s">
        <v>3026</v>
      </c>
      <c r="C1517" s="18" t="s">
        <v>9325</v>
      </c>
      <c r="D1517" s="19">
        <v>1.08660690422406</v>
      </c>
      <c r="E1517" s="19">
        <v>0.11983011893411089</v>
      </c>
      <c r="F1517" s="19">
        <v>0.215246546891391</v>
      </c>
      <c r="G1517" s="20">
        <v>17.159483923328299</v>
      </c>
      <c r="H1517" s="19">
        <v>17.153524819224099</v>
      </c>
      <c r="I1517" s="19">
        <v>17.182461278512399</v>
      </c>
      <c r="J1517" s="19">
        <v>17.286745525484999</v>
      </c>
      <c r="K1517" s="20">
        <v>17.437929490681501</v>
      </c>
      <c r="L1517" s="19">
        <v>17.262631676241298</v>
      </c>
      <c r="M1517" s="19">
        <v>17.358896867428999</v>
      </c>
      <c r="N1517" s="19">
        <v>17.4620176493857</v>
      </c>
      <c r="O1517" s="21">
        <v>17.0554443441203</v>
      </c>
    </row>
    <row r="1518" spans="1:15" x14ac:dyDescent="0.2">
      <c r="A1518" s="17" t="s">
        <v>3027</v>
      </c>
      <c r="B1518" s="18" t="s">
        <v>3028</v>
      </c>
      <c r="C1518" s="18" t="s">
        <v>9326</v>
      </c>
      <c r="D1518" s="19">
        <v>1.08652181637682</v>
      </c>
      <c r="E1518" s="19">
        <v>0.11971714282350199</v>
      </c>
      <c r="F1518" s="19">
        <v>0.38033659066813502</v>
      </c>
      <c r="G1518" s="20">
        <v>14.539234267322</v>
      </c>
      <c r="H1518" s="19">
        <v>14.8266804548284</v>
      </c>
      <c r="I1518" s="19">
        <v>14.927182497168401</v>
      </c>
      <c r="J1518" s="19">
        <v>14.778937823647199</v>
      </c>
      <c r="K1518" s="20">
        <v>15.2120751173463</v>
      </c>
      <c r="L1518" s="19">
        <v>14.7669360835076</v>
      </c>
      <c r="M1518" s="19">
        <v>14.6592387647122</v>
      </c>
      <c r="N1518" s="19">
        <v>14.879908874308301</v>
      </c>
      <c r="O1518" s="21">
        <v>14.9204706779506</v>
      </c>
    </row>
    <row r="1519" spans="1:15" x14ac:dyDescent="0.2">
      <c r="A1519" s="17" t="s">
        <v>3029</v>
      </c>
      <c r="B1519" s="18" t="s">
        <v>3030</v>
      </c>
      <c r="C1519" s="18" t="s">
        <v>9327</v>
      </c>
      <c r="D1519" s="19">
        <v>1.0864746695846299</v>
      </c>
      <c r="E1519" s="19">
        <v>0.11965453946105242</v>
      </c>
      <c r="F1519" s="19">
        <v>0.53397793920953796</v>
      </c>
      <c r="G1519" s="20">
        <v>19.452428759585398</v>
      </c>
      <c r="H1519" s="19">
        <v>19.710598265526301</v>
      </c>
      <c r="I1519" s="19">
        <v>19.494118925910701</v>
      </c>
      <c r="J1519" s="19">
        <v>19.515974166943799</v>
      </c>
      <c r="K1519" s="20">
        <v>20.166580479930602</v>
      </c>
      <c r="L1519" s="19">
        <v>19.232589722512699</v>
      </c>
      <c r="M1519" s="19">
        <v>19.493538891945999</v>
      </c>
      <c r="N1519" s="19">
        <v>19.778304028210702</v>
      </c>
      <c r="O1519" s="21">
        <v>19.643659722163001</v>
      </c>
    </row>
    <row r="1520" spans="1:15" x14ac:dyDescent="0.2">
      <c r="A1520" s="17" t="s">
        <v>3032</v>
      </c>
      <c r="B1520" s="18" t="s">
        <v>3031</v>
      </c>
      <c r="C1520" s="18" t="s">
        <v>9328</v>
      </c>
      <c r="D1520" s="19">
        <v>1.0864144162215501</v>
      </c>
      <c r="E1520" s="19">
        <v>0.11957452872451313</v>
      </c>
      <c r="F1520" s="19">
        <v>0.31757532233214197</v>
      </c>
      <c r="G1520" s="20">
        <v>16.446753894832199</v>
      </c>
      <c r="H1520" s="19">
        <v>16.31036378432</v>
      </c>
      <c r="I1520" s="19">
        <v>16.5755255421019</v>
      </c>
      <c r="J1520" s="19">
        <v>16.614993008953199</v>
      </c>
      <c r="K1520" s="20">
        <v>16.838754266879299</v>
      </c>
      <c r="L1520" s="19">
        <v>16.4415774442048</v>
      </c>
      <c r="M1520" s="19">
        <v>16.547195747819</v>
      </c>
      <c r="N1520" s="19">
        <v>16.761105767914898</v>
      </c>
      <c r="O1520" s="21">
        <v>16.443784704563701</v>
      </c>
    </row>
    <row r="1521" spans="1:15" x14ac:dyDescent="0.2">
      <c r="A1521" s="17" t="s">
        <v>3033</v>
      </c>
      <c r="B1521" s="18" t="s">
        <v>3034</v>
      </c>
      <c r="C1521" s="18" t="s">
        <v>9329</v>
      </c>
      <c r="D1521" s="19">
        <v>1.0853409885860701</v>
      </c>
      <c r="E1521" s="19">
        <v>0.11814837470260997</v>
      </c>
      <c r="F1521" s="19">
        <v>0.462109030222843</v>
      </c>
      <c r="G1521" s="20">
        <v>15.039856890484501</v>
      </c>
      <c r="H1521" s="19">
        <v>15.1617193855081</v>
      </c>
      <c r="I1521" s="19">
        <v>15.032127290288001</v>
      </c>
      <c r="J1521" s="19">
        <v>14.862075889305199</v>
      </c>
      <c r="K1521" s="20">
        <v>15.206697238340601</v>
      </c>
      <c r="L1521" s="19">
        <v>14.968973312483399</v>
      </c>
      <c r="M1521" s="19">
        <v>15.001332808156301</v>
      </c>
      <c r="N1521" s="19">
        <v>14.928863704786099</v>
      </c>
      <c r="O1521" s="21">
        <v>15.6045991292289</v>
      </c>
    </row>
    <row r="1522" spans="1:15" x14ac:dyDescent="0.2">
      <c r="A1522" s="17" t="s">
        <v>3035</v>
      </c>
      <c r="B1522" s="18" t="s">
        <v>3036</v>
      </c>
      <c r="C1522" s="18" t="s">
        <v>9330</v>
      </c>
      <c r="D1522" s="19">
        <v>1.0851623600820699</v>
      </c>
      <c r="E1522" s="19">
        <v>0.11791091231156869</v>
      </c>
      <c r="F1522" s="19">
        <v>0.36383561508682</v>
      </c>
      <c r="G1522" s="20">
        <v>17.825470204221102</v>
      </c>
      <c r="H1522" s="19">
        <v>18.141720520203201</v>
      </c>
      <c r="I1522" s="19">
        <v>17.9767210065928</v>
      </c>
      <c r="J1522" s="19">
        <v>17.853111734298</v>
      </c>
      <c r="K1522" s="20">
        <v>18.2654454463562</v>
      </c>
      <c r="L1522" s="19">
        <v>17.871234663107199</v>
      </c>
      <c r="M1522" s="19">
        <v>18.087960594134501</v>
      </c>
      <c r="N1522" s="19">
        <v>18.266013788014899</v>
      </c>
      <c r="O1522" s="21">
        <v>17.845179401588901</v>
      </c>
    </row>
    <row r="1523" spans="1:15" x14ac:dyDescent="0.2">
      <c r="A1523" s="17" t="s">
        <v>3037</v>
      </c>
      <c r="B1523" s="18" t="s">
        <v>3038</v>
      </c>
      <c r="C1523" s="18" t="s">
        <v>9331</v>
      </c>
      <c r="D1523" s="19">
        <v>1.0850477184176699</v>
      </c>
      <c r="E1523" s="19">
        <v>0.11775849115890402</v>
      </c>
      <c r="F1523" s="19">
        <v>0.36765312037907899</v>
      </c>
      <c r="G1523" s="20">
        <v>13.501557989314801</v>
      </c>
      <c r="H1523" s="19">
        <v>13.810788538418199</v>
      </c>
      <c r="I1523" s="19">
        <v>13.429112979568499</v>
      </c>
      <c r="J1523" s="19">
        <v>13.9783872138368</v>
      </c>
      <c r="K1523" s="20">
        <v>13.883947252358899</v>
      </c>
      <c r="L1523" s="19">
        <v>13.776546631291399</v>
      </c>
      <c r="M1523" s="19">
        <v>13.6971758126389</v>
      </c>
      <c r="N1523" s="19">
        <v>13.896344663099599</v>
      </c>
      <c r="O1523" s="21">
        <v>13.7345864978286</v>
      </c>
    </row>
    <row r="1524" spans="1:15" x14ac:dyDescent="0.2">
      <c r="A1524" s="17" t="s">
        <v>3039</v>
      </c>
      <c r="B1524" s="18" t="s">
        <v>3040</v>
      </c>
      <c r="C1524" s="18" t="s">
        <v>9332</v>
      </c>
      <c r="D1524" s="19">
        <v>1.0847525647893499</v>
      </c>
      <c r="E1524" s="19">
        <v>0.11736599726737396</v>
      </c>
      <c r="F1524" s="19">
        <v>0.20362280933226301</v>
      </c>
      <c r="G1524" s="20">
        <v>18.4826546387585</v>
      </c>
      <c r="H1524" s="19">
        <v>18.464223875292301</v>
      </c>
      <c r="I1524" s="19">
        <v>18.449630707842999</v>
      </c>
      <c r="J1524" s="19">
        <v>18.2936454168583</v>
      </c>
      <c r="K1524" s="20">
        <v>18.7158048072342</v>
      </c>
      <c r="L1524" s="19">
        <v>18.383648313149202</v>
      </c>
      <c r="M1524" s="19">
        <v>18.619903527327502</v>
      </c>
      <c r="N1524" s="19">
        <v>18.5889955361889</v>
      </c>
      <c r="O1524" s="21">
        <v>18.391171100877202</v>
      </c>
    </row>
    <row r="1525" spans="1:15" x14ac:dyDescent="0.2">
      <c r="A1525" s="17" t="s">
        <v>3041</v>
      </c>
      <c r="B1525" s="18" t="s">
        <v>3042</v>
      </c>
      <c r="C1525" s="18" t="s">
        <v>9333</v>
      </c>
      <c r="D1525" s="19">
        <v>1.0847113226032801</v>
      </c>
      <c r="E1525" s="19">
        <v>0.11731114510072871</v>
      </c>
      <c r="F1525" s="19">
        <v>0.198565050269011</v>
      </c>
      <c r="G1525" s="20">
        <v>16.548699184573401</v>
      </c>
      <c r="H1525" s="19">
        <v>16.695296846499101</v>
      </c>
      <c r="I1525" s="19">
        <v>16.797900092930401</v>
      </c>
      <c r="J1525" s="19">
        <v>16.696014460576102</v>
      </c>
      <c r="K1525" s="20">
        <v>17.007297630915801</v>
      </c>
      <c r="L1525" s="19">
        <v>16.719184555664398</v>
      </c>
      <c r="M1525" s="19">
        <v>16.6451183900739</v>
      </c>
      <c r="N1525" s="19">
        <v>16.803885560743399</v>
      </c>
      <c r="O1525" s="21">
        <v>16.833457818829899</v>
      </c>
    </row>
    <row r="1526" spans="1:15" x14ac:dyDescent="0.2">
      <c r="A1526" s="17" t="s">
        <v>3044</v>
      </c>
      <c r="B1526" s="18" t="s">
        <v>3043</v>
      </c>
      <c r="C1526" s="18" t="s">
        <v>9334</v>
      </c>
      <c r="D1526" s="19">
        <v>1.08457588725918</v>
      </c>
      <c r="E1526" s="19">
        <v>0.11713100122798537</v>
      </c>
      <c r="F1526" s="19">
        <v>0.28570378455350398</v>
      </c>
      <c r="G1526" s="20">
        <v>19.984149628283198</v>
      </c>
      <c r="H1526" s="19">
        <v>20.109163692291801</v>
      </c>
      <c r="I1526" s="19">
        <v>20.049969519692301</v>
      </c>
      <c r="J1526" s="19">
        <v>20.1182224076002</v>
      </c>
      <c r="K1526" s="20">
        <v>20.403968497972901</v>
      </c>
      <c r="L1526" s="19">
        <v>20.328240925821699</v>
      </c>
      <c r="M1526" s="19">
        <v>19.9325180199965</v>
      </c>
      <c r="N1526" s="19">
        <v>20.189406808079799</v>
      </c>
      <c r="O1526" s="21">
        <v>20.0584023141034</v>
      </c>
    </row>
    <row r="1527" spans="1:15" x14ac:dyDescent="0.2">
      <c r="A1527" s="17" t="s">
        <v>3045</v>
      </c>
      <c r="B1527" s="18" t="s">
        <v>3046</v>
      </c>
      <c r="C1527" s="18" t="s">
        <v>9335</v>
      </c>
      <c r="D1527" s="19">
        <v>1.0842522434358099</v>
      </c>
      <c r="E1527" s="19">
        <v>0.11670042829703675</v>
      </c>
      <c r="F1527" s="19">
        <v>0.169075980730227</v>
      </c>
      <c r="G1527" s="20">
        <v>19.007346923663299</v>
      </c>
      <c r="H1527" s="19">
        <v>18.759112170261801</v>
      </c>
      <c r="I1527" s="19">
        <v>18.758498306739401</v>
      </c>
      <c r="J1527" s="19">
        <v>18.878921516438702</v>
      </c>
      <c r="K1527" s="20">
        <v>18.990066223926899</v>
      </c>
      <c r="L1527" s="19">
        <v>19.120089771014801</v>
      </c>
      <c r="M1527" s="19">
        <v>18.976123680959699</v>
      </c>
      <c r="N1527" s="19">
        <v>18.936415698214901</v>
      </c>
      <c r="O1527" s="21">
        <v>18.815655413747901</v>
      </c>
    </row>
    <row r="1528" spans="1:15" x14ac:dyDescent="0.2">
      <c r="A1528" s="17" t="s">
        <v>3047</v>
      </c>
      <c r="B1528" s="18" t="s">
        <v>3048</v>
      </c>
      <c r="C1528" s="18" t="s">
        <v>9336</v>
      </c>
      <c r="D1528" s="19">
        <v>1.08420609722863</v>
      </c>
      <c r="E1528" s="19">
        <v>0.1166390253150098</v>
      </c>
      <c r="F1528" s="19">
        <v>0.56210990151135698</v>
      </c>
      <c r="G1528" s="20">
        <v>16.121985182472901</v>
      </c>
      <c r="H1528" s="19">
        <v>16.090344621002799</v>
      </c>
      <c r="I1528" s="19">
        <v>16.307358215655601</v>
      </c>
      <c r="J1528" s="19">
        <v>16.743150470160099</v>
      </c>
      <c r="K1528" s="20">
        <v>16.489937837331698</v>
      </c>
      <c r="L1528" s="19">
        <v>16.037516243690501</v>
      </c>
      <c r="M1528" s="19">
        <v>16.709523771657199</v>
      </c>
      <c r="N1528" s="19">
        <v>16.639476323513399</v>
      </c>
      <c r="O1528" s="21">
        <v>16.285289061996501</v>
      </c>
    </row>
    <row r="1529" spans="1:15" x14ac:dyDescent="0.2">
      <c r="A1529" s="17" t="s">
        <v>3049</v>
      </c>
      <c r="B1529" s="18" t="s">
        <v>3050</v>
      </c>
      <c r="C1529" s="18" t="s">
        <v>9337</v>
      </c>
      <c r="D1529" s="19">
        <v>1.08409754655194</v>
      </c>
      <c r="E1529" s="19">
        <v>0.11649457550647213</v>
      </c>
      <c r="F1529" s="19">
        <v>0.48656313624145198</v>
      </c>
      <c r="G1529" s="20">
        <v>16.5667370779612</v>
      </c>
      <c r="H1529" s="19">
        <v>16.481048471260301</v>
      </c>
      <c r="I1529" s="19">
        <v>16.624109864686101</v>
      </c>
      <c r="J1529" s="19">
        <v>16.478885467248102</v>
      </c>
      <c r="K1529" s="20">
        <v>16.3458333558421</v>
      </c>
      <c r="L1529" s="19">
        <v>17.040203411995002</v>
      </c>
      <c r="M1529" s="19">
        <v>16.372335241753799</v>
      </c>
      <c r="N1529" s="19">
        <v>16.629728346961802</v>
      </c>
      <c r="O1529" s="21">
        <v>16.882848622424302</v>
      </c>
    </row>
    <row r="1530" spans="1:15" x14ac:dyDescent="0.2">
      <c r="A1530" s="17" t="s">
        <v>3051</v>
      </c>
      <c r="B1530" s="18" t="s">
        <v>3052</v>
      </c>
      <c r="C1530" s="18" t="s">
        <v>9338</v>
      </c>
      <c r="D1530" s="19">
        <v>1.08393665788313</v>
      </c>
      <c r="E1530" s="19">
        <v>0.11628045223797301</v>
      </c>
      <c r="F1530" s="19">
        <v>0.27746127111096103</v>
      </c>
      <c r="G1530" s="20">
        <v>18.465467655396399</v>
      </c>
      <c r="H1530" s="19">
        <v>18.443508658774999</v>
      </c>
      <c r="I1530" s="19">
        <v>18.444982251463799</v>
      </c>
      <c r="J1530" s="19">
        <v>18.5783224153686</v>
      </c>
      <c r="K1530" s="20">
        <v>18.696150718006798</v>
      </c>
      <c r="L1530" s="19">
        <v>18.555077637594099</v>
      </c>
      <c r="M1530" s="19">
        <v>18.7248382937948</v>
      </c>
      <c r="N1530" s="19">
        <v>18.729850760183599</v>
      </c>
      <c r="O1530" s="21">
        <v>18.290836077865301</v>
      </c>
    </row>
    <row r="1531" spans="1:15" x14ac:dyDescent="0.2">
      <c r="A1531" s="17" t="s">
        <v>3053</v>
      </c>
      <c r="B1531" s="18" t="s">
        <v>3054</v>
      </c>
      <c r="C1531" s="18" t="s">
        <v>9339</v>
      </c>
      <c r="D1531" s="19">
        <v>1.0835601018608101</v>
      </c>
      <c r="E1531" s="19">
        <v>0.11577917766026147</v>
      </c>
      <c r="F1531" s="19">
        <v>0.13952976165803199</v>
      </c>
      <c r="G1531" s="20">
        <v>19.606022925419499</v>
      </c>
      <c r="H1531" s="19">
        <v>19.759205931515901</v>
      </c>
      <c r="I1531" s="19">
        <v>19.571611086969</v>
      </c>
      <c r="J1531" s="19">
        <v>19.695755906025902</v>
      </c>
      <c r="K1531" s="20">
        <v>19.913672591563699</v>
      </c>
      <c r="L1531" s="19">
        <v>19.741646395156302</v>
      </c>
      <c r="M1531" s="19">
        <v>19.708524029766298</v>
      </c>
      <c r="N1531" s="19">
        <v>19.8701720485811</v>
      </c>
      <c r="O1531" s="21">
        <v>19.6356256356468</v>
      </c>
    </row>
    <row r="1532" spans="1:15" x14ac:dyDescent="0.2">
      <c r="A1532" s="17" t="s">
        <v>3055</v>
      </c>
      <c r="B1532" s="18" t="s">
        <v>3056</v>
      </c>
      <c r="C1532" s="18" t="s">
        <v>9340</v>
      </c>
      <c r="D1532" s="19">
        <v>1.08346879546911</v>
      </c>
      <c r="E1532" s="19">
        <v>0.11565760357439814</v>
      </c>
      <c r="F1532" s="19">
        <v>0.358714372129885</v>
      </c>
      <c r="G1532" s="20">
        <v>16.1302158975592</v>
      </c>
      <c r="H1532" s="19">
        <v>16.244078139266101</v>
      </c>
      <c r="I1532" s="19">
        <v>16.682771310493699</v>
      </c>
      <c r="J1532" s="19">
        <v>16.341636275543799</v>
      </c>
      <c r="K1532" s="20">
        <v>16.4912654708986</v>
      </c>
      <c r="L1532" s="19">
        <v>16.343688127209202</v>
      </c>
      <c r="M1532" s="19">
        <v>16.373153946991501</v>
      </c>
      <c r="N1532" s="19">
        <v>16.516063547944501</v>
      </c>
      <c r="O1532" s="21">
        <v>16.6024939534067</v>
      </c>
    </row>
    <row r="1533" spans="1:15" x14ac:dyDescent="0.2">
      <c r="A1533" s="17" t="s">
        <v>3057</v>
      </c>
      <c r="B1533" s="18" t="s">
        <v>3058</v>
      </c>
      <c r="C1533" s="18" t="s">
        <v>9341</v>
      </c>
      <c r="D1533" s="19">
        <v>1.08326083060858</v>
      </c>
      <c r="E1533" s="19">
        <v>0.11538066096904842</v>
      </c>
      <c r="F1533" s="19">
        <v>0.29507987890257598</v>
      </c>
      <c r="G1533" s="20">
        <v>17.327194352148801</v>
      </c>
      <c r="H1533" s="19">
        <v>17.559172572415299</v>
      </c>
      <c r="I1533" s="19">
        <v>17.6519009307336</v>
      </c>
      <c r="J1533" s="19">
        <v>17.7372928497504</v>
      </c>
      <c r="K1533" s="20">
        <v>17.910140698347501</v>
      </c>
      <c r="L1533" s="19">
        <v>17.6610957698642</v>
      </c>
      <c r="M1533" s="19">
        <v>17.655587022502299</v>
      </c>
      <c r="N1533" s="19">
        <v>17.6121999170525</v>
      </c>
      <c r="O1533" s="21">
        <v>17.582330778388901</v>
      </c>
    </row>
    <row r="1534" spans="1:15" x14ac:dyDescent="0.2">
      <c r="A1534" s="17" t="s">
        <v>3059</v>
      </c>
      <c r="B1534" s="18" t="s">
        <v>3060</v>
      </c>
      <c r="C1534" s="18" t="s">
        <v>9342</v>
      </c>
      <c r="D1534" s="19">
        <v>1.0830126621406899</v>
      </c>
      <c r="E1534" s="19">
        <v>0.11505011044465263</v>
      </c>
      <c r="F1534" s="19">
        <v>0.22229162972024899</v>
      </c>
      <c r="G1534" s="20">
        <v>16.350139214644202</v>
      </c>
      <c r="H1534" s="19">
        <v>16.606250357037201</v>
      </c>
      <c r="I1534" s="19">
        <v>16.3609593419026</v>
      </c>
      <c r="J1534" s="19">
        <v>16.673478264475001</v>
      </c>
      <c r="K1534" s="20">
        <v>16.6792862116828</v>
      </c>
      <c r="L1534" s="19">
        <v>16.6360640385859</v>
      </c>
      <c r="M1534" s="19">
        <v>16.576637083088301</v>
      </c>
      <c r="N1534" s="19">
        <v>16.6952188754404</v>
      </c>
      <c r="O1534" s="21">
        <v>16.4765783159996</v>
      </c>
    </row>
    <row r="1535" spans="1:15" x14ac:dyDescent="0.2">
      <c r="A1535" s="17" t="s">
        <v>3061</v>
      </c>
      <c r="B1535" s="18" t="s">
        <v>3062</v>
      </c>
      <c r="C1535" s="18" t="s">
        <v>9343</v>
      </c>
      <c r="D1535" s="19">
        <v>1.0829937304428301</v>
      </c>
      <c r="E1535" s="19">
        <v>0.11502489106704061</v>
      </c>
      <c r="F1535" s="19">
        <v>0.64315197982373096</v>
      </c>
      <c r="G1535" s="20">
        <v>16.905357459447099</v>
      </c>
      <c r="H1535" s="19">
        <v>17.285935066528399</v>
      </c>
      <c r="I1535" s="19">
        <v>16.972499615234501</v>
      </c>
      <c r="J1535" s="19">
        <v>16.928334933037998</v>
      </c>
      <c r="K1535" s="20">
        <v>17.475923420202299</v>
      </c>
      <c r="L1535" s="19">
        <v>16.592550542029201</v>
      </c>
      <c r="M1535" s="19">
        <v>17.538524695517101</v>
      </c>
      <c r="N1535" s="19">
        <v>17.352564815661701</v>
      </c>
      <c r="O1535" s="21">
        <v>16.730719824734901</v>
      </c>
    </row>
    <row r="1536" spans="1:15" x14ac:dyDescent="0.2">
      <c r="A1536" s="17" t="s">
        <v>3063</v>
      </c>
      <c r="B1536" s="18" t="s">
        <v>3064</v>
      </c>
      <c r="C1536" s="18" t="s">
        <v>9344</v>
      </c>
      <c r="D1536" s="19">
        <v>1.08287030328699</v>
      </c>
      <c r="E1536" s="19">
        <v>0.11486045992722183</v>
      </c>
      <c r="F1536" s="19">
        <v>0.79650237846845395</v>
      </c>
      <c r="G1536" s="20">
        <v>16.001449788460199</v>
      </c>
      <c r="H1536" s="19">
        <v>16.676610297583998</v>
      </c>
      <c r="I1536" s="19">
        <v>16.415759748496601</v>
      </c>
      <c r="J1536" s="19">
        <v>15.954154705923999</v>
      </c>
      <c r="K1536" s="20">
        <v>17.144477732462502</v>
      </c>
      <c r="L1536" s="19">
        <v>15.496264427701201</v>
      </c>
      <c r="M1536" s="19">
        <v>16.0590313465975</v>
      </c>
      <c r="N1536" s="19">
        <v>17.2788566230128</v>
      </c>
      <c r="O1536" s="21">
        <v>15.9056403454431</v>
      </c>
    </row>
    <row r="1537" spans="1:15" x14ac:dyDescent="0.2">
      <c r="A1537" s="17" t="s">
        <v>3065</v>
      </c>
      <c r="B1537" s="18" t="s">
        <v>3066</v>
      </c>
      <c r="C1537" s="18" t="s">
        <v>9345</v>
      </c>
      <c r="D1537" s="19">
        <v>1.0828669014455099</v>
      </c>
      <c r="E1537" s="19">
        <v>0.11485592768774566</v>
      </c>
      <c r="F1537" s="19">
        <v>0.194689088082213</v>
      </c>
      <c r="G1537" s="20">
        <v>18.595254838550002</v>
      </c>
      <c r="H1537" s="19">
        <v>18.336579092609998</v>
      </c>
      <c r="I1537" s="19">
        <v>18.629090456975401</v>
      </c>
      <c r="J1537" s="19">
        <v>18.482174386328499</v>
      </c>
      <c r="K1537" s="20">
        <v>18.590764282231898</v>
      </c>
      <c r="L1537" s="19">
        <v>18.5819121693198</v>
      </c>
      <c r="M1537" s="19">
        <v>18.740785124013499</v>
      </c>
      <c r="N1537" s="19">
        <v>18.730705994686701</v>
      </c>
      <c r="O1537" s="21">
        <v>18.483985536266701</v>
      </c>
    </row>
    <row r="1538" spans="1:15" x14ac:dyDescent="0.2">
      <c r="A1538" s="17" t="s">
        <v>3068</v>
      </c>
      <c r="B1538" s="18" t="s">
        <v>3067</v>
      </c>
      <c r="C1538" s="18" t="s">
        <v>9346</v>
      </c>
      <c r="D1538" s="19">
        <v>1.08284037102953</v>
      </c>
      <c r="E1538" s="19">
        <v>0.11482058099054626</v>
      </c>
      <c r="F1538" s="19">
        <v>0.33269126765489898</v>
      </c>
      <c r="G1538" s="20">
        <v>12.961212302791999</v>
      </c>
      <c r="H1538" s="19">
        <v>13.2038964618301</v>
      </c>
      <c r="I1538" s="19">
        <v>13.161530106229501</v>
      </c>
      <c r="J1538" s="19">
        <v>13.3089569814939</v>
      </c>
      <c r="K1538" s="20">
        <v>13.161575567045199</v>
      </c>
      <c r="L1538" s="19">
        <v>13.2577675485102</v>
      </c>
      <c r="M1538" s="19">
        <v>13.0559923950185</v>
      </c>
      <c r="N1538" s="19">
        <v>13.5002619249221</v>
      </c>
      <c r="O1538" s="21">
        <v>13.393000284888601</v>
      </c>
    </row>
    <row r="1539" spans="1:15" x14ac:dyDescent="0.2">
      <c r="A1539" s="17" t="s">
        <v>3070</v>
      </c>
      <c r="B1539" s="18" t="s">
        <v>3069</v>
      </c>
      <c r="C1539" s="18" t="s">
        <v>9347</v>
      </c>
      <c r="D1539" s="19">
        <v>1.0824482576833201</v>
      </c>
      <c r="E1539" s="19">
        <v>0.11429806405795873</v>
      </c>
      <c r="F1539" s="19">
        <v>0.74734834838201702</v>
      </c>
      <c r="G1539" s="20">
        <v>18.262465869144201</v>
      </c>
      <c r="H1539" s="19">
        <v>17.289159432260298</v>
      </c>
      <c r="I1539" s="19">
        <v>17.801968851123299</v>
      </c>
      <c r="J1539" s="19">
        <v>17.8558645214823</v>
      </c>
      <c r="K1539" s="20">
        <v>17.2420760428286</v>
      </c>
      <c r="L1539" s="19">
        <v>18.179131819851801</v>
      </c>
      <c r="M1539" s="19">
        <v>18.691448907512701</v>
      </c>
      <c r="N1539" s="19">
        <v>17.4693463792423</v>
      </c>
      <c r="O1539" s="21">
        <v>18.001310513366999</v>
      </c>
    </row>
    <row r="1540" spans="1:15" x14ac:dyDescent="0.2">
      <c r="A1540" s="17" t="s">
        <v>3071</v>
      </c>
      <c r="B1540" s="18" t="s">
        <v>3072</v>
      </c>
      <c r="C1540" s="18" t="s">
        <v>9348</v>
      </c>
      <c r="D1540" s="19">
        <v>1.08210177155783</v>
      </c>
      <c r="E1540" s="19">
        <v>0.11383619086264574</v>
      </c>
      <c r="F1540" s="19">
        <v>0.58758709331859205</v>
      </c>
      <c r="G1540" s="20">
        <v>17.305690909008501</v>
      </c>
      <c r="H1540" s="19">
        <v>17.704144982777201</v>
      </c>
      <c r="I1540" s="19">
        <v>17.739921982492302</v>
      </c>
      <c r="J1540" s="19">
        <v>17.647534260612201</v>
      </c>
      <c r="K1540" s="20">
        <v>17.768632176555599</v>
      </c>
      <c r="L1540" s="19">
        <v>17.259940983826301</v>
      </c>
      <c r="M1540" s="19">
        <v>18.0977761518036</v>
      </c>
      <c r="N1540" s="19">
        <v>17.992067467976501</v>
      </c>
      <c r="O1540" s="21">
        <v>17.447379342763998</v>
      </c>
    </row>
    <row r="1541" spans="1:15" x14ac:dyDescent="0.2">
      <c r="A1541" s="17" t="s">
        <v>3073</v>
      </c>
      <c r="B1541" s="18" t="s">
        <v>3074</v>
      </c>
      <c r="C1541" s="18" t="s">
        <v>9349</v>
      </c>
      <c r="D1541" s="19">
        <v>1.0819944744504</v>
      </c>
      <c r="E1541" s="19">
        <v>0.11369313160156835</v>
      </c>
      <c r="F1541" s="19">
        <v>0.32266527739870099</v>
      </c>
      <c r="G1541" s="20">
        <v>17.501742115287499</v>
      </c>
      <c r="H1541" s="19">
        <v>17.4347065717681</v>
      </c>
      <c r="I1541" s="19">
        <v>17.583633745335099</v>
      </c>
      <c r="J1541" s="19">
        <v>17.632420842094799</v>
      </c>
      <c r="K1541" s="20">
        <v>17.5355322440574</v>
      </c>
      <c r="L1541" s="19">
        <v>17.5914893718382</v>
      </c>
      <c r="M1541" s="19">
        <v>17.991067309553099</v>
      </c>
      <c r="N1541" s="19">
        <v>17.638200650432601</v>
      </c>
      <c r="O1541" s="21">
        <v>17.502805175233402</v>
      </c>
    </row>
    <row r="1542" spans="1:15" x14ac:dyDescent="0.2">
      <c r="A1542" s="17" t="s">
        <v>3075</v>
      </c>
      <c r="B1542" s="18" t="s">
        <v>3076</v>
      </c>
      <c r="C1542" s="18" t="s">
        <v>9350</v>
      </c>
      <c r="D1542" s="19">
        <v>1.08181465306347</v>
      </c>
      <c r="E1542" s="19">
        <v>0.11345334388598971</v>
      </c>
      <c r="F1542" s="19">
        <v>0.59673782816551302</v>
      </c>
      <c r="G1542" s="20">
        <v>12.4146574591194</v>
      </c>
      <c r="H1542" s="19">
        <v>12.5004224794006</v>
      </c>
      <c r="I1542" s="19">
        <v>12.783074482990299</v>
      </c>
      <c r="J1542" s="19">
        <v>12.6660882573319</v>
      </c>
      <c r="K1542" s="20">
        <v>13.278864764682901</v>
      </c>
      <c r="L1542" s="19">
        <v>12.458108395568001</v>
      </c>
      <c r="M1542" s="19">
        <v>12.550036745823499</v>
      </c>
      <c r="N1542" s="19">
        <v>12.883046937085</v>
      </c>
      <c r="O1542" s="21">
        <v>12.3525132248233</v>
      </c>
    </row>
    <row r="1543" spans="1:15" x14ac:dyDescent="0.2">
      <c r="A1543" s="17" t="s">
        <v>3077</v>
      </c>
      <c r="B1543" s="18" t="s">
        <v>3078</v>
      </c>
      <c r="C1543" s="18" t="s">
        <v>9351</v>
      </c>
      <c r="D1543" s="19">
        <v>1.08170122860892</v>
      </c>
      <c r="E1543" s="19">
        <v>0.11330207446420815</v>
      </c>
      <c r="F1543" s="19">
        <v>0.47451446786403001</v>
      </c>
      <c r="G1543" s="20">
        <v>15.5758527608186</v>
      </c>
      <c r="H1543" s="19">
        <v>15.0925847201305</v>
      </c>
      <c r="I1543" s="19">
        <v>15.634162017470601</v>
      </c>
      <c r="J1543" s="19">
        <v>15.7301824030197</v>
      </c>
      <c r="K1543" s="20">
        <v>15.594464969267101</v>
      </c>
      <c r="L1543" s="19">
        <v>15.815592972406099</v>
      </c>
      <c r="M1543" s="19">
        <v>15.6839076452006</v>
      </c>
      <c r="N1543" s="19">
        <v>15.645753188009399</v>
      </c>
      <c r="O1543" s="21">
        <v>15.3677689742371</v>
      </c>
    </row>
    <row r="1544" spans="1:15" x14ac:dyDescent="0.2">
      <c r="A1544" s="17" t="s">
        <v>3080</v>
      </c>
      <c r="B1544" s="18" t="s">
        <v>3079</v>
      </c>
      <c r="C1544" s="18" t="s">
        <v>9352</v>
      </c>
      <c r="D1544" s="19">
        <v>1.0814679609640601</v>
      </c>
      <c r="E1544" s="19">
        <v>0.112990925361931</v>
      </c>
      <c r="F1544" s="19">
        <v>0.101481108476268</v>
      </c>
      <c r="G1544" s="20">
        <v>19.8582149984083</v>
      </c>
      <c r="H1544" s="19">
        <v>19.8333255809695</v>
      </c>
      <c r="I1544" s="19">
        <v>19.933159922540899</v>
      </c>
      <c r="J1544" s="19">
        <v>19.9051854697491</v>
      </c>
      <c r="K1544" s="20">
        <v>20.097886730690799</v>
      </c>
      <c r="L1544" s="19">
        <v>20.0923017101257</v>
      </c>
      <c r="M1544" s="19">
        <v>19.848298693029001</v>
      </c>
      <c r="N1544" s="19">
        <v>19.9104833919532</v>
      </c>
      <c r="O1544" s="21">
        <v>20.028341565595699</v>
      </c>
    </row>
    <row r="1545" spans="1:15" x14ac:dyDescent="0.2">
      <c r="A1545" s="17" t="s">
        <v>3081</v>
      </c>
      <c r="B1545" s="18" t="s">
        <v>3082</v>
      </c>
      <c r="C1545" s="18" t="s">
        <v>9353</v>
      </c>
      <c r="D1545" s="19">
        <v>1.0814562669800001</v>
      </c>
      <c r="E1545" s="19">
        <v>0.11297532532132237</v>
      </c>
      <c r="F1545" s="19">
        <v>9.1509297959083899E-2</v>
      </c>
      <c r="G1545" s="20">
        <v>20.0856535814317</v>
      </c>
      <c r="H1545" s="19">
        <v>20.0998796139402</v>
      </c>
      <c r="I1545" s="19">
        <v>19.931939058424</v>
      </c>
      <c r="J1545" s="19">
        <v>20.119340450892398</v>
      </c>
      <c r="K1545" s="20">
        <v>20.313050450254401</v>
      </c>
      <c r="L1545" s="19">
        <v>20.1090386911359</v>
      </c>
      <c r="M1545" s="19">
        <v>20.197325583717198</v>
      </c>
      <c r="N1545" s="19">
        <v>20.1167916870019</v>
      </c>
      <c r="O1545" s="21">
        <v>20.1246860953576</v>
      </c>
    </row>
    <row r="1546" spans="1:15" x14ac:dyDescent="0.2">
      <c r="A1546" s="17" t="s">
        <v>3083</v>
      </c>
      <c r="B1546" s="18" t="s">
        <v>3084</v>
      </c>
      <c r="C1546" s="18" t="s">
        <v>9354</v>
      </c>
      <c r="D1546" s="19">
        <v>1.08113670239872</v>
      </c>
      <c r="E1546" s="19">
        <v>0.11254895360325534</v>
      </c>
      <c r="F1546" s="19">
        <v>0.64799173153875</v>
      </c>
      <c r="G1546" s="20">
        <v>12.491451137037201</v>
      </c>
      <c r="H1546" s="19">
        <v>13.228186332294801</v>
      </c>
      <c r="I1546" s="19">
        <v>12.8620436700868</v>
      </c>
      <c r="J1546" s="19">
        <v>12.8435017064373</v>
      </c>
      <c r="K1546" s="20">
        <v>13.2052687338912</v>
      </c>
      <c r="L1546" s="19">
        <v>12.324820539709499</v>
      </c>
      <c r="M1546" s="19">
        <v>13.1919995586843</v>
      </c>
      <c r="N1546" s="19">
        <v>13.2305786488844</v>
      </c>
      <c r="O1546" s="21">
        <v>12.891555844167</v>
      </c>
    </row>
    <row r="1547" spans="1:15" x14ac:dyDescent="0.2">
      <c r="A1547" s="17" t="s">
        <v>3086</v>
      </c>
      <c r="B1547" s="18" t="s">
        <v>3085</v>
      </c>
      <c r="C1547" s="18" t="s">
        <v>9355</v>
      </c>
      <c r="D1547" s="19">
        <v>1.08111341778099</v>
      </c>
      <c r="E1547" s="19">
        <v>0.11251788170988775</v>
      </c>
      <c r="F1547" s="19">
        <v>0.438185071618163</v>
      </c>
      <c r="G1547" s="20">
        <v>19.115336550888301</v>
      </c>
      <c r="H1547" s="19">
        <v>18.760836402634101</v>
      </c>
      <c r="I1547" s="19">
        <v>19.240398603379798</v>
      </c>
      <c r="J1547" s="19">
        <v>18.860719435864102</v>
      </c>
      <c r="K1547" s="20">
        <v>19.051747990213499</v>
      </c>
      <c r="L1547" s="19">
        <v>18.994642511775901</v>
      </c>
      <c r="M1547" s="19">
        <v>18.880996555505099</v>
      </c>
      <c r="N1547" s="19">
        <v>19.301501475974302</v>
      </c>
      <c r="O1547" s="21">
        <v>19.305314616038501</v>
      </c>
    </row>
    <row r="1548" spans="1:15" x14ac:dyDescent="0.2">
      <c r="A1548" s="17" t="s">
        <v>3087</v>
      </c>
      <c r="B1548" s="18" t="s">
        <v>3088</v>
      </c>
      <c r="C1548" s="18" t="s">
        <v>9356</v>
      </c>
      <c r="D1548" s="19">
        <v>1.0809300224821701</v>
      </c>
      <c r="E1548" s="19">
        <v>0.11227312854362381</v>
      </c>
      <c r="F1548" s="19">
        <v>0.63571880542926296</v>
      </c>
      <c r="G1548" s="20">
        <v>20.388818389006801</v>
      </c>
      <c r="H1548" s="19">
        <v>20.635094361717599</v>
      </c>
      <c r="I1548" s="19">
        <v>20.600268162318301</v>
      </c>
      <c r="J1548" s="19">
        <v>20.789778475261901</v>
      </c>
      <c r="K1548" s="20">
        <v>20.7679248668369</v>
      </c>
      <c r="L1548" s="19">
        <v>20.2683194016256</v>
      </c>
      <c r="M1548" s="19">
        <v>21.1010023329513</v>
      </c>
      <c r="N1548" s="19">
        <v>21.149084735264001</v>
      </c>
      <c r="O1548" s="21">
        <v>20.292483541421099</v>
      </c>
    </row>
    <row r="1549" spans="1:15" x14ac:dyDescent="0.2">
      <c r="A1549" s="17" t="s">
        <v>3089</v>
      </c>
      <c r="B1549" s="18" t="s">
        <v>3090</v>
      </c>
      <c r="C1549" s="18" t="s">
        <v>9357</v>
      </c>
      <c r="D1549" s="19">
        <v>1.0809209956210999</v>
      </c>
      <c r="E1549" s="19">
        <v>0.11226108052778727</v>
      </c>
      <c r="F1549" s="19">
        <v>0.47847025457554998</v>
      </c>
      <c r="G1549" s="20">
        <v>16.606716239116999</v>
      </c>
      <c r="H1549" s="19">
        <v>16.517707137444098</v>
      </c>
      <c r="I1549" s="19">
        <v>16.557905388878499</v>
      </c>
      <c r="J1549" s="19">
        <v>16.531049222654701</v>
      </c>
      <c r="K1549" s="20">
        <v>17.0887799270591</v>
      </c>
      <c r="L1549" s="19">
        <v>16.3787555673367</v>
      </c>
      <c r="M1549" s="19">
        <v>16.720395028315099</v>
      </c>
      <c r="N1549" s="19">
        <v>16.746859858886999</v>
      </c>
      <c r="O1549" s="21">
        <v>16.393237506158901</v>
      </c>
    </row>
    <row r="1550" spans="1:15" x14ac:dyDescent="0.2">
      <c r="A1550" s="17" t="s">
        <v>3091</v>
      </c>
      <c r="B1550" s="18" t="s">
        <v>3092</v>
      </c>
      <c r="C1550" s="18" t="s">
        <v>9358</v>
      </c>
      <c r="D1550" s="19">
        <v>1.08056035167052</v>
      </c>
      <c r="E1550" s="19">
        <v>0.11177965213656904</v>
      </c>
      <c r="F1550" s="19">
        <v>0.36100224917248103</v>
      </c>
      <c r="G1550" s="20">
        <v>17.339115660575001</v>
      </c>
      <c r="H1550" s="19">
        <v>17.619334007632101</v>
      </c>
      <c r="I1550" s="19">
        <v>17.439391134451199</v>
      </c>
      <c r="J1550" s="19">
        <v>17.587965538858299</v>
      </c>
      <c r="K1550" s="20">
        <v>17.894003373850001</v>
      </c>
      <c r="L1550" s="19">
        <v>17.447567987002</v>
      </c>
      <c r="M1550" s="19">
        <v>17.543382054731701</v>
      </c>
      <c r="N1550" s="19">
        <v>17.716903483546599</v>
      </c>
      <c r="O1550" s="21">
        <v>17.4392992884483</v>
      </c>
    </row>
    <row r="1551" spans="1:15" x14ac:dyDescent="0.2">
      <c r="A1551" s="17" t="s">
        <v>3093</v>
      </c>
      <c r="B1551" s="18" t="s">
        <v>3094</v>
      </c>
      <c r="C1551" s="18" t="s">
        <v>9359</v>
      </c>
      <c r="D1551" s="19">
        <v>1.08054030619757</v>
      </c>
      <c r="E1551" s="19">
        <v>0.11175288845544884</v>
      </c>
      <c r="F1551" s="19">
        <v>0.39313775702347797</v>
      </c>
      <c r="G1551" s="20">
        <v>16.8340154707357</v>
      </c>
      <c r="H1551" s="19">
        <v>16.710846489808901</v>
      </c>
      <c r="I1551" s="19">
        <v>16.605607278459701</v>
      </c>
      <c r="J1551" s="19">
        <v>16.632029220430301</v>
      </c>
      <c r="K1551" s="20">
        <v>16.863656421062501</v>
      </c>
      <c r="L1551" s="19">
        <v>16.664387735215701</v>
      </c>
      <c r="M1551" s="19">
        <v>17.051430455840102</v>
      </c>
      <c r="N1551" s="19">
        <v>16.9606269995266</v>
      </c>
      <c r="O1551" s="21">
        <v>16.496785904925598</v>
      </c>
    </row>
    <row r="1552" spans="1:15" x14ac:dyDescent="0.2">
      <c r="A1552" s="17" t="s">
        <v>3095</v>
      </c>
      <c r="B1552" s="18" t="s">
        <v>3096</v>
      </c>
      <c r="C1552" s="18" t="s">
        <v>9360</v>
      </c>
      <c r="D1552" s="19">
        <v>1.0805058736612301</v>
      </c>
      <c r="E1552" s="19">
        <v>0.11170691475076566</v>
      </c>
      <c r="F1552" s="19">
        <v>0.348388367570303</v>
      </c>
      <c r="G1552" s="20">
        <v>18.796560425455301</v>
      </c>
      <c r="H1552" s="19">
        <v>18.9513258679325</v>
      </c>
      <c r="I1552" s="19">
        <v>18.753309941906402</v>
      </c>
      <c r="J1552" s="19">
        <v>18.950961812006899</v>
      </c>
      <c r="K1552" s="20">
        <v>18.8059208738193</v>
      </c>
      <c r="L1552" s="19">
        <v>19.050360527077899</v>
      </c>
      <c r="M1552" s="19">
        <v>19.249773053942601</v>
      </c>
      <c r="N1552" s="19">
        <v>19.013895258478801</v>
      </c>
      <c r="O1552" s="21">
        <v>18.753782419561599</v>
      </c>
    </row>
    <row r="1553" spans="1:15" x14ac:dyDescent="0.2">
      <c r="A1553" s="17" t="s">
        <v>3097</v>
      </c>
      <c r="B1553" s="18" t="s">
        <v>3098</v>
      </c>
      <c r="C1553" s="18" t="s">
        <v>9361</v>
      </c>
      <c r="D1553" s="19">
        <v>1.0803866596149401</v>
      </c>
      <c r="E1553" s="19">
        <v>0.11154773097748105</v>
      </c>
      <c r="F1553" s="19">
        <v>0.127915717753496</v>
      </c>
      <c r="G1553" s="20">
        <v>20.2202031349</v>
      </c>
      <c r="H1553" s="19">
        <v>20.181920517109699</v>
      </c>
      <c r="I1553" s="19">
        <v>19.9652613624549</v>
      </c>
      <c r="J1553" s="19">
        <v>20.2191834345102</v>
      </c>
      <c r="K1553" s="20">
        <v>20.252356962418901</v>
      </c>
      <c r="L1553" s="19">
        <v>20.341027458523499</v>
      </c>
      <c r="M1553" s="19">
        <v>20.211127714358401</v>
      </c>
      <c r="N1553" s="19">
        <v>20.315896472343599</v>
      </c>
      <c r="O1553" s="21">
        <v>20.170540608461501</v>
      </c>
    </row>
    <row r="1554" spans="1:15" x14ac:dyDescent="0.2">
      <c r="A1554" s="17" t="s">
        <v>3099</v>
      </c>
      <c r="B1554" s="18" t="s">
        <v>3100</v>
      </c>
      <c r="C1554" s="18" t="s">
        <v>9362</v>
      </c>
      <c r="D1554" s="19">
        <v>1.0801655318568499</v>
      </c>
      <c r="E1554" s="19">
        <v>0.11125241765676464</v>
      </c>
      <c r="F1554" s="19">
        <v>0.82862544766689905</v>
      </c>
      <c r="G1554" s="20">
        <v>17.4649545147042</v>
      </c>
      <c r="H1554" s="19">
        <v>17.337684567600601</v>
      </c>
      <c r="I1554" s="19">
        <v>17.6316495218786</v>
      </c>
      <c r="J1554" s="19">
        <v>17.041061614357801</v>
      </c>
      <c r="K1554" s="20">
        <v>19.1667882089058</v>
      </c>
      <c r="L1554" s="19">
        <v>16.933751340168101</v>
      </c>
      <c r="M1554" s="19">
        <v>16.929367220222101</v>
      </c>
      <c r="N1554" s="19">
        <v>17.238858241978701</v>
      </c>
      <c r="O1554" s="21">
        <v>17.1316848501856</v>
      </c>
    </row>
    <row r="1555" spans="1:15" x14ac:dyDescent="0.2">
      <c r="A1555" s="17" t="s">
        <v>3101</v>
      </c>
      <c r="B1555" s="18" t="s">
        <v>3102</v>
      </c>
      <c r="C1555" s="18" t="s">
        <v>9363</v>
      </c>
      <c r="D1555" s="19">
        <v>1.0799907733770799</v>
      </c>
      <c r="E1555" s="19">
        <v>0.11101898714802871</v>
      </c>
      <c r="F1555" s="19">
        <v>0.37575013883388703</v>
      </c>
      <c r="G1555" s="20">
        <v>17.610228867021799</v>
      </c>
      <c r="H1555" s="19">
        <v>17.322028746142699</v>
      </c>
      <c r="I1555" s="19">
        <v>17.3837558479931</v>
      </c>
      <c r="J1555" s="19">
        <v>17.500568317216299</v>
      </c>
      <c r="K1555" s="20">
        <v>17.8083639745232</v>
      </c>
      <c r="L1555" s="19">
        <v>17.522759917321402</v>
      </c>
      <c r="M1555" s="19">
        <v>17.631554272345301</v>
      </c>
      <c r="N1555" s="19">
        <v>17.610961817821099</v>
      </c>
      <c r="O1555" s="21">
        <v>17.2521821766965</v>
      </c>
    </row>
    <row r="1556" spans="1:15" x14ac:dyDescent="0.2">
      <c r="A1556" s="17" t="s">
        <v>3103</v>
      </c>
      <c r="B1556" s="18" t="s">
        <v>3104</v>
      </c>
      <c r="C1556" s="18" t="s">
        <v>9364</v>
      </c>
      <c r="D1556" s="19">
        <v>1.0795210257985499</v>
      </c>
      <c r="E1556" s="19">
        <v>0.11039134296201425</v>
      </c>
      <c r="F1556" s="19">
        <v>0.36625353872681099</v>
      </c>
      <c r="G1556" s="20">
        <v>17.8353500785358</v>
      </c>
      <c r="H1556" s="19">
        <v>17.894684562326699</v>
      </c>
      <c r="I1556" s="19">
        <v>17.778795558924799</v>
      </c>
      <c r="J1556" s="19">
        <v>17.9198256979465</v>
      </c>
      <c r="K1556" s="20">
        <v>18.026883591239699</v>
      </c>
      <c r="L1556" s="19">
        <v>17.879251609628401</v>
      </c>
      <c r="M1556" s="19">
        <v>18.2870481945743</v>
      </c>
      <c r="N1556" s="19">
        <v>17.955758617229499</v>
      </c>
      <c r="O1556" s="21">
        <v>17.6888345743054</v>
      </c>
    </row>
    <row r="1557" spans="1:15" x14ac:dyDescent="0.2">
      <c r="A1557" s="17" t="s">
        <v>3105</v>
      </c>
      <c r="B1557" s="18" t="s">
        <v>3106</v>
      </c>
      <c r="C1557" s="18" t="s">
        <v>9365</v>
      </c>
      <c r="D1557" s="19">
        <v>1.07893116165017</v>
      </c>
      <c r="E1557" s="19">
        <v>0.10960282041990865</v>
      </c>
      <c r="F1557" s="19">
        <v>0.43461599822820401</v>
      </c>
      <c r="G1557" s="20">
        <v>19.807408876936702</v>
      </c>
      <c r="H1557" s="19">
        <v>19.9158837280326</v>
      </c>
      <c r="I1557" s="19">
        <v>19.750210108680299</v>
      </c>
      <c r="J1557" s="19">
        <v>19.755150923891801</v>
      </c>
      <c r="K1557" s="20">
        <v>19.723191943093799</v>
      </c>
      <c r="L1557" s="19">
        <v>19.728451896374398</v>
      </c>
      <c r="M1557" s="19">
        <v>19.812404889073001</v>
      </c>
      <c r="N1557" s="19">
        <v>20.321584218882201</v>
      </c>
      <c r="O1557" s="21">
        <v>19.9981982016029</v>
      </c>
    </row>
    <row r="1558" spans="1:15" x14ac:dyDescent="0.2">
      <c r="A1558" s="17" t="s">
        <v>3107</v>
      </c>
      <c r="B1558" s="18" t="s">
        <v>3108</v>
      </c>
      <c r="C1558" s="18" t="s">
        <v>9366</v>
      </c>
      <c r="D1558" s="19">
        <v>1.0787107345829701</v>
      </c>
      <c r="E1558" s="19">
        <v>0.10930804579732722</v>
      </c>
      <c r="F1558" s="19">
        <v>0.55424603606935796</v>
      </c>
      <c r="G1558" s="20">
        <v>18.249593317146701</v>
      </c>
      <c r="H1558" s="19">
        <v>18.1665912546495</v>
      </c>
      <c r="I1558" s="19">
        <v>18.067442573325099</v>
      </c>
      <c r="J1558" s="19">
        <v>18.147424676007301</v>
      </c>
      <c r="K1558" s="20">
        <v>18.816661770238699</v>
      </c>
      <c r="L1558" s="19">
        <v>18.2251598004881</v>
      </c>
      <c r="M1558" s="19">
        <v>17.9127116718516</v>
      </c>
      <c r="N1558" s="19">
        <v>18.2999080694903</v>
      </c>
      <c r="O1558" s="21">
        <v>18.0809136933287</v>
      </c>
    </row>
    <row r="1559" spans="1:15" x14ac:dyDescent="0.2">
      <c r="A1559" s="17" t="s">
        <v>3109</v>
      </c>
      <c r="B1559" s="18" t="s">
        <v>3110</v>
      </c>
      <c r="C1559" s="18" t="s">
        <v>9367</v>
      </c>
      <c r="D1559" s="19">
        <v>1.0784585327462499</v>
      </c>
      <c r="E1559" s="19">
        <v>0.10897070524062968</v>
      </c>
      <c r="F1559" s="19">
        <v>0.14587471217745801</v>
      </c>
      <c r="G1559" s="20">
        <v>16.504101649761601</v>
      </c>
      <c r="H1559" s="19">
        <v>16.630939832637701</v>
      </c>
      <c r="I1559" s="19">
        <v>16.6820743563541</v>
      </c>
      <c r="J1559" s="19">
        <v>16.755025046040799</v>
      </c>
      <c r="K1559" s="20">
        <v>16.689057393988602</v>
      </c>
      <c r="L1559" s="19">
        <v>16.618543611891099</v>
      </c>
      <c r="M1559" s="19">
        <v>16.797641076486499</v>
      </c>
      <c r="N1559" s="19">
        <v>16.839313881986801</v>
      </c>
      <c r="O1559" s="21">
        <v>16.815473667842902</v>
      </c>
    </row>
    <row r="1560" spans="1:15" x14ac:dyDescent="0.2">
      <c r="A1560" s="17" t="s">
        <v>3111</v>
      </c>
      <c r="B1560" s="18" t="s">
        <v>3112</v>
      </c>
      <c r="C1560" s="18" t="s">
        <v>9368</v>
      </c>
      <c r="D1560" s="19">
        <v>1.07845473894267</v>
      </c>
      <c r="E1560" s="19">
        <v>0.10896563011621652</v>
      </c>
      <c r="F1560" s="19">
        <v>0.37825057253160499</v>
      </c>
      <c r="G1560" s="20">
        <v>12.5184157958144</v>
      </c>
      <c r="H1560" s="19">
        <v>12.890570763787901</v>
      </c>
      <c r="I1560" s="19">
        <v>12.5012681684135</v>
      </c>
      <c r="J1560" s="19">
        <v>12.6573707434751</v>
      </c>
      <c r="K1560" s="20">
        <v>12.765652742375901</v>
      </c>
      <c r="L1560" s="19">
        <v>12.5015588613649</v>
      </c>
      <c r="M1560" s="19">
        <v>12.8460545826784</v>
      </c>
      <c r="N1560" s="19">
        <v>12.9441171566096</v>
      </c>
      <c r="O1560" s="21">
        <v>12.6969766469159</v>
      </c>
    </row>
    <row r="1561" spans="1:15" x14ac:dyDescent="0.2">
      <c r="A1561" s="17" t="s">
        <v>3113</v>
      </c>
      <c r="B1561" s="18" t="s">
        <v>3114</v>
      </c>
      <c r="C1561" s="18" t="s">
        <v>9369</v>
      </c>
      <c r="D1561" s="19">
        <v>1.0783156825709801</v>
      </c>
      <c r="E1561" s="19">
        <v>0.10877959646503044</v>
      </c>
      <c r="F1561" s="19">
        <v>0.258819596186106</v>
      </c>
      <c r="G1561" s="20">
        <v>17.539175769013202</v>
      </c>
      <c r="H1561" s="19">
        <v>17.349490321054201</v>
      </c>
      <c r="I1561" s="19">
        <v>17.442206552021801</v>
      </c>
      <c r="J1561" s="19">
        <v>17.277360486586598</v>
      </c>
      <c r="K1561" s="20">
        <v>17.4616586560693</v>
      </c>
      <c r="L1561" s="19">
        <v>17.510496935640099</v>
      </c>
      <c r="M1561" s="19">
        <v>17.743636927131401</v>
      </c>
      <c r="N1561" s="19">
        <v>17.489024116429299</v>
      </c>
      <c r="O1561" s="21">
        <v>17.3493727578998</v>
      </c>
    </row>
    <row r="1562" spans="1:15" x14ac:dyDescent="0.2">
      <c r="A1562" s="17" t="s">
        <v>3115</v>
      </c>
      <c r="B1562" s="18" t="s">
        <v>3116</v>
      </c>
      <c r="C1562" s="18" t="s">
        <v>9370</v>
      </c>
      <c r="D1562" s="19">
        <v>1.0782192620978399</v>
      </c>
      <c r="E1562" s="19">
        <v>0.10865058827171836</v>
      </c>
      <c r="F1562" s="19">
        <v>0.329718305582892</v>
      </c>
      <c r="G1562" s="20">
        <v>16.689518471687698</v>
      </c>
      <c r="H1562" s="19">
        <v>17.024669753547698</v>
      </c>
      <c r="I1562" s="19">
        <v>17.036605169402499</v>
      </c>
      <c r="J1562" s="19">
        <v>17.029808547830999</v>
      </c>
      <c r="K1562" s="20">
        <v>17.146655916062301</v>
      </c>
      <c r="L1562" s="19">
        <v>16.946123521114998</v>
      </c>
      <c r="M1562" s="19">
        <v>16.973314278678998</v>
      </c>
      <c r="N1562" s="19">
        <v>17.257889017958298</v>
      </c>
      <c r="O1562" s="21">
        <v>16.945022635630099</v>
      </c>
    </row>
    <row r="1563" spans="1:15" x14ac:dyDescent="0.2">
      <c r="A1563" s="17" t="s">
        <v>3118</v>
      </c>
      <c r="B1563" s="18" t="s">
        <v>3117</v>
      </c>
      <c r="C1563" s="18" t="s">
        <v>9371</v>
      </c>
      <c r="D1563" s="19">
        <v>1.07775054874238</v>
      </c>
      <c r="E1563" s="19">
        <v>0.1080232970723749</v>
      </c>
      <c r="F1563" s="19">
        <v>0.50210446450813495</v>
      </c>
      <c r="G1563" s="20">
        <v>15.824366474197699</v>
      </c>
      <c r="H1563" s="19">
        <v>16.002764018767699</v>
      </c>
      <c r="I1563" s="19">
        <v>15.973297408459899</v>
      </c>
      <c r="J1563" s="19">
        <v>15.890984446659701</v>
      </c>
      <c r="K1563" s="20">
        <v>16.1414509261141</v>
      </c>
      <c r="L1563" s="19">
        <v>15.6645993373251</v>
      </c>
      <c r="M1563" s="19">
        <v>16.3818580158723</v>
      </c>
      <c r="N1563" s="19">
        <v>16.1687630499326</v>
      </c>
      <c r="O1563" s="21">
        <v>15.797710591224</v>
      </c>
    </row>
    <row r="1564" spans="1:15" x14ac:dyDescent="0.2">
      <c r="A1564" s="17" t="s">
        <v>3119</v>
      </c>
      <c r="B1564" s="18" t="s">
        <v>3120</v>
      </c>
      <c r="C1564" s="18" t="s">
        <v>9372</v>
      </c>
      <c r="D1564" s="19">
        <v>1.07763762570969</v>
      </c>
      <c r="E1564" s="19">
        <v>0.10787212847887773</v>
      </c>
      <c r="F1564" s="19">
        <v>0.48573802538808902</v>
      </c>
      <c r="G1564" s="20">
        <v>17.893020424273601</v>
      </c>
      <c r="H1564" s="19">
        <v>18.0006971654905</v>
      </c>
      <c r="I1564" s="19">
        <v>17.922872410067299</v>
      </c>
      <c r="J1564" s="19">
        <v>17.781397855182298</v>
      </c>
      <c r="K1564" s="20">
        <v>18.433303392022701</v>
      </c>
      <c r="L1564" s="19">
        <v>17.751908985579199</v>
      </c>
      <c r="M1564" s="19">
        <v>17.841191019038</v>
      </c>
      <c r="N1564" s="19">
        <v>17.8725504303648</v>
      </c>
      <c r="O1564" s="21">
        <v>18.137891634156802</v>
      </c>
    </row>
    <row r="1565" spans="1:15" x14ac:dyDescent="0.2">
      <c r="A1565" s="17" t="s">
        <v>3122</v>
      </c>
      <c r="B1565" s="18" t="s">
        <v>3121</v>
      </c>
      <c r="C1565" s="18" t="s">
        <v>9373</v>
      </c>
      <c r="D1565" s="19">
        <v>1.0775173781574501</v>
      </c>
      <c r="E1565" s="19">
        <v>0.10771113723026815</v>
      </c>
      <c r="F1565" s="19">
        <v>0.51682158495277797</v>
      </c>
      <c r="G1565" s="20">
        <v>19.0879715125741</v>
      </c>
      <c r="H1565" s="19">
        <v>18.6041305504442</v>
      </c>
      <c r="I1565" s="19">
        <v>19.003886259477198</v>
      </c>
      <c r="J1565" s="19">
        <v>18.837910751493599</v>
      </c>
      <c r="K1565" s="20">
        <v>19.044663275076299</v>
      </c>
      <c r="L1565" s="19">
        <v>18.847809215722801</v>
      </c>
      <c r="M1565" s="19">
        <v>18.643931661090999</v>
      </c>
      <c r="N1565" s="19">
        <v>19.285177205876099</v>
      </c>
      <c r="O1565" s="21">
        <v>19.134348170871501</v>
      </c>
    </row>
    <row r="1566" spans="1:15" x14ac:dyDescent="0.2">
      <c r="A1566" s="17" t="s">
        <v>3124</v>
      </c>
      <c r="B1566" s="18" t="s">
        <v>3123</v>
      </c>
      <c r="C1566" s="18" t="s">
        <v>9374</v>
      </c>
      <c r="D1566" s="19">
        <v>1.07716964792709</v>
      </c>
      <c r="E1566" s="19">
        <v>0.10724548381778476</v>
      </c>
      <c r="F1566" s="19">
        <v>0.42073171930794301</v>
      </c>
      <c r="G1566" s="20">
        <v>19.559771008846301</v>
      </c>
      <c r="H1566" s="19">
        <v>19.628909384009599</v>
      </c>
      <c r="I1566" s="19">
        <v>19.636109495007101</v>
      </c>
      <c r="J1566" s="19">
        <v>19.6536243232981</v>
      </c>
      <c r="K1566" s="20">
        <v>20.055043568725399</v>
      </c>
      <c r="L1566" s="19">
        <v>19.889436882030299</v>
      </c>
      <c r="M1566" s="19">
        <v>19.4446568776508</v>
      </c>
      <c r="N1566" s="19">
        <v>19.577917371487999</v>
      </c>
      <c r="O1566" s="21">
        <v>19.667190483145799</v>
      </c>
    </row>
    <row r="1567" spans="1:15" x14ac:dyDescent="0.2">
      <c r="A1567" s="17" t="s">
        <v>3125</v>
      </c>
      <c r="B1567" s="18" t="s">
        <v>3126</v>
      </c>
      <c r="C1567" s="18" t="s">
        <v>9375</v>
      </c>
      <c r="D1567" s="19">
        <v>1.07711813373944</v>
      </c>
      <c r="E1567" s="19">
        <v>0.10717648722069129</v>
      </c>
      <c r="F1567" s="19">
        <v>0.60083581073199999</v>
      </c>
      <c r="G1567" s="20">
        <v>12.167393030965</v>
      </c>
      <c r="H1567" s="19">
        <v>13.0772733779626</v>
      </c>
      <c r="I1567" s="19">
        <v>12.485526092432099</v>
      </c>
      <c r="J1567" s="19">
        <v>12.767082340656501</v>
      </c>
      <c r="K1567" s="20">
        <v>12.688521213068899</v>
      </c>
      <c r="L1567" s="19">
        <v>12.508278486269001</v>
      </c>
      <c r="M1567" s="19">
        <v>12.7307634432002</v>
      </c>
      <c r="N1567" s="19">
        <v>13.0300291423105</v>
      </c>
      <c r="O1567" s="21">
        <v>12.6998837037751</v>
      </c>
    </row>
    <row r="1568" spans="1:15" x14ac:dyDescent="0.2">
      <c r="A1568" s="17" t="s">
        <v>3128</v>
      </c>
      <c r="B1568" s="18" t="s">
        <v>3127</v>
      </c>
      <c r="C1568" s="18" t="s">
        <v>9376</v>
      </c>
      <c r="D1568" s="19">
        <v>1.0768011044063399</v>
      </c>
      <c r="E1568" s="19">
        <v>0.1067517947420864</v>
      </c>
      <c r="F1568" s="19">
        <v>0.35302999148608799</v>
      </c>
      <c r="G1568" s="20">
        <v>15.5295694402166</v>
      </c>
      <c r="H1568" s="19">
        <v>15.5341069863186</v>
      </c>
      <c r="I1568" s="19">
        <v>15.554228438592199</v>
      </c>
      <c r="J1568" s="19">
        <v>15.5274152281869</v>
      </c>
      <c r="K1568" s="20">
        <v>15.772140777629399</v>
      </c>
      <c r="L1568" s="19">
        <v>15.953069843990599</v>
      </c>
      <c r="M1568" s="19">
        <v>15.471641594556999</v>
      </c>
      <c r="N1568" s="19">
        <v>15.4895496908537</v>
      </c>
      <c r="O1568" s="21">
        <v>15.5290071833226</v>
      </c>
    </row>
    <row r="1569" spans="1:15" x14ac:dyDescent="0.2">
      <c r="A1569" s="17" t="s">
        <v>3129</v>
      </c>
      <c r="B1569" s="18" t="s">
        <v>3130</v>
      </c>
      <c r="C1569" s="18" t="s">
        <v>9377</v>
      </c>
      <c r="D1569" s="19">
        <v>1.0767907571961699</v>
      </c>
      <c r="E1569" s="19">
        <v>0.10673793151288535</v>
      </c>
      <c r="F1569" s="19">
        <v>0.58975263724825</v>
      </c>
      <c r="G1569" s="20">
        <v>18.930336666911501</v>
      </c>
      <c r="H1569" s="19">
        <v>18.651735283614201</v>
      </c>
      <c r="I1569" s="19">
        <v>18.808955281439399</v>
      </c>
      <c r="J1569" s="19">
        <v>18.9912138714968</v>
      </c>
      <c r="K1569" s="20">
        <v>19.334212706558102</v>
      </c>
      <c r="L1569" s="19">
        <v>19.318576102211399</v>
      </c>
      <c r="M1569" s="19">
        <v>18.604356969563302</v>
      </c>
      <c r="N1569" s="19">
        <v>18.693874631548798</v>
      </c>
      <c r="O1569" s="21">
        <v>18.810470627010201</v>
      </c>
    </row>
    <row r="1570" spans="1:15" x14ac:dyDescent="0.2">
      <c r="A1570" s="17" t="s">
        <v>3131</v>
      </c>
      <c r="B1570" s="18" t="s">
        <v>3132</v>
      </c>
      <c r="C1570" s="18" t="s">
        <v>9378</v>
      </c>
      <c r="D1570" s="19">
        <v>1.0766467951369001</v>
      </c>
      <c r="E1570" s="19">
        <v>0.10654503680915539</v>
      </c>
      <c r="F1570" s="19">
        <v>7.5959017365711798E-2</v>
      </c>
      <c r="G1570" s="20">
        <v>19.474367209873801</v>
      </c>
      <c r="H1570" s="19">
        <v>19.370190875039899</v>
      </c>
      <c r="I1570" s="19">
        <v>19.4515063531863</v>
      </c>
      <c r="J1570" s="19">
        <v>19.405105847346899</v>
      </c>
      <c r="K1570" s="20">
        <v>19.6452025092293</v>
      </c>
      <c r="L1570" s="19">
        <v>19.491606631419501</v>
      </c>
      <c r="M1570" s="19">
        <v>19.599263678439002</v>
      </c>
      <c r="N1570" s="19">
        <v>19.5132166235101</v>
      </c>
      <c r="O1570" s="21">
        <v>19.4098985982565</v>
      </c>
    </row>
    <row r="1571" spans="1:15" x14ac:dyDescent="0.2">
      <c r="A1571" s="17" t="s">
        <v>3133</v>
      </c>
      <c r="B1571" s="18" t="s">
        <v>3134</v>
      </c>
      <c r="C1571" s="18" t="s">
        <v>9379</v>
      </c>
      <c r="D1571" s="19">
        <v>1.0766192381720501</v>
      </c>
      <c r="E1571" s="19">
        <v>0.10650811030227558</v>
      </c>
      <c r="F1571" s="19">
        <v>0.50160778654785798</v>
      </c>
      <c r="G1571" s="20">
        <v>18.798476003586099</v>
      </c>
      <c r="H1571" s="19">
        <v>18.363076894787099</v>
      </c>
      <c r="I1571" s="19">
        <v>18.513314386083199</v>
      </c>
      <c r="J1571" s="19">
        <v>18.599108270888902</v>
      </c>
      <c r="K1571" s="20">
        <v>19.111565949714201</v>
      </c>
      <c r="L1571" s="19">
        <v>18.6425817949102</v>
      </c>
      <c r="M1571" s="19">
        <v>18.604821745982399</v>
      </c>
      <c r="N1571" s="19">
        <v>18.519234888384499</v>
      </c>
      <c r="O1571" s="21">
        <v>18.4968056167017</v>
      </c>
    </row>
    <row r="1572" spans="1:15" x14ac:dyDescent="0.2">
      <c r="A1572" s="17" t="s">
        <v>3135</v>
      </c>
      <c r="B1572" s="18" t="s">
        <v>3136</v>
      </c>
      <c r="C1572" s="18" t="s">
        <v>9380</v>
      </c>
      <c r="D1572" s="19">
        <v>1.0764423844783599</v>
      </c>
      <c r="E1572" s="19">
        <v>0.1062711027361658</v>
      </c>
      <c r="F1572" s="19">
        <v>0.28625872596644503</v>
      </c>
      <c r="G1572" s="20">
        <v>17.029066715228101</v>
      </c>
      <c r="H1572" s="19">
        <v>17.0544374724075</v>
      </c>
      <c r="I1572" s="19">
        <v>17.204064404915002</v>
      </c>
      <c r="J1572" s="19">
        <v>17.1185858667173</v>
      </c>
      <c r="K1572" s="20">
        <v>17.3172984511924</v>
      </c>
      <c r="L1572" s="19">
        <v>17.110831675799702</v>
      </c>
      <c r="M1572" s="19">
        <v>17.444802913376002</v>
      </c>
      <c r="N1572" s="19">
        <v>17.1325163347935</v>
      </c>
      <c r="O1572" s="21">
        <v>17.033599212604098</v>
      </c>
    </row>
    <row r="1573" spans="1:15" x14ac:dyDescent="0.2">
      <c r="A1573" s="17" t="s">
        <v>3137</v>
      </c>
      <c r="B1573" s="18" t="s">
        <v>3138</v>
      </c>
      <c r="C1573" s="18" t="s">
        <v>9381</v>
      </c>
      <c r="D1573" s="19">
        <v>1.07628346804388</v>
      </c>
      <c r="E1573" s="19">
        <v>0.1060581002750034</v>
      </c>
      <c r="F1573" s="19">
        <v>0.580232553156664</v>
      </c>
      <c r="G1573" s="20">
        <v>16.545013890047699</v>
      </c>
      <c r="H1573" s="19">
        <v>16.5002393919453</v>
      </c>
      <c r="I1573" s="19">
        <v>16.586740191220901</v>
      </c>
      <c r="J1573" s="19">
        <v>16.7306360646024</v>
      </c>
      <c r="K1573" s="20">
        <v>17.0512417518174</v>
      </c>
      <c r="L1573" s="19">
        <v>17.091590646536901</v>
      </c>
      <c r="M1573" s="19">
        <v>16.5510596806031</v>
      </c>
      <c r="N1573" s="19">
        <v>16.3420816341409</v>
      </c>
      <c r="O1573" s="21">
        <v>16.447603710547099</v>
      </c>
    </row>
    <row r="1574" spans="1:15" x14ac:dyDescent="0.2">
      <c r="A1574" s="17" t="s">
        <v>3139</v>
      </c>
      <c r="B1574" s="18" t="s">
        <v>3140</v>
      </c>
      <c r="C1574" s="18" t="s">
        <v>9382</v>
      </c>
      <c r="D1574" s="19">
        <v>1.0759575238647101</v>
      </c>
      <c r="E1574" s="19">
        <v>0.10562112499553855</v>
      </c>
      <c r="F1574" s="19">
        <v>0.69591546718080999</v>
      </c>
      <c r="G1574" s="20">
        <v>13.614603032474101</v>
      </c>
      <c r="H1574" s="19">
        <v>13.960879741281699</v>
      </c>
      <c r="I1574" s="19">
        <v>13.736412834310901</v>
      </c>
      <c r="J1574" s="19">
        <v>13.873942106284501</v>
      </c>
      <c r="K1574" s="20">
        <v>13.521598571450999</v>
      </c>
      <c r="L1574" s="19">
        <v>13.645462736588099</v>
      </c>
      <c r="M1574" s="19">
        <v>14.60822747063</v>
      </c>
      <c r="N1574" s="19">
        <v>14.231158963776</v>
      </c>
      <c r="O1574" s="21">
        <v>13.503955025471599</v>
      </c>
    </row>
    <row r="1575" spans="1:15" x14ac:dyDescent="0.2">
      <c r="A1575" s="17" t="s">
        <v>3141</v>
      </c>
      <c r="B1575" s="18" t="s">
        <v>3142</v>
      </c>
      <c r="C1575" s="18" t="s">
        <v>9383</v>
      </c>
      <c r="D1575" s="19">
        <v>1.0757943857713601</v>
      </c>
      <c r="E1575" s="19">
        <v>0.10540236509328871</v>
      </c>
      <c r="F1575" s="19">
        <v>0.39574390489723299</v>
      </c>
      <c r="G1575" s="20">
        <v>15.594401170045</v>
      </c>
      <c r="H1575" s="19">
        <v>15.185804252437601</v>
      </c>
      <c r="I1575" s="19">
        <v>15.436019144220801</v>
      </c>
      <c r="J1575" s="19">
        <v>15.340792975286</v>
      </c>
      <c r="K1575" s="20">
        <v>15.624177434925899</v>
      </c>
      <c r="L1575" s="19">
        <v>15.6071561858263</v>
      </c>
      <c r="M1575" s="19">
        <v>15.3954881812504</v>
      </c>
      <c r="N1575" s="19">
        <v>15.2312556602343</v>
      </c>
      <c r="O1575" s="21">
        <v>15.6152062907163</v>
      </c>
    </row>
    <row r="1576" spans="1:15" x14ac:dyDescent="0.2">
      <c r="A1576" s="17" t="s">
        <v>3143</v>
      </c>
      <c r="B1576" s="18" t="s">
        <v>3144</v>
      </c>
      <c r="C1576" s="18" t="s">
        <v>9384</v>
      </c>
      <c r="D1576" s="19">
        <v>1.0755408548477201</v>
      </c>
      <c r="E1576" s="19">
        <v>0.10506232714756081</v>
      </c>
      <c r="F1576" s="19">
        <v>0.58641854210866295</v>
      </c>
      <c r="G1576" s="20">
        <v>19.1327250905025</v>
      </c>
      <c r="H1576" s="19">
        <v>18.4638097110698</v>
      </c>
      <c r="I1576" s="19">
        <v>18.583727036100399</v>
      </c>
      <c r="J1576" s="19">
        <v>18.4231901638721</v>
      </c>
      <c r="K1576" s="20">
        <v>18.604887066052399</v>
      </c>
      <c r="L1576" s="19">
        <v>18.4796068477449</v>
      </c>
      <c r="M1576" s="19">
        <v>19.068990288084301</v>
      </c>
      <c r="N1576" s="19">
        <v>18.835714552897201</v>
      </c>
      <c r="O1576" s="21">
        <v>18.79042788289</v>
      </c>
    </row>
    <row r="1577" spans="1:15" x14ac:dyDescent="0.2">
      <c r="A1577" s="17" t="s">
        <v>3145</v>
      </c>
      <c r="B1577" s="18" t="s">
        <v>3146</v>
      </c>
      <c r="C1577" s="18" t="s">
        <v>9385</v>
      </c>
      <c r="D1577" s="19">
        <v>1.07551907822407</v>
      </c>
      <c r="E1577" s="19">
        <v>0.10503311640687407</v>
      </c>
      <c r="F1577" s="19">
        <v>0.48942186241733698</v>
      </c>
      <c r="G1577" s="20">
        <v>14.415949343727201</v>
      </c>
      <c r="H1577" s="19">
        <v>15.1016051542087</v>
      </c>
      <c r="I1577" s="19">
        <v>14.7622290039952</v>
      </c>
      <c r="J1577" s="19">
        <v>14.8167564461222</v>
      </c>
      <c r="K1577" s="20">
        <v>14.9716598014617</v>
      </c>
      <c r="L1577" s="19">
        <v>14.6409695909402</v>
      </c>
      <c r="M1577" s="19">
        <v>15.0117448524745</v>
      </c>
      <c r="N1577" s="19">
        <v>14.918011822887401</v>
      </c>
      <c r="O1577" s="21">
        <v>14.8534544493372</v>
      </c>
    </row>
    <row r="1578" spans="1:15" x14ac:dyDescent="0.2">
      <c r="A1578" s="17" t="s">
        <v>3147</v>
      </c>
      <c r="B1578" s="18" t="s">
        <v>3148</v>
      </c>
      <c r="C1578" s="18" t="s">
        <v>9386</v>
      </c>
      <c r="D1578" s="19">
        <v>1.0754117039825299</v>
      </c>
      <c r="E1578" s="19">
        <v>0.10488907803312841</v>
      </c>
      <c r="F1578" s="19">
        <v>0.625744384357387</v>
      </c>
      <c r="G1578" s="20">
        <v>16.500180301791801</v>
      </c>
      <c r="H1578" s="19">
        <v>15.778084781794901</v>
      </c>
      <c r="I1578" s="19">
        <v>15.754117019307801</v>
      </c>
      <c r="J1578" s="19">
        <v>15.940505787361399</v>
      </c>
      <c r="K1578" s="20">
        <v>16.224421908562501</v>
      </c>
      <c r="L1578" s="19">
        <v>16.516785718229102</v>
      </c>
      <c r="M1578" s="19">
        <v>15.929849553205001</v>
      </c>
      <c r="N1578" s="19">
        <v>15.863637199893001</v>
      </c>
      <c r="O1578" s="21">
        <v>15.955860873095901</v>
      </c>
    </row>
    <row r="1579" spans="1:15" x14ac:dyDescent="0.2">
      <c r="A1579" s="17" t="s">
        <v>3149</v>
      </c>
      <c r="B1579" s="18" t="s">
        <v>3150</v>
      </c>
      <c r="C1579" s="18" t="s">
        <v>9387</v>
      </c>
      <c r="D1579" s="19">
        <v>1.07507677654303</v>
      </c>
      <c r="E1579" s="19">
        <v>0.10443969347299564</v>
      </c>
      <c r="F1579" s="19">
        <v>0.43673413317226001</v>
      </c>
      <c r="G1579" s="20">
        <v>15.4917010457952</v>
      </c>
      <c r="H1579" s="19">
        <v>15.6798155473957</v>
      </c>
      <c r="I1579" s="19">
        <v>15.684512224233201</v>
      </c>
      <c r="J1579" s="19">
        <v>15.627557203507999</v>
      </c>
      <c r="K1579" s="20">
        <v>15.8969782106076</v>
      </c>
      <c r="L1579" s="19">
        <v>15.372591299241799</v>
      </c>
      <c r="M1579" s="19">
        <v>15.985215522772901</v>
      </c>
      <c r="N1579" s="19">
        <v>15.7044427635592</v>
      </c>
      <c r="O1579" s="21">
        <v>15.6674531973486</v>
      </c>
    </row>
    <row r="1580" spans="1:15" x14ac:dyDescent="0.2">
      <c r="A1580" s="17" t="s">
        <v>3151</v>
      </c>
      <c r="B1580" s="18" t="s">
        <v>3152</v>
      </c>
      <c r="C1580" s="18" t="s">
        <v>9388</v>
      </c>
      <c r="D1580" s="19">
        <v>1.0748767775580399</v>
      </c>
      <c r="E1580" s="19">
        <v>0.10417128065626713</v>
      </c>
      <c r="F1580" s="19">
        <v>4.4804983918245299E-2</v>
      </c>
      <c r="G1580" s="20">
        <v>16.284001742922801</v>
      </c>
      <c r="H1580" s="19">
        <v>16.328210359048601</v>
      </c>
      <c r="I1580" s="19">
        <v>16.246229463828701</v>
      </c>
      <c r="J1580" s="19">
        <v>16.1885385000441</v>
      </c>
      <c r="K1580" s="20">
        <v>16.400910693692602</v>
      </c>
      <c r="L1580" s="19">
        <v>16.246563961380001</v>
      </c>
      <c r="M1580" s="19">
        <v>16.391991715047698</v>
      </c>
      <c r="N1580" s="19">
        <v>16.397131776446798</v>
      </c>
      <c r="O1580" s="21">
        <v>16.392983339019501</v>
      </c>
    </row>
    <row r="1581" spans="1:15" x14ac:dyDescent="0.2">
      <c r="A1581" s="17" t="s">
        <v>3153</v>
      </c>
      <c r="B1581" s="18" t="s">
        <v>3154</v>
      </c>
      <c r="C1581" s="18" t="s">
        <v>9389</v>
      </c>
      <c r="D1581" s="19">
        <v>1.07434692934511</v>
      </c>
      <c r="E1581" s="19">
        <v>0.10345994530088376</v>
      </c>
      <c r="F1581" s="19">
        <v>0.73245335332648798</v>
      </c>
      <c r="G1581" s="20">
        <v>17.341912991580699</v>
      </c>
      <c r="H1581" s="19">
        <v>17.0987389736936</v>
      </c>
      <c r="I1581" s="19">
        <v>17.260710173409102</v>
      </c>
      <c r="J1581" s="19">
        <v>17.0166680699285</v>
      </c>
      <c r="K1581" s="20">
        <v>17.731805633892598</v>
      </c>
      <c r="L1581" s="19">
        <v>17.8941817075121</v>
      </c>
      <c r="M1581" s="19">
        <v>16.725960327659099</v>
      </c>
      <c r="N1581" s="19">
        <v>16.687017062327602</v>
      </c>
      <c r="O1581" s="21">
        <v>17.3758727558779</v>
      </c>
    </row>
    <row r="1582" spans="1:15" x14ac:dyDescent="0.2">
      <c r="A1582" s="17" t="s">
        <v>3155</v>
      </c>
      <c r="B1582" s="18" t="s">
        <v>3156</v>
      </c>
      <c r="C1582" s="18" t="s">
        <v>9390</v>
      </c>
      <c r="D1582" s="19">
        <v>1.07420405537734</v>
      </c>
      <c r="E1582" s="19">
        <v>0.10326807313535369</v>
      </c>
      <c r="F1582" s="19">
        <v>0.41347040434718302</v>
      </c>
      <c r="G1582" s="20">
        <v>11.473734802306099</v>
      </c>
      <c r="H1582" s="19">
        <v>11.453578089831501</v>
      </c>
      <c r="I1582" s="19">
        <v>11.6673834760464</v>
      </c>
      <c r="J1582" s="19">
        <v>11.827413420214899</v>
      </c>
      <c r="K1582" s="20">
        <v>11.8377283101744</v>
      </c>
      <c r="L1582" s="19">
        <v>11.7600668178333</v>
      </c>
      <c r="M1582" s="19">
        <v>11.463054098720299</v>
      </c>
      <c r="N1582" s="19">
        <v>11.5929165369368</v>
      </c>
      <c r="O1582" s="21">
        <v>11.8902118375106</v>
      </c>
    </row>
    <row r="1583" spans="1:15" x14ac:dyDescent="0.2">
      <c r="A1583" s="17" t="s">
        <v>3158</v>
      </c>
      <c r="B1583" s="18" t="s">
        <v>3157</v>
      </c>
      <c r="C1583" s="18" t="s">
        <v>9391</v>
      </c>
      <c r="D1583" s="19">
        <v>1.0739422441317299</v>
      </c>
      <c r="E1583" s="19">
        <v>0.10291640827187365</v>
      </c>
      <c r="F1583" s="19">
        <v>0.37714300617176999</v>
      </c>
      <c r="G1583" s="20">
        <v>20.290740866050299</v>
      </c>
      <c r="H1583" s="19">
        <v>20.5658132730616</v>
      </c>
      <c r="I1583" s="19">
        <v>20.274049106512699</v>
      </c>
      <c r="J1583" s="19">
        <v>20.5472774025191</v>
      </c>
      <c r="K1583" s="20">
        <v>20.761463192521202</v>
      </c>
      <c r="L1583" s="19">
        <v>20.347378477060001</v>
      </c>
      <c r="M1583" s="19">
        <v>20.446084148552298</v>
      </c>
      <c r="N1583" s="19">
        <v>20.618451541028499</v>
      </c>
      <c r="O1583" s="21">
        <v>20.438555492376999</v>
      </c>
    </row>
    <row r="1584" spans="1:15" x14ac:dyDescent="0.2">
      <c r="A1584" s="17" t="s">
        <v>3159</v>
      </c>
      <c r="B1584" s="18" t="s">
        <v>3160</v>
      </c>
      <c r="C1584" s="18" t="s">
        <v>9392</v>
      </c>
      <c r="D1584" s="19">
        <v>1.0738290287818799</v>
      </c>
      <c r="E1584" s="19">
        <v>0.10276431086188964</v>
      </c>
      <c r="F1584" s="19">
        <v>0.325315095875019</v>
      </c>
      <c r="G1584" s="20">
        <v>19.368879004135898</v>
      </c>
      <c r="H1584" s="19">
        <v>19.6399907364919</v>
      </c>
      <c r="I1584" s="19">
        <v>19.4596117369457</v>
      </c>
      <c r="J1584" s="19">
        <v>19.575209101072701</v>
      </c>
      <c r="K1584" s="20">
        <v>19.7522064545138</v>
      </c>
      <c r="L1584" s="19">
        <v>19.3952932386917</v>
      </c>
      <c r="M1584" s="19">
        <v>19.584096017617501</v>
      </c>
      <c r="N1584" s="19">
        <v>19.789839058577201</v>
      </c>
      <c r="O1584" s="21">
        <v>19.547000008217001</v>
      </c>
    </row>
    <row r="1585" spans="1:15" x14ac:dyDescent="0.2">
      <c r="A1585" s="17" t="s">
        <v>3161</v>
      </c>
      <c r="B1585" s="18" t="s">
        <v>3162</v>
      </c>
      <c r="C1585" s="18" t="s">
        <v>9393</v>
      </c>
      <c r="D1585" s="19">
        <v>1.07354411384578</v>
      </c>
      <c r="E1585" s="19">
        <v>0.10238147533171116</v>
      </c>
      <c r="F1585" s="19">
        <v>0.81190857004730499</v>
      </c>
      <c r="G1585" s="20">
        <v>16.016011067326801</v>
      </c>
      <c r="H1585" s="19">
        <v>16.507759133925202</v>
      </c>
      <c r="I1585" s="19">
        <v>16.967455720973401</v>
      </c>
      <c r="J1585" s="19">
        <v>16.259784861967098</v>
      </c>
      <c r="K1585" s="20">
        <v>16.220291354250001</v>
      </c>
      <c r="L1585" s="19">
        <v>16.301375749154602</v>
      </c>
      <c r="M1585" s="19">
        <v>15.667960969002801</v>
      </c>
      <c r="N1585" s="19">
        <v>16.915306111254601</v>
      </c>
      <c r="O1585" s="21">
        <v>17.595736673237202</v>
      </c>
    </row>
    <row r="1586" spans="1:15" x14ac:dyDescent="0.2">
      <c r="A1586" s="17" t="s">
        <v>3163</v>
      </c>
      <c r="B1586" s="18" t="s">
        <v>3164</v>
      </c>
      <c r="C1586" s="18" t="s">
        <v>9394</v>
      </c>
      <c r="D1586" s="19">
        <v>1.07337330861014</v>
      </c>
      <c r="E1586" s="19">
        <v>0.10215191841960092</v>
      </c>
      <c r="F1586" s="19">
        <v>0.40995374013128599</v>
      </c>
      <c r="G1586" s="20">
        <v>15.920347415507001</v>
      </c>
      <c r="H1586" s="19">
        <v>16.028832083727298</v>
      </c>
      <c r="I1586" s="19">
        <v>16.273335917284101</v>
      </c>
      <c r="J1586" s="19">
        <v>16.276298333039598</v>
      </c>
      <c r="K1586" s="20">
        <v>16.284618929354199</v>
      </c>
      <c r="L1586" s="19">
        <v>16.457127725637498</v>
      </c>
      <c r="M1586" s="19">
        <v>16.200373402038402</v>
      </c>
      <c r="N1586" s="19">
        <v>15.9862732745642</v>
      </c>
      <c r="O1586" s="21">
        <v>16.2058834474512</v>
      </c>
    </row>
    <row r="1587" spans="1:15" x14ac:dyDescent="0.2">
      <c r="A1587" s="17" t="s">
        <v>3165</v>
      </c>
      <c r="B1587" s="18" t="s">
        <v>3166</v>
      </c>
      <c r="C1587" s="18" t="s">
        <v>9395</v>
      </c>
      <c r="D1587" s="19">
        <v>1.0731099331592799</v>
      </c>
      <c r="E1587" s="19">
        <v>0.1017978784240352</v>
      </c>
      <c r="F1587" s="19">
        <v>0.25344972051357301</v>
      </c>
      <c r="G1587" s="20">
        <v>13.267660578116301</v>
      </c>
      <c r="H1587" s="19">
        <v>13.174914583423</v>
      </c>
      <c r="I1587" s="19">
        <v>12.948412435739501</v>
      </c>
      <c r="J1587" s="19">
        <v>13.1344482746241</v>
      </c>
      <c r="K1587" s="20">
        <v>13.0787471144269</v>
      </c>
      <c r="L1587" s="19">
        <v>13.383272536631999</v>
      </c>
      <c r="M1587" s="19">
        <v>13.185924000136801</v>
      </c>
      <c r="N1587" s="19">
        <v>13.248142221259499</v>
      </c>
      <c r="O1587" s="21">
        <v>13.2696983595436</v>
      </c>
    </row>
    <row r="1588" spans="1:15" x14ac:dyDescent="0.2">
      <c r="A1588" s="17" t="s">
        <v>3167</v>
      </c>
      <c r="B1588" s="18" t="s">
        <v>3168</v>
      </c>
      <c r="C1588" s="18" t="s">
        <v>9396</v>
      </c>
      <c r="D1588" s="19">
        <v>1.0725821199558401</v>
      </c>
      <c r="E1588" s="19">
        <v>0.10108810881345676</v>
      </c>
      <c r="F1588" s="19">
        <v>0.31590077553406298</v>
      </c>
      <c r="G1588" s="20">
        <v>17.191722157797098</v>
      </c>
      <c r="H1588" s="19">
        <v>17.012387157075398</v>
      </c>
      <c r="I1588" s="19">
        <v>17.001932837349599</v>
      </c>
      <c r="J1588" s="19">
        <v>16.938125436230798</v>
      </c>
      <c r="K1588" s="20">
        <v>17.299915238805099</v>
      </c>
      <c r="L1588" s="19">
        <v>17.072580283933799</v>
      </c>
      <c r="M1588" s="19">
        <v>17.187352196002699</v>
      </c>
      <c r="N1588" s="19">
        <v>17.230981670101301</v>
      </c>
      <c r="O1588" s="21">
        <v>16.894820640790499</v>
      </c>
    </row>
    <row r="1589" spans="1:15" x14ac:dyDescent="0.2">
      <c r="A1589" s="17" t="s">
        <v>3169</v>
      </c>
      <c r="B1589" s="18" t="s">
        <v>3170</v>
      </c>
      <c r="C1589" s="18" t="s">
        <v>9397</v>
      </c>
      <c r="D1589" s="19">
        <v>1.07254386308769</v>
      </c>
      <c r="E1589" s="19">
        <v>0.10103664983680005</v>
      </c>
      <c r="F1589" s="19">
        <v>0.82849052326814698</v>
      </c>
      <c r="G1589" s="20">
        <v>13.3510325779609</v>
      </c>
      <c r="H1589" s="19">
        <v>12.6624733144555</v>
      </c>
      <c r="I1589" s="19">
        <v>12.564631464098399</v>
      </c>
      <c r="J1589" s="19">
        <v>13.5098571318272</v>
      </c>
      <c r="K1589" s="20">
        <v>13.473148919749301</v>
      </c>
      <c r="L1589" s="19">
        <v>13.3580188623078</v>
      </c>
      <c r="M1589" s="19">
        <v>11.740000417793301</v>
      </c>
      <c r="N1589" s="19">
        <v>13.674033545549801</v>
      </c>
      <c r="O1589" s="21">
        <v>13.3699746142113</v>
      </c>
    </row>
    <row r="1590" spans="1:15" x14ac:dyDescent="0.2">
      <c r="A1590" s="17" t="s">
        <v>3171</v>
      </c>
      <c r="B1590" s="18" t="s">
        <v>3172</v>
      </c>
      <c r="C1590" s="18" t="s">
        <v>9398</v>
      </c>
      <c r="D1590" s="19">
        <v>1.07203959254967</v>
      </c>
      <c r="E1590" s="19">
        <v>0.10035818837055999</v>
      </c>
      <c r="F1590" s="19">
        <v>0.83823413811911696</v>
      </c>
      <c r="G1590" s="20">
        <v>16.664243455747201</v>
      </c>
      <c r="H1590" s="19">
        <v>17.278941559526899</v>
      </c>
      <c r="I1590" s="19">
        <v>17.809221269943102</v>
      </c>
      <c r="J1590" s="19">
        <v>16.803824344519199</v>
      </c>
      <c r="K1590" s="20">
        <v>16.628708674165701</v>
      </c>
      <c r="L1590" s="19">
        <v>16.979479057367001</v>
      </c>
      <c r="M1590" s="19">
        <v>16.531513464877602</v>
      </c>
      <c r="N1590" s="19">
        <v>17.530869323819601</v>
      </c>
      <c r="O1590" s="21">
        <v>18.526508708793401</v>
      </c>
    </row>
    <row r="1591" spans="1:15" x14ac:dyDescent="0.2">
      <c r="A1591" s="17" t="s">
        <v>3173</v>
      </c>
      <c r="B1591" s="18" t="s">
        <v>3174</v>
      </c>
      <c r="C1591" s="18" t="s">
        <v>9399</v>
      </c>
      <c r="D1591" s="19">
        <v>1.0719416427527699</v>
      </c>
      <c r="E1591" s="19">
        <v>0.10022636661388518</v>
      </c>
      <c r="F1591" s="19">
        <v>0.433953803987429</v>
      </c>
      <c r="G1591" s="20">
        <v>19.3411582465774</v>
      </c>
      <c r="H1591" s="19">
        <v>19.002219062734302</v>
      </c>
      <c r="I1591" s="19">
        <v>19.127847636153898</v>
      </c>
      <c r="J1591" s="19">
        <v>19.4725606710942</v>
      </c>
      <c r="K1591" s="20">
        <v>19.3214873330027</v>
      </c>
      <c r="L1591" s="19">
        <v>19.581136341423001</v>
      </c>
      <c r="M1591" s="19">
        <v>19.1626851257511</v>
      </c>
      <c r="N1591" s="19">
        <v>19.2799476845694</v>
      </c>
      <c r="O1591" s="21">
        <v>19.335607369022998</v>
      </c>
    </row>
    <row r="1592" spans="1:15" x14ac:dyDescent="0.2">
      <c r="A1592" s="17" t="s">
        <v>3175</v>
      </c>
      <c r="B1592" s="18" t="s">
        <v>3176</v>
      </c>
      <c r="C1592" s="18" t="s">
        <v>9400</v>
      </c>
      <c r="D1592" s="19">
        <v>1.0719145025461001</v>
      </c>
      <c r="E1592" s="19">
        <v>0.10018983893769473</v>
      </c>
      <c r="F1592" s="19">
        <v>0.37456957784141798</v>
      </c>
      <c r="G1592" s="20">
        <v>19.2328421703243</v>
      </c>
      <c r="H1592" s="19">
        <v>19.526208074589601</v>
      </c>
      <c r="I1592" s="19">
        <v>19.357023988221901</v>
      </c>
      <c r="J1592" s="19">
        <v>19.560014505950299</v>
      </c>
      <c r="K1592" s="20">
        <v>19.708997895262801</v>
      </c>
      <c r="L1592" s="19">
        <v>19.433070328225799</v>
      </c>
      <c r="M1592" s="19">
        <v>19.316502210930999</v>
      </c>
      <c r="N1592" s="19">
        <v>19.653404713368001</v>
      </c>
      <c r="O1592" s="21">
        <v>19.484084970758499</v>
      </c>
    </row>
    <row r="1593" spans="1:15" x14ac:dyDescent="0.2">
      <c r="A1593" s="17" t="s">
        <v>3177</v>
      </c>
      <c r="B1593" s="18" t="s">
        <v>3178</v>
      </c>
      <c r="C1593" s="18" t="s">
        <v>9401</v>
      </c>
      <c r="D1593" s="19">
        <v>1.0714268248733201</v>
      </c>
      <c r="E1593" s="19">
        <v>9.9533321785516549E-2</v>
      </c>
      <c r="F1593" s="19">
        <v>0.46152988540429601</v>
      </c>
      <c r="G1593" s="20">
        <v>11.802866519854801</v>
      </c>
      <c r="H1593" s="19">
        <v>12.4362386214917</v>
      </c>
      <c r="I1593" s="19">
        <v>12.043784395006799</v>
      </c>
      <c r="J1593" s="19">
        <v>12.093218174646401</v>
      </c>
      <c r="K1593" s="20">
        <v>12.2348421619268</v>
      </c>
      <c r="L1593" s="19">
        <v>12.1616974689295</v>
      </c>
      <c r="M1593" s="19">
        <v>12.241020512117901</v>
      </c>
      <c r="N1593" s="19">
        <v>12.311731736156799</v>
      </c>
      <c r="O1593" s="21">
        <v>12.0185093685462</v>
      </c>
    </row>
    <row r="1594" spans="1:15" x14ac:dyDescent="0.2">
      <c r="A1594" s="17" t="s">
        <v>3179</v>
      </c>
      <c r="B1594" s="18" t="s">
        <v>3180</v>
      </c>
      <c r="C1594" s="18" t="s">
        <v>9402</v>
      </c>
      <c r="D1594" s="19">
        <v>1.07128951426237</v>
      </c>
      <c r="E1594" s="19">
        <v>9.9348418787226223E-2</v>
      </c>
      <c r="F1594" s="19">
        <v>0.215711848477355</v>
      </c>
      <c r="G1594" s="20">
        <v>17.092629449965798</v>
      </c>
      <c r="H1594" s="19">
        <v>17.255311045185099</v>
      </c>
      <c r="I1594" s="19">
        <v>17.225109603034099</v>
      </c>
      <c r="J1594" s="19">
        <v>17.282260304639301</v>
      </c>
      <c r="K1594" s="20">
        <v>17.495902590657099</v>
      </c>
      <c r="L1594" s="19">
        <v>17.383846050956599</v>
      </c>
      <c r="M1594" s="19">
        <v>17.204319830320099</v>
      </c>
      <c r="N1594" s="19">
        <v>17.2631792610172</v>
      </c>
      <c r="O1594" s="21">
        <v>17.2186323645155</v>
      </c>
    </row>
    <row r="1595" spans="1:15" x14ac:dyDescent="0.2">
      <c r="A1595" s="17" t="s">
        <v>3181</v>
      </c>
      <c r="B1595" s="18" t="s">
        <v>3182</v>
      </c>
      <c r="C1595" s="18" t="s">
        <v>9403</v>
      </c>
      <c r="D1595" s="19">
        <v>1.0712801569772901</v>
      </c>
      <c r="E1595" s="19">
        <v>9.9335817368523038E-2</v>
      </c>
      <c r="F1595" s="19">
        <v>0.42851679026577399</v>
      </c>
      <c r="G1595" s="20">
        <v>16.530629076724701</v>
      </c>
      <c r="H1595" s="19">
        <v>16.9585298619516</v>
      </c>
      <c r="I1595" s="19">
        <v>16.9494205989681</v>
      </c>
      <c r="J1595" s="19">
        <v>16.9329205824464</v>
      </c>
      <c r="K1595" s="20">
        <v>16.8677511117229</v>
      </c>
      <c r="L1595" s="19">
        <v>16.771129681330201</v>
      </c>
      <c r="M1595" s="19">
        <v>17.170182626861699</v>
      </c>
      <c r="N1595" s="19">
        <v>16.943121791551501</v>
      </c>
      <c r="O1595" s="21">
        <v>16.9588690254898</v>
      </c>
    </row>
    <row r="1596" spans="1:15" x14ac:dyDescent="0.2">
      <c r="A1596" s="17" t="s">
        <v>3183</v>
      </c>
      <c r="B1596" s="18" t="s">
        <v>3184</v>
      </c>
      <c r="C1596" s="18" t="s">
        <v>9404</v>
      </c>
      <c r="D1596" s="19">
        <v>1.0709148386232401</v>
      </c>
      <c r="E1596" s="19">
        <v>9.8843758537334736E-2</v>
      </c>
      <c r="F1596" s="19">
        <v>0.30364853886530402</v>
      </c>
      <c r="G1596" s="20">
        <v>14.9972825637083</v>
      </c>
      <c r="H1596" s="19">
        <v>14.7883239244149</v>
      </c>
      <c r="I1596" s="19">
        <v>14.6183896860011</v>
      </c>
      <c r="J1596" s="19">
        <v>14.634893435053399</v>
      </c>
      <c r="K1596" s="20">
        <v>14.8344891542973</v>
      </c>
      <c r="L1596" s="19">
        <v>14.717271353921101</v>
      </c>
      <c r="M1596" s="19">
        <v>14.8903057321291</v>
      </c>
      <c r="N1596" s="19">
        <v>14.930293885860699</v>
      </c>
      <c r="O1596" s="21">
        <v>14.9204706779506</v>
      </c>
    </row>
    <row r="1597" spans="1:15" x14ac:dyDescent="0.2">
      <c r="A1597" s="17" t="s">
        <v>3185</v>
      </c>
      <c r="B1597" s="18" t="s">
        <v>3186</v>
      </c>
      <c r="C1597" s="18" t="s">
        <v>9405</v>
      </c>
      <c r="D1597" s="19">
        <v>1.0708367073862699</v>
      </c>
      <c r="E1597" s="19">
        <v>9.87384993177578E-2</v>
      </c>
      <c r="F1597" s="19">
        <v>0.39064007513901799</v>
      </c>
      <c r="G1597" s="20">
        <v>18.942920218479699</v>
      </c>
      <c r="H1597" s="19">
        <v>19.064609563769</v>
      </c>
      <c r="I1597" s="19">
        <v>19.1673102921126</v>
      </c>
      <c r="J1597" s="19">
        <v>19.1326621375547</v>
      </c>
      <c r="K1597" s="20">
        <v>19.090843098262599</v>
      </c>
      <c r="L1597" s="19">
        <v>19.088894500810301</v>
      </c>
      <c r="M1597" s="19">
        <v>19.146315603081099</v>
      </c>
      <c r="N1597" s="19">
        <v>19.516890089418101</v>
      </c>
      <c r="O1597" s="21">
        <v>19.035126969911701</v>
      </c>
    </row>
    <row r="1598" spans="1:15" x14ac:dyDescent="0.2">
      <c r="A1598" s="17" t="s">
        <v>3187</v>
      </c>
      <c r="B1598" s="18" t="s">
        <v>3188</v>
      </c>
      <c r="C1598" s="18" t="s">
        <v>9406</v>
      </c>
      <c r="D1598" s="19">
        <v>1.07080552848965</v>
      </c>
      <c r="E1598" s="19">
        <v>9.8696492638211453E-2</v>
      </c>
      <c r="F1598" s="19">
        <v>0.28068646227621202</v>
      </c>
      <c r="G1598" s="20">
        <v>18.064927673613401</v>
      </c>
      <c r="H1598" s="19">
        <v>17.815816865867198</v>
      </c>
      <c r="I1598" s="19">
        <v>17.922134773046999</v>
      </c>
      <c r="J1598" s="19">
        <v>17.763559818259299</v>
      </c>
      <c r="K1598" s="20">
        <v>18.072315325641299</v>
      </c>
      <c r="L1598" s="19">
        <v>17.9760730745753</v>
      </c>
      <c r="M1598" s="19">
        <v>17.956114347416602</v>
      </c>
      <c r="N1598" s="19">
        <v>18.1302279527563</v>
      </c>
      <c r="O1598" s="21">
        <v>17.816800676285201</v>
      </c>
    </row>
    <row r="1599" spans="1:15" x14ac:dyDescent="0.2">
      <c r="A1599" s="17" t="s">
        <v>3189</v>
      </c>
      <c r="B1599" s="18" t="s">
        <v>3190</v>
      </c>
      <c r="C1599" s="18" t="s">
        <v>9407</v>
      </c>
      <c r="D1599" s="19">
        <v>1.0706067370757</v>
      </c>
      <c r="E1599" s="19">
        <v>9.8428636333775188E-2</v>
      </c>
      <c r="F1599" s="19">
        <v>0.73967816883499704</v>
      </c>
      <c r="G1599" s="20">
        <v>18.572855520294699</v>
      </c>
      <c r="H1599" s="19">
        <v>19.051439186650001</v>
      </c>
      <c r="I1599" s="19">
        <v>19.153549584183601</v>
      </c>
      <c r="J1599" s="19">
        <v>18.887248166267401</v>
      </c>
      <c r="K1599" s="20">
        <v>18.574519941040698</v>
      </c>
      <c r="L1599" s="19">
        <v>19.101603956659201</v>
      </c>
      <c r="M1599" s="19">
        <v>18.895196776836801</v>
      </c>
      <c r="N1599" s="19">
        <v>18.6428726140633</v>
      </c>
      <c r="O1599" s="21">
        <v>19.859315464813498</v>
      </c>
    </row>
    <row r="1600" spans="1:15" x14ac:dyDescent="0.2">
      <c r="A1600" s="17" t="s">
        <v>3191</v>
      </c>
      <c r="B1600" s="18" t="s">
        <v>3192</v>
      </c>
      <c r="C1600" s="18" t="s">
        <v>9408</v>
      </c>
      <c r="D1600" s="19">
        <v>1.07033234564341</v>
      </c>
      <c r="E1600" s="19">
        <v>9.8058833041374527E-2</v>
      </c>
      <c r="F1600" s="19">
        <v>0.27977740316038202</v>
      </c>
      <c r="G1600" s="20">
        <v>19.1526812944692</v>
      </c>
      <c r="H1600" s="19">
        <v>18.800190613643899</v>
      </c>
      <c r="I1600" s="19">
        <v>18.916195364682899</v>
      </c>
      <c r="J1600" s="19">
        <v>18.885146356594099</v>
      </c>
      <c r="K1600" s="20">
        <v>19.194543585052401</v>
      </c>
      <c r="L1600" s="19">
        <v>19.063875333552399</v>
      </c>
      <c r="M1600" s="19">
        <v>18.927092517570799</v>
      </c>
      <c r="N1600" s="19">
        <v>19.006593192166999</v>
      </c>
      <c r="O1600" s="21">
        <v>18.990956573601899</v>
      </c>
    </row>
    <row r="1601" spans="1:15" x14ac:dyDescent="0.2">
      <c r="A1601" s="17" t="s">
        <v>3193</v>
      </c>
      <c r="B1601" s="18" t="s">
        <v>3194</v>
      </c>
      <c r="C1601" s="18" t="s">
        <v>9409</v>
      </c>
      <c r="D1601" s="19">
        <v>1.0703149242490999</v>
      </c>
      <c r="E1601" s="19">
        <v>9.803535064933655E-2</v>
      </c>
      <c r="F1601" s="19">
        <v>0.63662381576337901</v>
      </c>
      <c r="G1601" s="20">
        <v>18.447294331265098</v>
      </c>
      <c r="H1601" s="19">
        <v>17.569304020041098</v>
      </c>
      <c r="I1601" s="19">
        <v>17.966120422016999</v>
      </c>
      <c r="J1601" s="19">
        <v>17.8576744683361</v>
      </c>
      <c r="K1601" s="20">
        <v>17.8113788269658</v>
      </c>
      <c r="L1601" s="19">
        <v>18.197134604979301</v>
      </c>
      <c r="M1601" s="19">
        <v>18.224761254522502</v>
      </c>
      <c r="N1601" s="19">
        <v>18.255672409689499</v>
      </c>
      <c r="O1601" s="21">
        <v>17.801721209163698</v>
      </c>
    </row>
    <row r="1602" spans="1:15" x14ac:dyDescent="0.2">
      <c r="A1602" s="17" t="s">
        <v>3195</v>
      </c>
      <c r="B1602" s="18" t="s">
        <v>3196</v>
      </c>
      <c r="C1602" s="18" t="s">
        <v>9410</v>
      </c>
      <c r="D1602" s="19">
        <v>1.0700874969330101</v>
      </c>
      <c r="E1602" s="19">
        <v>9.7728765066136702E-2</v>
      </c>
      <c r="F1602" s="19">
        <v>0.24449665861311601</v>
      </c>
      <c r="G1602" s="20">
        <v>19.8291830904402</v>
      </c>
      <c r="H1602" s="19">
        <v>20.005653280094901</v>
      </c>
      <c r="I1602" s="19">
        <v>19.8625081960346</v>
      </c>
      <c r="J1602" s="19">
        <v>20.103749669796901</v>
      </c>
      <c r="K1602" s="20">
        <v>20.006930259882999</v>
      </c>
      <c r="L1602" s="19">
        <v>20.229099673091401</v>
      </c>
      <c r="M1602" s="19">
        <v>19.966255440779999</v>
      </c>
      <c r="N1602" s="19">
        <v>20.009180142970202</v>
      </c>
      <c r="O1602" s="21">
        <v>20.028546104064301</v>
      </c>
    </row>
    <row r="1603" spans="1:15" x14ac:dyDescent="0.2">
      <c r="A1603" s="17" t="s">
        <v>3197</v>
      </c>
      <c r="B1603" s="18" t="s">
        <v>3198</v>
      </c>
      <c r="C1603" s="18" t="s">
        <v>9411</v>
      </c>
      <c r="D1603" s="19">
        <v>1.06993017060662</v>
      </c>
      <c r="E1603" s="19">
        <v>9.7516641666643977E-2</v>
      </c>
      <c r="F1603" s="19">
        <v>0.63735320930892003</v>
      </c>
      <c r="G1603" s="20">
        <v>19.349077348615999</v>
      </c>
      <c r="H1603" s="19">
        <v>19.392993439499701</v>
      </c>
      <c r="I1603" s="19">
        <v>19.339580491625</v>
      </c>
      <c r="J1603" s="19">
        <v>19.496551191358002</v>
      </c>
      <c r="K1603" s="20">
        <v>19.344364839260098</v>
      </c>
      <c r="L1603" s="19">
        <v>20.0941760273789</v>
      </c>
      <c r="M1603" s="19">
        <v>19.043502189760201</v>
      </c>
      <c r="N1603" s="19">
        <v>19.4240296567069</v>
      </c>
      <c r="O1603" s="21">
        <v>19.5542635841005</v>
      </c>
    </row>
    <row r="1604" spans="1:15" x14ac:dyDescent="0.2">
      <c r="A1604" s="17" t="s">
        <v>3199</v>
      </c>
      <c r="B1604" s="18" t="s">
        <v>3200</v>
      </c>
      <c r="C1604" s="18" t="s">
        <v>9412</v>
      </c>
      <c r="D1604" s="19">
        <v>1.0699131554600001</v>
      </c>
      <c r="E1604" s="19">
        <v>9.7493698241457594E-2</v>
      </c>
      <c r="F1604" s="19">
        <v>0.39829713215372797</v>
      </c>
      <c r="G1604" s="20">
        <v>17.543264933022002</v>
      </c>
      <c r="H1604" s="19">
        <v>17.632742279967399</v>
      </c>
      <c r="I1604" s="19">
        <v>17.718500017537401</v>
      </c>
      <c r="J1604" s="19">
        <v>17.579460251638</v>
      </c>
      <c r="K1604" s="20">
        <v>18.065126846972099</v>
      </c>
      <c r="L1604" s="19">
        <v>17.569752792397601</v>
      </c>
      <c r="M1604" s="19">
        <v>17.593479218184001</v>
      </c>
      <c r="N1604" s="19">
        <v>17.719663082776499</v>
      </c>
      <c r="O1604" s="21">
        <v>17.6319059035831</v>
      </c>
    </row>
    <row r="1605" spans="1:15" x14ac:dyDescent="0.2">
      <c r="A1605" s="17" t="s">
        <v>3202</v>
      </c>
      <c r="B1605" s="18" t="s">
        <v>3201</v>
      </c>
      <c r="C1605" s="18" t="s">
        <v>9413</v>
      </c>
      <c r="D1605" s="19">
        <v>1.0690740753457899</v>
      </c>
      <c r="E1605" s="19">
        <v>9.6361819785741432E-2</v>
      </c>
      <c r="F1605" s="19">
        <v>0.63992418007442697</v>
      </c>
      <c r="G1605" s="20">
        <v>20.845517606545201</v>
      </c>
      <c r="H1605" s="19">
        <v>20.705780470866099</v>
      </c>
      <c r="I1605" s="19">
        <v>20.824262639509499</v>
      </c>
      <c r="J1605" s="19">
        <v>20.991687088968799</v>
      </c>
      <c r="K1605" s="20">
        <v>21.494779181516101</v>
      </c>
      <c r="L1605" s="19">
        <v>20.9661202941491</v>
      </c>
      <c r="M1605" s="19">
        <v>20.4832907245958</v>
      </c>
      <c r="N1605" s="19">
        <v>20.7366926732842</v>
      </c>
      <c r="O1605" s="21">
        <v>21.009985982745501</v>
      </c>
    </row>
    <row r="1606" spans="1:15" x14ac:dyDescent="0.2">
      <c r="A1606" s="17" t="s">
        <v>3203</v>
      </c>
      <c r="B1606" s="18" t="s">
        <v>3204</v>
      </c>
      <c r="C1606" s="18" t="s">
        <v>9414</v>
      </c>
      <c r="D1606" s="19">
        <v>1.06900605124741</v>
      </c>
      <c r="E1606" s="19">
        <v>9.6270019643917237E-2</v>
      </c>
      <c r="F1606" s="19">
        <v>0.66014337444638704</v>
      </c>
      <c r="G1606" s="20">
        <v>17.763224724636899</v>
      </c>
      <c r="H1606" s="19">
        <v>18.5642901188758</v>
      </c>
      <c r="I1606" s="19">
        <v>17.8655040230677</v>
      </c>
      <c r="J1606" s="19">
        <v>18.611715625058501</v>
      </c>
      <c r="K1606" s="20">
        <v>18.244800742162699</v>
      </c>
      <c r="L1606" s="19">
        <v>18.405676866651898</v>
      </c>
      <c r="M1606" s="19">
        <v>18.293657706628899</v>
      </c>
      <c r="N1606" s="19">
        <v>18.4498467179424</v>
      </c>
      <c r="O1606" s="21">
        <v>18.0932861793823</v>
      </c>
    </row>
    <row r="1607" spans="1:15" x14ac:dyDescent="0.2">
      <c r="A1607" s="17" t="s">
        <v>3205</v>
      </c>
      <c r="B1607" s="18" t="s">
        <v>3206</v>
      </c>
      <c r="C1607" s="18" t="s">
        <v>9415</v>
      </c>
      <c r="D1607" s="19">
        <v>1.06883994955813</v>
      </c>
      <c r="E1607" s="19">
        <v>9.6045836906895943E-2</v>
      </c>
      <c r="F1607" s="19">
        <v>0.49912630216225201</v>
      </c>
      <c r="G1607" s="20">
        <v>17.766726413348401</v>
      </c>
      <c r="H1607" s="19">
        <v>18.038889118666098</v>
      </c>
      <c r="I1607" s="19">
        <v>18.083277567646999</v>
      </c>
      <c r="J1607" s="19">
        <v>17.993928944956899</v>
      </c>
      <c r="K1607" s="20">
        <v>18.293080508102399</v>
      </c>
      <c r="L1607" s="19">
        <v>17.696550545952899</v>
      </c>
      <c r="M1607" s="19">
        <v>18.049639188524001</v>
      </c>
      <c r="N1607" s="19">
        <v>18.251070001497599</v>
      </c>
      <c r="O1607" s="21">
        <v>18.043416496230599</v>
      </c>
    </row>
    <row r="1608" spans="1:15" x14ac:dyDescent="0.2">
      <c r="A1608" s="17" t="s">
        <v>3207</v>
      </c>
      <c r="B1608" s="18" t="s">
        <v>3208</v>
      </c>
      <c r="C1608" s="18" t="s">
        <v>9416</v>
      </c>
      <c r="D1608" s="19">
        <v>1.0686412212324301</v>
      </c>
      <c r="E1608" s="19">
        <v>9.5777573144198769E-2</v>
      </c>
      <c r="F1608" s="19">
        <v>0.50851772368839998</v>
      </c>
      <c r="G1608" s="20">
        <v>12.474550760158801</v>
      </c>
      <c r="H1608" s="19">
        <v>12.990645399763901</v>
      </c>
      <c r="I1608" s="19">
        <v>12.589602136124901</v>
      </c>
      <c r="J1608" s="19">
        <v>12.7921107425444</v>
      </c>
      <c r="K1608" s="20">
        <v>12.532730466276201</v>
      </c>
      <c r="L1608" s="19">
        <v>12.984838960085799</v>
      </c>
      <c r="M1608" s="19">
        <v>12.739543357130801</v>
      </c>
      <c r="N1608" s="19">
        <v>12.9720516626003</v>
      </c>
      <c r="O1608" s="21">
        <v>12.8083597178679</v>
      </c>
    </row>
    <row r="1609" spans="1:15" x14ac:dyDescent="0.2">
      <c r="A1609" s="17" t="s">
        <v>3209</v>
      </c>
      <c r="B1609" s="18" t="s">
        <v>3210</v>
      </c>
      <c r="C1609" s="18" t="s">
        <v>9417</v>
      </c>
      <c r="D1609" s="19">
        <v>1.0684813635686901</v>
      </c>
      <c r="E1609" s="19">
        <v>9.5561744758120071E-2</v>
      </c>
      <c r="F1609" s="19">
        <v>0.67071966316796205</v>
      </c>
      <c r="G1609" s="20">
        <v>13.749149212072901</v>
      </c>
      <c r="H1609" s="19">
        <v>14.5859430298172</v>
      </c>
      <c r="I1609" s="19">
        <v>14.302060814440001</v>
      </c>
      <c r="J1609" s="19">
        <v>14.287362397740299</v>
      </c>
      <c r="K1609" s="20">
        <v>14.5488439232819</v>
      </c>
      <c r="L1609" s="19">
        <v>14.183852368418901</v>
      </c>
      <c r="M1609" s="19">
        <v>13.8658895116385</v>
      </c>
      <c r="N1609" s="19">
        <v>14.499512778709899</v>
      </c>
      <c r="O1609" s="21">
        <v>14.535354459329399</v>
      </c>
    </row>
    <row r="1610" spans="1:15" x14ac:dyDescent="0.2">
      <c r="A1610" s="17" t="s">
        <v>3211</v>
      </c>
      <c r="B1610" s="18" t="s">
        <v>3212</v>
      </c>
      <c r="C1610" s="18" t="s">
        <v>9418</v>
      </c>
      <c r="D1610" s="19">
        <v>1.0682647940926</v>
      </c>
      <c r="E1610" s="19">
        <v>9.5269296627005673E-2</v>
      </c>
      <c r="F1610" s="19">
        <v>0.51988639914932699</v>
      </c>
      <c r="G1610" s="20">
        <v>17.6826321701697</v>
      </c>
      <c r="H1610" s="19">
        <v>17.629217211488701</v>
      </c>
      <c r="I1610" s="19">
        <v>17.5986687219761</v>
      </c>
      <c r="J1610" s="19">
        <v>17.807921433139001</v>
      </c>
      <c r="K1610" s="20">
        <v>17.749065239005599</v>
      </c>
      <c r="L1610" s="19">
        <v>18.228576812916899</v>
      </c>
      <c r="M1610" s="19">
        <v>17.6397420563483</v>
      </c>
      <c r="N1610" s="19">
        <v>17.713561909736399</v>
      </c>
      <c r="O1610" s="21">
        <v>17.543449886094699</v>
      </c>
    </row>
    <row r="1611" spans="1:15" x14ac:dyDescent="0.2">
      <c r="A1611" s="17" t="s">
        <v>3213</v>
      </c>
      <c r="B1611" s="18" t="s">
        <v>3214</v>
      </c>
      <c r="C1611" s="18" t="s">
        <v>9419</v>
      </c>
      <c r="D1611" s="19">
        <v>1.06820508623598</v>
      </c>
      <c r="E1611" s="19">
        <v>9.5188658721049535E-2</v>
      </c>
      <c r="F1611" s="19">
        <v>0.50560768975928505</v>
      </c>
      <c r="G1611" s="20">
        <v>13.1565938645064</v>
      </c>
      <c r="H1611" s="19">
        <v>13.0237509285359</v>
      </c>
      <c r="I1611" s="19">
        <v>13.119455001038499</v>
      </c>
      <c r="J1611" s="19">
        <v>13.4120402016962</v>
      </c>
      <c r="K1611" s="20">
        <v>13.049004677349499</v>
      </c>
      <c r="L1611" s="19">
        <v>13.6532266087856</v>
      </c>
      <c r="M1611" s="19">
        <v>13.229252167022301</v>
      </c>
      <c r="N1611" s="19">
        <v>13.1945322520624</v>
      </c>
      <c r="O1611" s="21">
        <v>13.239727583106699</v>
      </c>
    </row>
    <row r="1612" spans="1:15" x14ac:dyDescent="0.2">
      <c r="A1612" s="17" t="s">
        <v>3215</v>
      </c>
      <c r="B1612" s="18" t="s">
        <v>3216</v>
      </c>
      <c r="C1612" s="18" t="s">
        <v>9420</v>
      </c>
      <c r="D1612" s="19">
        <v>1.0680602975213001</v>
      </c>
      <c r="E1612" s="19">
        <v>9.4993096912503461E-2</v>
      </c>
      <c r="F1612" s="19">
        <v>0.62286791525848195</v>
      </c>
      <c r="G1612" s="20">
        <v>23.191450774113701</v>
      </c>
      <c r="H1612" s="19">
        <v>23.5491538541173</v>
      </c>
      <c r="I1612" s="19">
        <v>23.406151137001999</v>
      </c>
      <c r="J1612" s="19">
        <v>23.1568303800873</v>
      </c>
      <c r="K1612" s="20">
        <v>23.197770356928999</v>
      </c>
      <c r="L1612" s="19">
        <v>23.108406880351499</v>
      </c>
      <c r="M1612" s="19">
        <v>23.286034226783801</v>
      </c>
      <c r="N1612" s="19">
        <v>23.619471610004702</v>
      </c>
      <c r="O1612" s="21">
        <v>23.8927650921439</v>
      </c>
    </row>
    <row r="1613" spans="1:15" x14ac:dyDescent="0.2">
      <c r="A1613" s="17" t="s">
        <v>3217</v>
      </c>
      <c r="B1613" s="18" t="s">
        <v>3218</v>
      </c>
      <c r="C1613" s="18" t="s">
        <v>9421</v>
      </c>
      <c r="D1613" s="19">
        <v>1.06805485585756</v>
      </c>
      <c r="E1613" s="19">
        <v>9.4985746502313617E-2</v>
      </c>
      <c r="F1613" s="19">
        <v>0.710359158819732</v>
      </c>
      <c r="G1613" s="20">
        <v>24.532062149343801</v>
      </c>
      <c r="H1613" s="19">
        <v>25.420637429542001</v>
      </c>
      <c r="I1613" s="19">
        <v>25.100737235377999</v>
      </c>
      <c r="J1613" s="19">
        <v>24.401827492246401</v>
      </c>
      <c r="K1613" s="20">
        <v>25.186342483459399</v>
      </c>
      <c r="L1613" s="19">
        <v>24.718459072605899</v>
      </c>
      <c r="M1613" s="19">
        <v>24.9747575900934</v>
      </c>
      <c r="N1613" s="19">
        <v>24.694219944152699</v>
      </c>
      <c r="O1613" s="21">
        <v>25.220230025337901</v>
      </c>
    </row>
    <row r="1614" spans="1:15" x14ac:dyDescent="0.2">
      <c r="A1614" s="17" t="s">
        <v>3219</v>
      </c>
      <c r="B1614" s="18" t="s">
        <v>3220</v>
      </c>
      <c r="C1614" s="18" t="s">
        <v>9422</v>
      </c>
      <c r="D1614" s="19">
        <v>1.06789541526364</v>
      </c>
      <c r="E1614" s="19">
        <v>9.4770363066023933E-2</v>
      </c>
      <c r="F1614" s="19">
        <v>0.72455537464810105</v>
      </c>
      <c r="G1614" s="20">
        <v>13.268714684450501</v>
      </c>
      <c r="H1614" s="19">
        <v>13.727978950159301</v>
      </c>
      <c r="I1614" s="19">
        <v>13.302060814440001</v>
      </c>
      <c r="J1614" s="19">
        <v>13.505758951699301</v>
      </c>
      <c r="K1614" s="20">
        <v>13.257593610784999</v>
      </c>
      <c r="L1614" s="19">
        <v>14.366880811103901</v>
      </c>
      <c r="M1614" s="19">
        <v>13.440630209701499</v>
      </c>
      <c r="N1614" s="19">
        <v>13.1849788240742</v>
      </c>
      <c r="O1614" s="21">
        <v>13.479410110601901</v>
      </c>
    </row>
    <row r="1615" spans="1:15" x14ac:dyDescent="0.2">
      <c r="A1615" s="17" t="s">
        <v>3221</v>
      </c>
      <c r="B1615" s="18" t="s">
        <v>3222</v>
      </c>
      <c r="C1615" s="18" t="s">
        <v>9423</v>
      </c>
      <c r="D1615" s="19">
        <v>1.06751457690753</v>
      </c>
      <c r="E1615" s="19">
        <v>9.4255769975639225E-2</v>
      </c>
      <c r="F1615" s="19">
        <v>0.75844969089087799</v>
      </c>
      <c r="G1615" s="20">
        <v>26.214876992977501</v>
      </c>
      <c r="H1615" s="19">
        <v>25.422525701413001</v>
      </c>
      <c r="I1615" s="19">
        <v>25.5842225421652</v>
      </c>
      <c r="J1615" s="19">
        <v>26.16339162637</v>
      </c>
      <c r="K1615" s="20">
        <v>25.988634200431701</v>
      </c>
      <c r="L1615" s="19">
        <v>26.5259102382037</v>
      </c>
      <c r="M1615" s="19">
        <v>25.2541857397818</v>
      </c>
      <c r="N1615" s="19">
        <v>25.810185405239899</v>
      </c>
      <c r="O1615" s="21">
        <v>26.123634344878202</v>
      </c>
    </row>
    <row r="1616" spans="1:15" x14ac:dyDescent="0.2">
      <c r="A1616" s="17" t="s">
        <v>3223</v>
      </c>
      <c r="B1616" s="18" t="s">
        <v>3224</v>
      </c>
      <c r="C1616" s="18" t="s">
        <v>9424</v>
      </c>
      <c r="D1616" s="19">
        <v>1.0674481913191201</v>
      </c>
      <c r="E1616" s="19">
        <v>9.4166050229102183E-2</v>
      </c>
      <c r="F1616" s="19">
        <v>0.50383081911662797</v>
      </c>
      <c r="G1616" s="20">
        <v>10.969339660381999</v>
      </c>
      <c r="H1616" s="19">
        <v>11.420146281307</v>
      </c>
      <c r="I1616" s="19">
        <v>11.347097713594099</v>
      </c>
      <c r="J1616" s="19">
        <v>11.1046080269525</v>
      </c>
      <c r="K1616" s="20">
        <v>11.103172847391701</v>
      </c>
      <c r="L1616" s="19">
        <v>11.346572177777601</v>
      </c>
      <c r="M1616" s="19">
        <v>11.294896776477399</v>
      </c>
      <c r="N1616" s="19">
        <v>11.6000828852133</v>
      </c>
      <c r="O1616" s="21">
        <v>11.17759516708</v>
      </c>
    </row>
    <row r="1617" spans="1:15" x14ac:dyDescent="0.2">
      <c r="A1617" s="17" t="s">
        <v>3225</v>
      </c>
      <c r="B1617" s="18" t="s">
        <v>3226</v>
      </c>
      <c r="C1617" s="18" t="s">
        <v>9425</v>
      </c>
      <c r="D1617" s="19">
        <v>1.0672807237705</v>
      </c>
      <c r="E1617" s="19">
        <v>9.3939693991824669E-2</v>
      </c>
      <c r="F1617" s="19">
        <v>0.75125786267155503</v>
      </c>
      <c r="G1617" s="20">
        <v>14.1564108188039</v>
      </c>
      <c r="H1617" s="19">
        <v>15.2019199493733</v>
      </c>
      <c r="I1617" s="19">
        <v>14.4789711424259</v>
      </c>
      <c r="J1617" s="19">
        <v>14.440415557098801</v>
      </c>
      <c r="K1617" s="20">
        <v>14.403545496052001</v>
      </c>
      <c r="L1617" s="19">
        <v>15.2879777341251</v>
      </c>
      <c r="M1617" s="19">
        <v>14.2933982316955</v>
      </c>
      <c r="N1617" s="19">
        <v>14.475332363123499</v>
      </c>
      <c r="O1617" s="21">
        <v>14.856591479590399</v>
      </c>
    </row>
    <row r="1618" spans="1:15" x14ac:dyDescent="0.2">
      <c r="A1618" s="17" t="s">
        <v>3227</v>
      </c>
      <c r="B1618" s="18" t="s">
        <v>3228</v>
      </c>
      <c r="C1618" s="18" t="s">
        <v>9426</v>
      </c>
      <c r="D1618" s="19">
        <v>1.0672592615958501</v>
      </c>
      <c r="E1618" s="19">
        <v>9.3910682239261689E-2</v>
      </c>
      <c r="F1618" s="19">
        <v>0.40487542889707201</v>
      </c>
      <c r="G1618" s="20">
        <v>17.673422693509</v>
      </c>
      <c r="H1618" s="19">
        <v>18.028408922053501</v>
      </c>
      <c r="I1618" s="19">
        <v>17.716459349975</v>
      </c>
      <c r="J1618" s="19">
        <v>17.943753436908999</v>
      </c>
      <c r="K1618" s="20">
        <v>18.065238282112201</v>
      </c>
      <c r="L1618" s="19">
        <v>17.789336551418501</v>
      </c>
      <c r="M1618" s="19">
        <v>18.0936841007255</v>
      </c>
      <c r="N1618" s="19">
        <v>17.937206270214102</v>
      </c>
      <c r="O1618" s="21">
        <v>17.786643709784101</v>
      </c>
    </row>
    <row r="1619" spans="1:15" x14ac:dyDescent="0.2">
      <c r="A1619" s="17" t="s">
        <v>3229</v>
      </c>
      <c r="B1619" s="18" t="s">
        <v>3230</v>
      </c>
      <c r="C1619" s="18" t="s">
        <v>9427</v>
      </c>
      <c r="D1619" s="19">
        <v>1.06725554186759</v>
      </c>
      <c r="E1619" s="19">
        <v>9.3905653992585769E-2</v>
      </c>
      <c r="F1619" s="19">
        <v>0.542614852146316</v>
      </c>
      <c r="G1619" s="20">
        <v>17.165686350692798</v>
      </c>
      <c r="H1619" s="19">
        <v>17.1453982280267</v>
      </c>
      <c r="I1619" s="19">
        <v>17.113315754174199</v>
      </c>
      <c r="J1619" s="19">
        <v>17.181704612451401</v>
      </c>
      <c r="K1619" s="20">
        <v>16.978555245929801</v>
      </c>
      <c r="L1619" s="19">
        <v>17.6145892914728</v>
      </c>
      <c r="M1619" s="19">
        <v>17.433007658188099</v>
      </c>
      <c r="N1619" s="19">
        <v>17.254959204579301</v>
      </c>
      <c r="O1619" s="21">
        <v>16.9460480514743</v>
      </c>
    </row>
    <row r="1620" spans="1:15" x14ac:dyDescent="0.2">
      <c r="A1620" s="17" t="s">
        <v>3231</v>
      </c>
      <c r="B1620" s="18" t="s">
        <v>3232</v>
      </c>
      <c r="C1620" s="18" t="s">
        <v>9428</v>
      </c>
      <c r="D1620" s="19">
        <v>1.06706827598507</v>
      </c>
      <c r="E1620" s="19">
        <v>9.3652489446025555E-2</v>
      </c>
      <c r="F1620" s="19">
        <v>0.444620637231953</v>
      </c>
      <c r="G1620" s="20">
        <v>17.1613854591787</v>
      </c>
      <c r="H1620" s="19">
        <v>17.495672645772899</v>
      </c>
      <c r="I1620" s="19">
        <v>17.421895325287299</v>
      </c>
      <c r="J1620" s="19">
        <v>17.422193921298199</v>
      </c>
      <c r="K1620" s="20">
        <v>17.473630364858099</v>
      </c>
      <c r="L1620" s="19">
        <v>17.2188557069484</v>
      </c>
      <c r="M1620" s="19">
        <v>17.512442125682501</v>
      </c>
      <c r="N1620" s="19">
        <v>17.7409294580962</v>
      </c>
      <c r="O1620" s="21">
        <v>17.398838981066302</v>
      </c>
    </row>
    <row r="1621" spans="1:15" x14ac:dyDescent="0.2">
      <c r="A1621" s="17" t="s">
        <v>3233</v>
      </c>
      <c r="B1621" s="18" t="s">
        <v>3234</v>
      </c>
      <c r="C1621" s="18" t="s">
        <v>9429</v>
      </c>
      <c r="D1621" s="19">
        <v>1.06699056009726</v>
      </c>
      <c r="E1621" s="19">
        <v>9.354741237498132E-2</v>
      </c>
      <c r="F1621" s="19">
        <v>0.57751491269739796</v>
      </c>
      <c r="G1621" s="20">
        <v>13.666726718725601</v>
      </c>
      <c r="H1621" s="19">
        <v>14.268861553169501</v>
      </c>
      <c r="I1621" s="19">
        <v>13.635002545945399</v>
      </c>
      <c r="J1621" s="19">
        <v>14.115227375930299</v>
      </c>
      <c r="K1621" s="20">
        <v>14.0822753505725</v>
      </c>
      <c r="L1621" s="19">
        <v>13.8338297335345</v>
      </c>
      <c r="M1621" s="19">
        <v>13.8975697091144</v>
      </c>
      <c r="N1621" s="19">
        <v>14.2200928655162</v>
      </c>
      <c r="O1621" s="21">
        <v>14.0412421453508</v>
      </c>
    </row>
    <row r="1622" spans="1:15" x14ac:dyDescent="0.2">
      <c r="A1622" s="17" t="s">
        <v>3235</v>
      </c>
      <c r="B1622" s="18" t="s">
        <v>3236</v>
      </c>
      <c r="C1622" s="18" t="s">
        <v>9430</v>
      </c>
      <c r="D1622" s="19">
        <v>1.06693269086034</v>
      </c>
      <c r="E1622" s="19">
        <v>9.3469164330095111E-2</v>
      </c>
      <c r="F1622" s="19">
        <v>0.81880312877563199</v>
      </c>
      <c r="G1622" s="20">
        <v>14.2628319739531</v>
      </c>
      <c r="H1622" s="19">
        <v>14.906598512797601</v>
      </c>
      <c r="I1622" s="19">
        <v>14.5526025230398</v>
      </c>
      <c r="J1622" s="19">
        <v>14.849518503092799</v>
      </c>
      <c r="K1622" s="20">
        <v>15.9766449036161</v>
      </c>
      <c r="L1622" s="19">
        <v>14.330822699108399</v>
      </c>
      <c r="M1622" s="19">
        <v>14.4858414635318</v>
      </c>
      <c r="N1622" s="19">
        <v>14.127191327278901</v>
      </c>
      <c r="O1622" s="21">
        <v>14.7612848192194</v>
      </c>
    </row>
    <row r="1623" spans="1:15" x14ac:dyDescent="0.2">
      <c r="A1623" s="17" t="s">
        <v>3237</v>
      </c>
      <c r="B1623" s="18" t="s">
        <v>3238</v>
      </c>
      <c r="C1623" s="18" t="s">
        <v>9431</v>
      </c>
      <c r="D1623" s="19">
        <v>1.06682762982269</v>
      </c>
      <c r="E1623" s="19">
        <v>9.332709491715363E-2</v>
      </c>
      <c r="F1623" s="19">
        <v>0.66667524384348598</v>
      </c>
      <c r="G1623" s="20">
        <v>19.312580706106701</v>
      </c>
      <c r="H1623" s="19">
        <v>19.462842865256199</v>
      </c>
      <c r="I1623" s="19">
        <v>19.4544172958548</v>
      </c>
      <c r="J1623" s="19">
        <v>19.347807051221199</v>
      </c>
      <c r="K1623" s="20">
        <v>19.232118423539099</v>
      </c>
      <c r="L1623" s="19">
        <v>20.1931627579946</v>
      </c>
      <c r="M1623" s="19">
        <v>19.442740818315301</v>
      </c>
      <c r="N1623" s="19">
        <v>19.228057212309199</v>
      </c>
      <c r="O1623" s="21">
        <v>19.342616160476201</v>
      </c>
    </row>
    <row r="1624" spans="1:15" x14ac:dyDescent="0.2">
      <c r="A1624" s="17" t="s">
        <v>3239</v>
      </c>
      <c r="B1624" s="18" t="s">
        <v>3240</v>
      </c>
      <c r="C1624" s="18" t="s">
        <v>9432</v>
      </c>
      <c r="D1624" s="19">
        <v>1.0665891155029501</v>
      </c>
      <c r="E1624" s="19">
        <v>9.3004510566448317E-2</v>
      </c>
      <c r="F1624" s="19">
        <v>0.362976947469279</v>
      </c>
      <c r="G1624" s="20">
        <v>19.024929877659901</v>
      </c>
      <c r="H1624" s="19">
        <v>18.760049508705102</v>
      </c>
      <c r="I1624" s="19">
        <v>19.188730935781699</v>
      </c>
      <c r="J1624" s="19">
        <v>19.0137249578104</v>
      </c>
      <c r="K1624" s="20">
        <v>18.985068464051199</v>
      </c>
      <c r="L1624" s="19">
        <v>19.270406425361401</v>
      </c>
      <c r="M1624" s="19">
        <v>19.030911551553402</v>
      </c>
      <c r="N1624" s="19">
        <v>19.059446429185101</v>
      </c>
      <c r="O1624" s="21">
        <v>19.103483782627499</v>
      </c>
    </row>
    <row r="1625" spans="1:15" x14ac:dyDescent="0.2">
      <c r="A1625" s="17" t="s">
        <v>3241</v>
      </c>
      <c r="B1625" s="18" t="s">
        <v>3242</v>
      </c>
      <c r="C1625" s="18" t="s">
        <v>9433</v>
      </c>
      <c r="D1625" s="19">
        <v>1.06639590713893</v>
      </c>
      <c r="E1625" s="19">
        <v>9.2743148441154943E-2</v>
      </c>
      <c r="F1625" s="19">
        <v>0.565651610480573</v>
      </c>
      <c r="G1625" s="20">
        <v>19.1552598954692</v>
      </c>
      <c r="H1625" s="19">
        <v>19.269045934924598</v>
      </c>
      <c r="I1625" s="19">
        <v>19.245124945801699</v>
      </c>
      <c r="J1625" s="19">
        <v>19.316222726561801</v>
      </c>
      <c r="K1625" s="20">
        <v>19.1409752107114</v>
      </c>
      <c r="L1625" s="19">
        <v>19.4892881635087</v>
      </c>
      <c r="M1625" s="19">
        <v>19.137086967680599</v>
      </c>
      <c r="N1625" s="19">
        <v>19.132106420018498</v>
      </c>
      <c r="O1625" s="21">
        <v>19.796325858733201</v>
      </c>
    </row>
    <row r="1626" spans="1:15" x14ac:dyDescent="0.2">
      <c r="A1626" s="17" t="s">
        <v>3243</v>
      </c>
      <c r="B1626" s="18" t="s">
        <v>3244</v>
      </c>
      <c r="C1626" s="18" t="s">
        <v>9434</v>
      </c>
      <c r="D1626" s="19">
        <v>1.0663647921336801</v>
      </c>
      <c r="E1626" s="19">
        <v>9.270105326957534E-2</v>
      </c>
      <c r="F1626" s="19">
        <v>0.80058267032701602</v>
      </c>
      <c r="G1626" s="20">
        <v>24.8283654791408</v>
      </c>
      <c r="H1626" s="19">
        <v>23.972673148008599</v>
      </c>
      <c r="I1626" s="19">
        <v>24.002898251474502</v>
      </c>
      <c r="J1626" s="19">
        <v>24.5664384877626</v>
      </c>
      <c r="K1626" s="20">
        <v>24.201524416986601</v>
      </c>
      <c r="L1626" s="19">
        <v>25.236586368848201</v>
      </c>
      <c r="M1626" s="19">
        <v>23.649999836179202</v>
      </c>
      <c r="N1626" s="19">
        <v>24.362082639980599</v>
      </c>
      <c r="O1626" s="21">
        <v>24.726281212336399</v>
      </c>
    </row>
    <row r="1627" spans="1:15" x14ac:dyDescent="0.2">
      <c r="A1627" s="17" t="s">
        <v>3245</v>
      </c>
      <c r="B1627" s="18" t="s">
        <v>3246</v>
      </c>
      <c r="C1627" s="18" t="s">
        <v>9435</v>
      </c>
      <c r="D1627" s="19">
        <v>1.0661209009202</v>
      </c>
      <c r="E1627" s="19">
        <v>9.2371052794725017E-2</v>
      </c>
      <c r="F1627" s="19">
        <v>0.86088095332532799</v>
      </c>
      <c r="G1627" s="20">
        <v>19.4042901584655</v>
      </c>
      <c r="H1627" s="19">
        <v>18.976287231759301</v>
      </c>
      <c r="I1627" s="19">
        <v>19.0134753863545</v>
      </c>
      <c r="J1627" s="19">
        <v>18.780550042205402</v>
      </c>
      <c r="K1627" s="20">
        <v>18.387842232408602</v>
      </c>
      <c r="L1627" s="19">
        <v>20.482194890925101</v>
      </c>
      <c r="M1627" s="19">
        <v>19.195899519550501</v>
      </c>
      <c r="N1627" s="19">
        <v>18.0265565932445</v>
      </c>
      <c r="O1627" s="21">
        <v>19.587615551325801</v>
      </c>
    </row>
    <row r="1628" spans="1:15" x14ac:dyDescent="0.2">
      <c r="A1628" s="17" t="s">
        <v>3247</v>
      </c>
      <c r="B1628" s="18" t="s">
        <v>3248</v>
      </c>
      <c r="C1628" s="18" t="s">
        <v>9436</v>
      </c>
      <c r="D1628" s="19">
        <v>1.06597565484733</v>
      </c>
      <c r="E1628" s="19">
        <v>9.2174489661722703E-2</v>
      </c>
      <c r="F1628" s="19">
        <v>0.603569463568571</v>
      </c>
      <c r="G1628" s="20">
        <v>19.700593309020999</v>
      </c>
      <c r="H1628" s="19">
        <v>19.736031279335499</v>
      </c>
      <c r="I1628" s="19">
        <v>19.6382370106152</v>
      </c>
      <c r="J1628" s="19">
        <v>19.6210598965387</v>
      </c>
      <c r="K1628" s="20">
        <v>20.097432753204799</v>
      </c>
      <c r="L1628" s="19">
        <v>19.300176686319698</v>
      </c>
      <c r="M1628" s="19">
        <v>19.849647407311501</v>
      </c>
      <c r="N1628" s="19">
        <v>20.019131821989902</v>
      </c>
      <c r="O1628" s="21">
        <v>19.564385648870701</v>
      </c>
    </row>
    <row r="1629" spans="1:15" x14ac:dyDescent="0.2">
      <c r="A1629" s="17" t="s">
        <v>3249</v>
      </c>
      <c r="B1629" s="18" t="s">
        <v>3250</v>
      </c>
      <c r="C1629" s="18" t="s">
        <v>9437</v>
      </c>
      <c r="D1629" s="19">
        <v>1.06551378931358</v>
      </c>
      <c r="E1629" s="19">
        <v>9.154926383446238E-2</v>
      </c>
      <c r="F1629" s="19">
        <v>0.75386969555973804</v>
      </c>
      <c r="G1629" s="20">
        <v>20.912156852870002</v>
      </c>
      <c r="H1629" s="19">
        <v>20.745035330384901</v>
      </c>
      <c r="I1629" s="19">
        <v>20.918132671696501</v>
      </c>
      <c r="J1629" s="19">
        <v>21.290460179506201</v>
      </c>
      <c r="K1629" s="20">
        <v>21.951717129016799</v>
      </c>
      <c r="L1629" s="19">
        <v>20.992699051615499</v>
      </c>
      <c r="M1629" s="19">
        <v>20.703379278485301</v>
      </c>
      <c r="N1629" s="19">
        <v>20.707956061396199</v>
      </c>
      <c r="O1629" s="21">
        <v>20.934226091730501</v>
      </c>
    </row>
    <row r="1630" spans="1:15" x14ac:dyDescent="0.2">
      <c r="A1630" s="17" t="s">
        <v>3251</v>
      </c>
      <c r="B1630" s="18" t="s">
        <v>3252</v>
      </c>
      <c r="C1630" s="18" t="s">
        <v>9438</v>
      </c>
      <c r="D1630" s="19">
        <v>1.0654341410161601</v>
      </c>
      <c r="E1630" s="19">
        <v>9.1441416803473174E-2</v>
      </c>
      <c r="F1630" s="19">
        <v>0.59111189149046905</v>
      </c>
      <c r="G1630" s="20">
        <v>12.2135183904489</v>
      </c>
      <c r="H1630" s="19">
        <v>12.867599186061</v>
      </c>
      <c r="I1630" s="19">
        <v>12.857062931282</v>
      </c>
      <c r="J1630" s="19">
        <v>12.710874040881899</v>
      </c>
      <c r="K1630" s="20">
        <v>12.5585951913437</v>
      </c>
      <c r="L1630" s="19">
        <v>12.593227913447199</v>
      </c>
      <c r="M1630" s="19">
        <v>12.7608368331201</v>
      </c>
      <c r="N1630" s="19">
        <v>12.8949943504857</v>
      </c>
      <c r="O1630" s="21">
        <v>12.9608709814629</v>
      </c>
    </row>
    <row r="1631" spans="1:15" x14ac:dyDescent="0.2">
      <c r="A1631" s="17" t="s">
        <v>3253</v>
      </c>
      <c r="B1631" s="18" t="s">
        <v>3254</v>
      </c>
      <c r="C1631" s="18" t="s">
        <v>9439</v>
      </c>
      <c r="D1631" s="19">
        <v>1.06511341915753</v>
      </c>
      <c r="E1631" s="19">
        <v>9.1007064764486501E-2</v>
      </c>
      <c r="F1631" s="19">
        <v>0.25160229522440097</v>
      </c>
      <c r="G1631" s="20">
        <v>19.306263930043499</v>
      </c>
      <c r="H1631" s="19">
        <v>19.292843021347799</v>
      </c>
      <c r="I1631" s="19">
        <v>19.203821642757099</v>
      </c>
      <c r="J1631" s="19">
        <v>19.4369088735247</v>
      </c>
      <c r="K1631" s="20">
        <v>19.408382049545299</v>
      </c>
      <c r="L1631" s="19">
        <v>19.3004123887094</v>
      </c>
      <c r="M1631" s="19">
        <v>19.414485879408002</v>
      </c>
      <c r="N1631" s="19">
        <v>19.584476703999702</v>
      </c>
      <c r="O1631" s="21">
        <v>19.297075136751399</v>
      </c>
    </row>
    <row r="1632" spans="1:15" x14ac:dyDescent="0.2">
      <c r="A1632" s="17" t="s">
        <v>3255</v>
      </c>
      <c r="B1632" s="18" t="s">
        <v>3256</v>
      </c>
      <c r="C1632" s="18" t="s">
        <v>9440</v>
      </c>
      <c r="D1632" s="19">
        <v>1.06497638271728</v>
      </c>
      <c r="E1632" s="19">
        <v>9.0821437104168012E-2</v>
      </c>
      <c r="F1632" s="19">
        <v>0.58310892558401395</v>
      </c>
      <c r="G1632" s="20">
        <v>17.088771084943101</v>
      </c>
      <c r="H1632" s="19">
        <v>17.5156129052022</v>
      </c>
      <c r="I1632" s="19">
        <v>17.282560833081401</v>
      </c>
      <c r="J1632" s="19">
        <v>17.145944229452699</v>
      </c>
      <c r="K1632" s="20">
        <v>17.597765920552899</v>
      </c>
      <c r="L1632" s="19">
        <v>17.2316562058489</v>
      </c>
      <c r="M1632" s="19">
        <v>17.142279083719199</v>
      </c>
      <c r="N1632" s="19">
        <v>17.6680930980522</v>
      </c>
      <c r="O1632" s="21">
        <v>17.1054241931969</v>
      </c>
    </row>
    <row r="1633" spans="1:15" x14ac:dyDescent="0.2">
      <c r="A1633" s="17" t="s">
        <v>3257</v>
      </c>
      <c r="B1633" s="18" t="s">
        <v>3258</v>
      </c>
      <c r="C1633" s="18" t="s">
        <v>9441</v>
      </c>
      <c r="D1633" s="19">
        <v>1.0647946715494101</v>
      </c>
      <c r="E1633" s="19">
        <v>9.0575256839073859E-2</v>
      </c>
      <c r="F1633" s="19">
        <v>0.895632283320412</v>
      </c>
      <c r="G1633" s="20">
        <v>18.247565971023</v>
      </c>
      <c r="H1633" s="19">
        <v>15.840698931444001</v>
      </c>
      <c r="I1633" s="19">
        <v>16.301138196217099</v>
      </c>
      <c r="J1633" s="19">
        <v>15.796042633520001</v>
      </c>
      <c r="K1633" s="20">
        <v>17.2570473866237</v>
      </c>
      <c r="L1633" s="19">
        <v>16.062090954421301</v>
      </c>
      <c r="M1633" s="19">
        <v>16.7634952885921</v>
      </c>
      <c r="N1633" s="19">
        <v>15.517491513898801</v>
      </c>
      <c r="O1633" s="21">
        <v>17.584558305914602</v>
      </c>
    </row>
    <row r="1634" spans="1:15" x14ac:dyDescent="0.2">
      <c r="A1634" s="17" t="s">
        <v>3259</v>
      </c>
      <c r="B1634" s="18" t="s">
        <v>3260</v>
      </c>
      <c r="C1634" s="18" t="s">
        <v>9442</v>
      </c>
      <c r="D1634" s="19">
        <v>1.06461932418632</v>
      </c>
      <c r="E1634" s="19">
        <v>9.033765835213714E-2</v>
      </c>
      <c r="F1634" s="19">
        <v>0.45228887836929998</v>
      </c>
      <c r="G1634" s="20">
        <v>19.101999459989401</v>
      </c>
      <c r="H1634" s="19">
        <v>18.9600968733738</v>
      </c>
      <c r="I1634" s="19">
        <v>18.666743633584101</v>
      </c>
      <c r="J1634" s="19">
        <v>18.932316365542299</v>
      </c>
      <c r="K1634" s="20">
        <v>19.135218972402502</v>
      </c>
      <c r="L1634" s="19">
        <v>19.113159229476199</v>
      </c>
      <c r="M1634" s="19">
        <v>19.043523618417101</v>
      </c>
      <c r="N1634" s="19">
        <v>18.9983309873991</v>
      </c>
      <c r="O1634" s="21">
        <v>18.7379008996778</v>
      </c>
    </row>
    <row r="1635" spans="1:15" x14ac:dyDescent="0.2">
      <c r="A1635" s="17" t="s">
        <v>3261</v>
      </c>
      <c r="B1635" s="18" t="s">
        <v>3262</v>
      </c>
      <c r="C1635" s="18" t="s">
        <v>9443</v>
      </c>
      <c r="D1635" s="19">
        <v>1.0644692366819299</v>
      </c>
      <c r="E1635" s="19">
        <v>9.0134256293035619E-2</v>
      </c>
      <c r="F1635" s="19">
        <v>0.52841002635889101</v>
      </c>
      <c r="G1635" s="20">
        <v>13.436413446286901</v>
      </c>
      <c r="H1635" s="19">
        <v>13.8093983238651</v>
      </c>
      <c r="I1635" s="19">
        <v>13.483351528408701</v>
      </c>
      <c r="J1635" s="19">
        <v>13.5592031852054</v>
      </c>
      <c r="K1635" s="20">
        <v>13.9072757922244</v>
      </c>
      <c r="L1635" s="19">
        <v>13.483647705021101</v>
      </c>
      <c r="M1635" s="19">
        <v>13.411065105307401</v>
      </c>
      <c r="N1635" s="19">
        <v>13.881963351943099</v>
      </c>
      <c r="O1635" s="21">
        <v>13.627177431676801</v>
      </c>
    </row>
    <row r="1636" spans="1:15" x14ac:dyDescent="0.2">
      <c r="A1636" s="17" t="s">
        <v>3263</v>
      </c>
      <c r="B1636" s="18" t="s">
        <v>3264</v>
      </c>
      <c r="C1636" s="18" t="s">
        <v>9444</v>
      </c>
      <c r="D1636" s="19">
        <v>1.0639393970639599</v>
      </c>
      <c r="E1636" s="19">
        <v>8.941597598446549E-2</v>
      </c>
      <c r="F1636" s="19">
        <v>0.37396769253746498</v>
      </c>
      <c r="G1636" s="20">
        <v>14.5576789437656</v>
      </c>
      <c r="H1636" s="19">
        <v>14.715662885599199</v>
      </c>
      <c r="I1636" s="19">
        <v>14.449842266218401</v>
      </c>
      <c r="J1636" s="19">
        <v>14.886237052573099</v>
      </c>
      <c r="K1636" s="20">
        <v>14.7736327628976</v>
      </c>
      <c r="L1636" s="19">
        <v>14.824128270661401</v>
      </c>
      <c r="M1636" s="19">
        <v>14.6116540813378</v>
      </c>
      <c r="N1636" s="19">
        <v>14.796628943428299</v>
      </c>
      <c r="O1636" s="21">
        <v>14.702812256792599</v>
      </c>
    </row>
    <row r="1637" spans="1:15" x14ac:dyDescent="0.2">
      <c r="A1637" s="17" t="s">
        <v>3265</v>
      </c>
      <c r="B1637" s="18" t="s">
        <v>3266</v>
      </c>
      <c r="C1637" s="18" t="s">
        <v>9445</v>
      </c>
      <c r="D1637" s="19">
        <v>1.0637897030180501</v>
      </c>
      <c r="E1637" s="19">
        <v>8.9212977531269999E-2</v>
      </c>
      <c r="F1637" s="19">
        <v>0.39354043280548601</v>
      </c>
      <c r="G1637" s="20">
        <v>14.9384693091858</v>
      </c>
      <c r="H1637" s="19">
        <v>15.388437421579599</v>
      </c>
      <c r="I1637" s="19">
        <v>15.1249700410927</v>
      </c>
      <c r="J1637" s="19">
        <v>15.157549583111701</v>
      </c>
      <c r="K1637" s="20">
        <v>15.200541902943201</v>
      </c>
      <c r="L1637" s="19">
        <v>15.1610976820508</v>
      </c>
      <c r="M1637" s="19">
        <v>15.4294961105717</v>
      </c>
      <c r="N1637" s="19">
        <v>15.1777385580918</v>
      </c>
      <c r="O1637" s="21">
        <v>15.2389735777111</v>
      </c>
    </row>
    <row r="1638" spans="1:15" x14ac:dyDescent="0.2">
      <c r="A1638" s="17" t="s">
        <v>3267</v>
      </c>
      <c r="B1638" s="18" t="s">
        <v>3268</v>
      </c>
      <c r="C1638" s="18" t="s">
        <v>9446</v>
      </c>
      <c r="D1638" s="19">
        <v>1.0637107042109999</v>
      </c>
      <c r="E1638" s="19">
        <v>8.9105836600257504E-2</v>
      </c>
      <c r="F1638" s="19">
        <v>0.92612121179470297</v>
      </c>
      <c r="G1638" s="20">
        <v>23.0367267161919</v>
      </c>
      <c r="H1638" s="19">
        <v>21.722082283195199</v>
      </c>
      <c r="I1638" s="19">
        <v>22.279770755373502</v>
      </c>
      <c r="J1638" s="19">
        <v>21.635979722407502</v>
      </c>
      <c r="K1638" s="20">
        <v>21.1489447324563</v>
      </c>
      <c r="L1638" s="19">
        <v>21.474265908150699</v>
      </c>
      <c r="M1638" s="19">
        <v>22.6110924608167</v>
      </c>
      <c r="N1638" s="19">
        <v>20.909728383628401</v>
      </c>
      <c r="O1638" s="21">
        <v>25.144697044409298</v>
      </c>
    </row>
    <row r="1639" spans="1:15" x14ac:dyDescent="0.2">
      <c r="A1639" s="17" t="s">
        <v>3269</v>
      </c>
      <c r="B1639" s="18" t="s">
        <v>3270</v>
      </c>
      <c r="C1639" s="18" t="s">
        <v>9447</v>
      </c>
      <c r="D1639" s="19">
        <v>1.0635690946901</v>
      </c>
      <c r="E1639" s="19">
        <v>8.8913760923169605E-2</v>
      </c>
      <c r="F1639" s="19">
        <v>0.66933078194808704</v>
      </c>
      <c r="G1639" s="20">
        <v>17.400940816196702</v>
      </c>
      <c r="H1639" s="19">
        <v>17.245599483660399</v>
      </c>
      <c r="I1639" s="19">
        <v>18.074009971048</v>
      </c>
      <c r="J1639" s="19">
        <v>17.4014800033199</v>
      </c>
      <c r="K1639" s="20">
        <v>17.767034532740698</v>
      </c>
      <c r="L1639" s="19">
        <v>17.351554885639001</v>
      </c>
      <c r="M1639" s="19">
        <v>17.685501449525798</v>
      </c>
      <c r="N1639" s="19">
        <v>17.880946751186801</v>
      </c>
      <c r="O1639" s="21">
        <v>17.412069028304799</v>
      </c>
    </row>
    <row r="1640" spans="1:15" x14ac:dyDescent="0.2">
      <c r="A1640" s="17" t="s">
        <v>3271</v>
      </c>
      <c r="B1640" s="18" t="s">
        <v>3272</v>
      </c>
      <c r="C1640" s="18" t="s">
        <v>9448</v>
      </c>
      <c r="D1640" s="19">
        <v>1.06354528240867</v>
      </c>
      <c r="E1640" s="19">
        <v>8.8881460017582015E-2</v>
      </c>
      <c r="F1640" s="19">
        <v>0.72399440609236398</v>
      </c>
      <c r="G1640" s="20">
        <v>18.611991249070002</v>
      </c>
      <c r="H1640" s="19">
        <v>19.062757131845999</v>
      </c>
      <c r="I1640" s="19">
        <v>19.602986216334799</v>
      </c>
      <c r="J1640" s="19">
        <v>18.942395873609101</v>
      </c>
      <c r="K1640" s="20">
        <v>18.945036097018601</v>
      </c>
      <c r="L1640" s="19">
        <v>19.311836946755001</v>
      </c>
      <c r="M1640" s="19">
        <v>18.998514638023899</v>
      </c>
      <c r="N1640" s="19">
        <v>18.847773914964101</v>
      </c>
      <c r="O1640" s="21">
        <v>19.6164087919012</v>
      </c>
    </row>
    <row r="1641" spans="1:15" x14ac:dyDescent="0.2">
      <c r="A1641" s="17" t="s">
        <v>3273</v>
      </c>
      <c r="B1641" s="18" t="s">
        <v>3274</v>
      </c>
      <c r="C1641" s="18" t="s">
        <v>9449</v>
      </c>
      <c r="D1641" s="19">
        <v>1.06332139284556</v>
      </c>
      <c r="E1641" s="19">
        <v>8.8577722724281216E-2</v>
      </c>
      <c r="F1641" s="19">
        <v>0.236610206740136</v>
      </c>
      <c r="G1641" s="20">
        <v>15.2164674699341</v>
      </c>
      <c r="H1641" s="19">
        <v>15.2805729288593</v>
      </c>
      <c r="I1641" s="19">
        <v>15.267726069129401</v>
      </c>
      <c r="J1641" s="19">
        <v>15.3705450137379</v>
      </c>
      <c r="K1641" s="20">
        <v>15.1692267865328</v>
      </c>
      <c r="L1641" s="19">
        <v>15.4041277343948</v>
      </c>
      <c r="M1641" s="19">
        <v>15.489571052788801</v>
      </c>
      <c r="N1641" s="19">
        <v>15.4385077944948</v>
      </c>
      <c r="O1641" s="21">
        <v>15.3605945974861</v>
      </c>
    </row>
    <row r="1642" spans="1:15" x14ac:dyDescent="0.2">
      <c r="A1642" s="17" t="s">
        <v>3275</v>
      </c>
      <c r="B1642" s="18" t="s">
        <v>3276</v>
      </c>
      <c r="C1642" s="18" t="s">
        <v>9450</v>
      </c>
      <c r="D1642" s="19">
        <v>1.0629821711234499</v>
      </c>
      <c r="E1642" s="19">
        <v>8.8117399458399248E-2</v>
      </c>
      <c r="F1642" s="19">
        <v>0.66674563506569096</v>
      </c>
      <c r="G1642" s="20">
        <v>12.3996483037103</v>
      </c>
      <c r="H1642" s="19">
        <v>13.011732496766699</v>
      </c>
      <c r="I1642" s="19">
        <v>12.7377012585409</v>
      </c>
      <c r="J1642" s="19">
        <v>12.804997717235301</v>
      </c>
      <c r="K1642" s="20">
        <v>12.8888581585946</v>
      </c>
      <c r="L1642" s="19">
        <v>12.622614478503699</v>
      </c>
      <c r="M1642" s="19">
        <v>12.4421915117992</v>
      </c>
      <c r="N1642" s="19">
        <v>12.8994147638785</v>
      </c>
      <c r="O1642" s="21">
        <v>13.2801078048325</v>
      </c>
    </row>
    <row r="1643" spans="1:15" x14ac:dyDescent="0.2">
      <c r="A1643" s="17" t="s">
        <v>3277</v>
      </c>
      <c r="B1643" s="18" t="s">
        <v>3278</v>
      </c>
      <c r="C1643" s="18" t="s">
        <v>9451</v>
      </c>
      <c r="D1643" s="19">
        <v>1.0629208559371299</v>
      </c>
      <c r="E1643" s="19">
        <v>8.8034179185289219E-2</v>
      </c>
      <c r="F1643" s="19">
        <v>0.48407223924172799</v>
      </c>
      <c r="G1643" s="20">
        <v>18.353103851483301</v>
      </c>
      <c r="H1643" s="19">
        <v>18.813362688491001</v>
      </c>
      <c r="I1643" s="19">
        <v>18.5951868895113</v>
      </c>
      <c r="J1643" s="19">
        <v>18.782774489533001</v>
      </c>
      <c r="K1643" s="20">
        <v>18.751975715602299</v>
      </c>
      <c r="L1643" s="19">
        <v>18.714388923849899</v>
      </c>
      <c r="M1643" s="19">
        <v>18.549038444081599</v>
      </c>
      <c r="N1643" s="19">
        <v>18.9481309838451</v>
      </c>
      <c r="O1643" s="21">
        <v>18.657171727320801</v>
      </c>
    </row>
    <row r="1644" spans="1:15" x14ac:dyDescent="0.2">
      <c r="A1644" s="17" t="s">
        <v>3279</v>
      </c>
      <c r="B1644" s="18" t="s">
        <v>3280</v>
      </c>
      <c r="C1644" s="18" t="s">
        <v>9452</v>
      </c>
      <c r="D1644" s="19">
        <v>1.0626776350935501</v>
      </c>
      <c r="E1644" s="19">
        <v>8.7704019460506544E-2</v>
      </c>
      <c r="F1644" s="19">
        <v>0.54196213796689197</v>
      </c>
      <c r="G1644" s="20">
        <v>16.217930006849301</v>
      </c>
      <c r="H1644" s="19">
        <v>16.1424568121652</v>
      </c>
      <c r="I1644" s="19">
        <v>16.3920900020502</v>
      </c>
      <c r="J1644" s="19">
        <v>16.529132421856801</v>
      </c>
      <c r="K1644" s="20">
        <v>16.6628851170004</v>
      </c>
      <c r="L1644" s="19">
        <v>16.234860586640298</v>
      </c>
      <c r="M1644" s="19">
        <v>16.124010147580801</v>
      </c>
      <c r="N1644" s="19">
        <v>16.463390337444402</v>
      </c>
      <c r="O1644" s="21">
        <v>16.555385462288498</v>
      </c>
    </row>
    <row r="1645" spans="1:15" x14ac:dyDescent="0.2">
      <c r="A1645" s="17" t="s">
        <v>3281</v>
      </c>
      <c r="B1645" s="18" t="s">
        <v>3282</v>
      </c>
      <c r="C1645" s="18" t="s">
        <v>9453</v>
      </c>
      <c r="D1645" s="19">
        <v>1.0626442257682001</v>
      </c>
      <c r="E1645" s="19">
        <v>8.7658662125306819E-2</v>
      </c>
      <c r="F1645" s="19">
        <v>0.40476562389328102</v>
      </c>
      <c r="G1645" s="20">
        <v>16.235871164704498</v>
      </c>
      <c r="H1645" s="19">
        <v>16.203464331054398</v>
      </c>
      <c r="I1645" s="19">
        <v>16.0259886196563</v>
      </c>
      <c r="J1645" s="19">
        <v>16.105195029841099</v>
      </c>
      <c r="K1645" s="20">
        <v>16.424382958843498</v>
      </c>
      <c r="L1645" s="19">
        <v>16.310890947861601</v>
      </c>
      <c r="M1645" s="19">
        <v>15.947125336519999</v>
      </c>
      <c r="N1645" s="19">
        <v>16.222218831764401</v>
      </c>
      <c r="O1645" s="21">
        <v>16.2468241672074</v>
      </c>
    </row>
    <row r="1646" spans="1:15" x14ac:dyDescent="0.2">
      <c r="A1646" s="17" t="s">
        <v>3283</v>
      </c>
      <c r="B1646" s="18" t="s">
        <v>3284</v>
      </c>
      <c r="C1646" s="18" t="s">
        <v>9454</v>
      </c>
      <c r="D1646" s="19">
        <v>1.0622074381101601</v>
      </c>
      <c r="E1646" s="19">
        <v>8.7065537054272113E-2</v>
      </c>
      <c r="F1646" s="19">
        <v>0.36812878694166501</v>
      </c>
      <c r="G1646" s="20">
        <v>19.333645214986699</v>
      </c>
      <c r="H1646" s="19">
        <v>19.056758391224498</v>
      </c>
      <c r="I1646" s="19">
        <v>19.250874110464</v>
      </c>
      <c r="J1646" s="19">
        <v>19.311486010319001</v>
      </c>
      <c r="K1646" s="20">
        <v>19.4606988730024</v>
      </c>
      <c r="L1646" s="19">
        <v>19.4188115333619</v>
      </c>
      <c r="M1646" s="19">
        <v>19.162231271210899</v>
      </c>
      <c r="N1646" s="19">
        <v>19.1826722235642</v>
      </c>
      <c r="O1646" s="21">
        <v>19.401868442874701</v>
      </c>
    </row>
    <row r="1647" spans="1:15" x14ac:dyDescent="0.2">
      <c r="A1647" s="17" t="s">
        <v>3285</v>
      </c>
      <c r="B1647" s="18" t="s">
        <v>3286</v>
      </c>
      <c r="C1647" s="18" t="s">
        <v>9455</v>
      </c>
      <c r="D1647" s="19">
        <v>1.06185112339595</v>
      </c>
      <c r="E1647" s="19">
        <v>8.6581507578486594E-2</v>
      </c>
      <c r="F1647" s="19">
        <v>0.73470312651257297</v>
      </c>
      <c r="G1647" s="20">
        <v>19.779225433500098</v>
      </c>
      <c r="H1647" s="19">
        <v>19.921206433603601</v>
      </c>
      <c r="I1647" s="19">
        <v>19.8678808917029</v>
      </c>
      <c r="J1647" s="19">
        <v>19.4806091694469</v>
      </c>
      <c r="K1647" s="20">
        <v>19.4297302944432</v>
      </c>
      <c r="L1647" s="19">
        <v>19.498562589961999</v>
      </c>
      <c r="M1647" s="19">
        <v>19.796217397610601</v>
      </c>
      <c r="N1647" s="19">
        <v>19.9576348898314</v>
      </c>
      <c r="O1647" s="21">
        <v>20.561914776362102</v>
      </c>
    </row>
    <row r="1648" spans="1:15" x14ac:dyDescent="0.2">
      <c r="A1648" s="17" t="s">
        <v>3287</v>
      </c>
      <c r="B1648" s="18" t="s">
        <v>3288</v>
      </c>
      <c r="C1648" s="18" t="s">
        <v>9456</v>
      </c>
      <c r="D1648" s="19">
        <v>1.0618387518931101</v>
      </c>
      <c r="E1648" s="19">
        <v>8.6564698809958429E-2</v>
      </c>
      <c r="F1648" s="19">
        <v>0.39148228572085098</v>
      </c>
      <c r="G1648" s="20">
        <v>17.758207522428901</v>
      </c>
      <c r="H1648" s="19">
        <v>17.908750466248101</v>
      </c>
      <c r="I1648" s="19">
        <v>17.866475689887299</v>
      </c>
      <c r="J1648" s="19">
        <v>18.076895593109398</v>
      </c>
      <c r="K1648" s="20">
        <v>17.935517600606602</v>
      </c>
      <c r="L1648" s="19">
        <v>18.106584669481901</v>
      </c>
      <c r="M1648" s="19">
        <v>18.1546327062198</v>
      </c>
      <c r="N1648" s="19">
        <v>17.782709207330701</v>
      </c>
      <c r="O1648" s="21">
        <v>17.9662909000029</v>
      </c>
    </row>
    <row r="1649" spans="1:15" x14ac:dyDescent="0.2">
      <c r="A1649" s="17" t="s">
        <v>3289</v>
      </c>
      <c r="B1649" s="18" t="s">
        <v>3290</v>
      </c>
      <c r="C1649" s="18" t="s">
        <v>9457</v>
      </c>
      <c r="D1649" s="19">
        <v>1.0617977829288601</v>
      </c>
      <c r="E1649" s="19">
        <v>8.6509034179419686E-2</v>
      </c>
      <c r="F1649" s="19">
        <v>0.33436228244762101</v>
      </c>
      <c r="G1649" s="20">
        <v>13.155006696318299</v>
      </c>
      <c r="H1649" s="19">
        <v>13.477730208735499</v>
      </c>
      <c r="I1649" s="19">
        <v>13.2312843612397</v>
      </c>
      <c r="J1649" s="19">
        <v>13.3281767939801</v>
      </c>
      <c r="K1649" s="20">
        <v>13.5255779450767</v>
      </c>
      <c r="L1649" s="19">
        <v>13.413850897125499</v>
      </c>
      <c r="M1649" s="19">
        <v>13.214222695210699</v>
      </c>
      <c r="N1649" s="19">
        <v>13.3695471649827</v>
      </c>
      <c r="O1649" s="21">
        <v>13.3995940438435</v>
      </c>
    </row>
    <row r="1650" spans="1:15" x14ac:dyDescent="0.2">
      <c r="A1650" s="17" t="s">
        <v>3292</v>
      </c>
      <c r="B1650" s="18" t="s">
        <v>3291</v>
      </c>
      <c r="C1650" s="18" t="s">
        <v>9458</v>
      </c>
      <c r="D1650" s="19">
        <v>1.06162899916623</v>
      </c>
      <c r="E1650" s="19">
        <v>8.6279684620603092E-2</v>
      </c>
      <c r="F1650" s="19">
        <v>0.771902137861735</v>
      </c>
      <c r="G1650" s="20">
        <v>16.567368257649299</v>
      </c>
      <c r="H1650" s="19">
        <v>16.562374240267999</v>
      </c>
      <c r="I1650" s="19">
        <v>17.079401247423</v>
      </c>
      <c r="J1650" s="19">
        <v>16.849949624844498</v>
      </c>
      <c r="K1650" s="20">
        <v>16.959257080499899</v>
      </c>
      <c r="L1650" s="19">
        <v>16.415526971116201</v>
      </c>
      <c r="M1650" s="19">
        <v>16.5720094435903</v>
      </c>
      <c r="N1650" s="19">
        <v>16.594831714521401</v>
      </c>
      <c r="O1650" s="21">
        <v>17.7136399261062</v>
      </c>
    </row>
    <row r="1651" spans="1:15" x14ac:dyDescent="0.2">
      <c r="A1651" s="17" t="s">
        <v>3293</v>
      </c>
      <c r="B1651" s="18" t="s">
        <v>3294</v>
      </c>
      <c r="C1651" s="18" t="s">
        <v>9459</v>
      </c>
      <c r="D1651" s="19">
        <v>1.0616101972030101</v>
      </c>
      <c r="E1651" s="19">
        <v>8.62541335671132E-2</v>
      </c>
      <c r="F1651" s="19">
        <v>0.57380483738114296</v>
      </c>
      <c r="G1651" s="20">
        <v>18.427098886862399</v>
      </c>
      <c r="H1651" s="19">
        <v>18.486731132250998</v>
      </c>
      <c r="I1651" s="19">
        <v>18.4521196715096</v>
      </c>
      <c r="J1651" s="19">
        <v>18.866989857657099</v>
      </c>
      <c r="K1651" s="20">
        <v>18.751260190365201</v>
      </c>
      <c r="L1651" s="19">
        <v>18.993509144871101</v>
      </c>
      <c r="M1651" s="19">
        <v>18.520285731988601</v>
      </c>
      <c r="N1651" s="19">
        <v>18.472758297966401</v>
      </c>
      <c r="O1651" s="21">
        <v>18.484631737994398</v>
      </c>
    </row>
    <row r="1652" spans="1:15" x14ac:dyDescent="0.2">
      <c r="A1652" s="17" t="s">
        <v>3295</v>
      </c>
      <c r="B1652" s="18" t="s">
        <v>3296</v>
      </c>
      <c r="C1652" s="18" t="s">
        <v>9460</v>
      </c>
      <c r="D1652" s="19">
        <v>1.06113098024445</v>
      </c>
      <c r="E1652" s="19">
        <v>8.560274568366566E-2</v>
      </c>
      <c r="F1652" s="19">
        <v>0.47193110543965</v>
      </c>
      <c r="G1652" s="20">
        <v>21.281809539741499</v>
      </c>
      <c r="H1652" s="19">
        <v>21.2270901867033</v>
      </c>
      <c r="I1652" s="19">
        <v>20.981815261515202</v>
      </c>
      <c r="J1652" s="19">
        <v>21.276496293575999</v>
      </c>
      <c r="K1652" s="20">
        <v>21.4684786906483</v>
      </c>
      <c r="L1652" s="19">
        <v>21.4896786615598</v>
      </c>
      <c r="M1652" s="19">
        <v>21.143359259749701</v>
      </c>
      <c r="N1652" s="19">
        <v>21.122667810090501</v>
      </c>
      <c r="O1652" s="21">
        <v>21.162843408290001</v>
      </c>
    </row>
    <row r="1653" spans="1:15" x14ac:dyDescent="0.2">
      <c r="A1653" s="17" t="s">
        <v>3297</v>
      </c>
      <c r="B1653" s="18" t="s">
        <v>3298</v>
      </c>
      <c r="C1653" s="18" t="s">
        <v>9461</v>
      </c>
      <c r="D1653" s="19">
        <v>1.06066128394833</v>
      </c>
      <c r="E1653" s="19">
        <v>8.4964013476373168E-2</v>
      </c>
      <c r="F1653" s="19">
        <v>0.53245262492096002</v>
      </c>
      <c r="G1653" s="20">
        <v>19.2963472758526</v>
      </c>
      <c r="H1653" s="19">
        <v>19.3269710932015</v>
      </c>
      <c r="I1653" s="19">
        <v>19.5617308685746</v>
      </c>
      <c r="J1653" s="19">
        <v>19.454202612147402</v>
      </c>
      <c r="K1653" s="20">
        <v>19.809539629579799</v>
      </c>
      <c r="L1653" s="19">
        <v>19.353222069700401</v>
      </c>
      <c r="M1653" s="19">
        <v>19.272732540504499</v>
      </c>
      <c r="N1653" s="19">
        <v>19.671036676849202</v>
      </c>
      <c r="O1653" s="21">
        <v>19.3673539629681</v>
      </c>
    </row>
    <row r="1654" spans="1:15" x14ac:dyDescent="0.2">
      <c r="A1654" s="17" t="s">
        <v>3299</v>
      </c>
      <c r="B1654" s="18" t="s">
        <v>3300</v>
      </c>
      <c r="C1654" s="18" t="s">
        <v>9462</v>
      </c>
      <c r="D1654" s="19">
        <v>1.06042645846951</v>
      </c>
      <c r="E1654" s="19">
        <v>8.4644572136477692E-2</v>
      </c>
      <c r="F1654" s="19">
        <v>0.73826287384950495</v>
      </c>
      <c r="G1654" s="20">
        <v>13.662006649443301</v>
      </c>
      <c r="H1654" s="19">
        <v>13.402751230583799</v>
      </c>
      <c r="I1654" s="19">
        <v>13.732019973560799</v>
      </c>
      <c r="J1654" s="19">
        <v>13.785206860094201</v>
      </c>
      <c r="K1654" s="20">
        <v>13.8299140999214</v>
      </c>
      <c r="L1654" s="19">
        <v>14.113767355305701</v>
      </c>
      <c r="M1654" s="19">
        <v>12.992337846879501</v>
      </c>
      <c r="N1654" s="19">
        <v>13.6318785601435</v>
      </c>
      <c r="O1654" s="21">
        <v>14.0828058905349</v>
      </c>
    </row>
    <row r="1655" spans="1:15" x14ac:dyDescent="0.2">
      <c r="A1655" s="17" t="s">
        <v>3301</v>
      </c>
      <c r="B1655" s="18" t="s">
        <v>3302</v>
      </c>
      <c r="C1655" s="18" t="s">
        <v>9463</v>
      </c>
      <c r="D1655" s="19">
        <v>1.0603588098203001</v>
      </c>
      <c r="E1655" s="19">
        <v>8.4552534180311056E-2</v>
      </c>
      <c r="F1655" s="19">
        <v>0.83282947180298195</v>
      </c>
      <c r="G1655" s="20">
        <v>21.2853015167357</v>
      </c>
      <c r="H1655" s="19">
        <v>20.601183522585</v>
      </c>
      <c r="I1655" s="19">
        <v>20.808848872305202</v>
      </c>
      <c r="J1655" s="19">
        <v>21.4340699709443</v>
      </c>
      <c r="K1655" s="20">
        <v>22.035649177304201</v>
      </c>
      <c r="L1655" s="19">
        <v>21.400811975046398</v>
      </c>
      <c r="M1655" s="19">
        <v>20.213129538053899</v>
      </c>
      <c r="N1655" s="19">
        <v>20.781196443696601</v>
      </c>
      <c r="O1655" s="21">
        <v>21.153730390013202</v>
      </c>
    </row>
    <row r="1656" spans="1:15" x14ac:dyDescent="0.2">
      <c r="A1656" s="17" t="s">
        <v>3303</v>
      </c>
      <c r="B1656" s="18" t="s">
        <v>3304</v>
      </c>
      <c r="C1656" s="18" t="s">
        <v>9464</v>
      </c>
      <c r="D1656" s="19">
        <v>1.0600761276653901</v>
      </c>
      <c r="E1656" s="19">
        <v>8.4167873337250398E-2</v>
      </c>
      <c r="F1656" s="19">
        <v>0.74473057298547995</v>
      </c>
      <c r="G1656" s="20">
        <v>14.0792273122722</v>
      </c>
      <c r="H1656" s="19">
        <v>14.587228040603501</v>
      </c>
      <c r="I1656" s="19">
        <v>14.6087890654023</v>
      </c>
      <c r="J1656" s="19">
        <v>14.508492364871801</v>
      </c>
      <c r="K1656" s="20">
        <v>14.205214800358201</v>
      </c>
      <c r="L1656" s="19">
        <v>14.309913110436099</v>
      </c>
      <c r="M1656" s="19">
        <v>14.8480582442639</v>
      </c>
      <c r="N1656" s="19">
        <v>15.140913324053001</v>
      </c>
      <c r="O1656" s="21">
        <v>14.1464108665123</v>
      </c>
    </row>
    <row r="1657" spans="1:15" x14ac:dyDescent="0.2">
      <c r="A1657" s="17" t="s">
        <v>3305</v>
      </c>
      <c r="B1657" s="18" t="s">
        <v>3306</v>
      </c>
      <c r="C1657" s="18" t="s">
        <v>9465</v>
      </c>
      <c r="D1657" s="19">
        <v>1.05951359429865</v>
      </c>
      <c r="E1657" s="19">
        <v>8.340209861279746E-2</v>
      </c>
      <c r="F1657" s="19">
        <v>0.46561485060506602</v>
      </c>
      <c r="G1657" s="20">
        <v>17.6413544971664</v>
      </c>
      <c r="H1657" s="19">
        <v>17.930628203537101</v>
      </c>
      <c r="I1657" s="19">
        <v>17.971216522569499</v>
      </c>
      <c r="J1657" s="19">
        <v>18.0638886176535</v>
      </c>
      <c r="K1657" s="20">
        <v>17.860706167146301</v>
      </c>
      <c r="L1657" s="19">
        <v>17.996648007324001</v>
      </c>
      <c r="M1657" s="19">
        <v>18.1757460776854</v>
      </c>
      <c r="N1657" s="19">
        <v>18.062687754237899</v>
      </c>
      <c r="O1657" s="21">
        <v>17.8300822878285</v>
      </c>
    </row>
    <row r="1658" spans="1:15" x14ac:dyDescent="0.2">
      <c r="A1658" s="17" t="s">
        <v>3307</v>
      </c>
      <c r="B1658" s="18" t="s">
        <v>3308</v>
      </c>
      <c r="C1658" s="18" t="s">
        <v>9466</v>
      </c>
      <c r="D1658" s="19">
        <v>1.0593003386942701</v>
      </c>
      <c r="E1658" s="19">
        <v>8.3111688209964285E-2</v>
      </c>
      <c r="F1658" s="19">
        <v>0.73063009994128403</v>
      </c>
      <c r="G1658" s="20">
        <v>21.0130972073968</v>
      </c>
      <c r="H1658" s="19">
        <v>21.200407059419199</v>
      </c>
      <c r="I1658" s="19">
        <v>21.064860687592599</v>
      </c>
      <c r="J1658" s="19">
        <v>20.928510347354099</v>
      </c>
      <c r="K1658" s="20">
        <v>21.867213280471098</v>
      </c>
      <c r="L1658" s="19">
        <v>20.710216096384599</v>
      </c>
      <c r="M1658" s="19">
        <v>21.163809280710201</v>
      </c>
      <c r="N1658" s="19">
        <v>21.0748063398342</v>
      </c>
      <c r="O1658" s="21">
        <v>20.8581075708531</v>
      </c>
    </row>
    <row r="1659" spans="1:15" x14ac:dyDescent="0.2">
      <c r="A1659" s="17" t="s">
        <v>3309</v>
      </c>
      <c r="B1659" s="18" t="s">
        <v>3310</v>
      </c>
      <c r="C1659" s="18" t="s">
        <v>9467</v>
      </c>
      <c r="D1659" s="19">
        <v>1.05911853019818</v>
      </c>
      <c r="E1659" s="19">
        <v>8.2864056147943899E-2</v>
      </c>
      <c r="F1659" s="19">
        <v>0.70349118896654805</v>
      </c>
      <c r="G1659" s="20">
        <v>20.782976764262401</v>
      </c>
      <c r="H1659" s="19">
        <v>20.651452429963499</v>
      </c>
      <c r="I1659" s="19">
        <v>20.583960236624801</v>
      </c>
      <c r="J1659" s="19">
        <v>20.9581812140304</v>
      </c>
      <c r="K1659" s="20">
        <v>21.0736730346689</v>
      </c>
      <c r="L1659" s="19">
        <v>20.3831785772073</v>
      </c>
      <c r="M1659" s="19">
        <v>20.7532989678928</v>
      </c>
      <c r="N1659" s="19">
        <v>21.348206076967202</v>
      </c>
      <c r="O1659" s="21">
        <v>20.576676930104899</v>
      </c>
    </row>
    <row r="1660" spans="1:15" x14ac:dyDescent="0.2">
      <c r="A1660" s="17" t="s">
        <v>3312</v>
      </c>
      <c r="B1660" s="18" t="s">
        <v>3311</v>
      </c>
      <c r="C1660" s="18" t="s">
        <v>9468</v>
      </c>
      <c r="D1660" s="19">
        <v>1.0589903313340101</v>
      </c>
      <c r="E1660" s="19">
        <v>8.2689417469859805E-2</v>
      </c>
      <c r="F1660" s="19">
        <v>0.68049204485662196</v>
      </c>
      <c r="G1660" s="20">
        <v>14.298013435324499</v>
      </c>
      <c r="H1660" s="19">
        <v>14.765683187571099</v>
      </c>
      <c r="I1660" s="19">
        <v>14.463696417588</v>
      </c>
      <c r="J1660" s="19">
        <v>14.620120289795199</v>
      </c>
      <c r="K1660" s="20">
        <v>14.890603219103401</v>
      </c>
      <c r="L1660" s="19">
        <v>14.3264674520355</v>
      </c>
      <c r="M1660" s="19">
        <v>14.2881410330171</v>
      </c>
      <c r="N1660" s="19">
        <v>14.5480369524679</v>
      </c>
      <c r="O1660" s="21">
        <v>15.0445900935739</v>
      </c>
    </row>
    <row r="1661" spans="1:15" x14ac:dyDescent="0.2">
      <c r="A1661" s="17" t="s">
        <v>3313</v>
      </c>
      <c r="B1661" s="18" t="s">
        <v>3314</v>
      </c>
      <c r="C1661" s="18" t="s">
        <v>9469</v>
      </c>
      <c r="D1661" s="19">
        <v>1.05869390133568</v>
      </c>
      <c r="E1661" s="19">
        <v>8.2285525251368341E-2</v>
      </c>
      <c r="F1661" s="19">
        <v>8.9629892330164704E-2</v>
      </c>
      <c r="G1661" s="20">
        <v>17.872272920978101</v>
      </c>
      <c r="H1661" s="19">
        <v>17.887771385813998</v>
      </c>
      <c r="I1661" s="19">
        <v>18.033238955262199</v>
      </c>
      <c r="J1661" s="19">
        <v>17.914811871246702</v>
      </c>
      <c r="K1661" s="20">
        <v>18.067613516940298</v>
      </c>
      <c r="L1661" s="19">
        <v>18.043023318499898</v>
      </c>
      <c r="M1661" s="19">
        <v>17.930480053117201</v>
      </c>
      <c r="N1661" s="19">
        <v>17.9892590467649</v>
      </c>
      <c r="O1661" s="21">
        <v>18.016170607560799</v>
      </c>
    </row>
    <row r="1662" spans="1:15" x14ac:dyDescent="0.2">
      <c r="A1662" s="17" t="s">
        <v>3315</v>
      </c>
      <c r="B1662" s="18" t="s">
        <v>3316</v>
      </c>
      <c r="C1662" s="18" t="s">
        <v>9470</v>
      </c>
      <c r="D1662" s="19">
        <v>1.05846002624907</v>
      </c>
      <c r="E1662" s="19">
        <v>8.1966785622123339E-2</v>
      </c>
      <c r="F1662" s="19">
        <v>0.71681815260766701</v>
      </c>
      <c r="G1662" s="20">
        <v>14.391099791812501</v>
      </c>
      <c r="H1662" s="19">
        <v>15.1051031714213</v>
      </c>
      <c r="I1662" s="19">
        <v>14.713949909660601</v>
      </c>
      <c r="J1662" s="19">
        <v>14.7883030753983</v>
      </c>
      <c r="K1662" s="20">
        <v>15.180353732539301</v>
      </c>
      <c r="L1662" s="19">
        <v>14.3286056312482</v>
      </c>
      <c r="M1662" s="19">
        <v>14.8199106851467</v>
      </c>
      <c r="N1662" s="19">
        <v>15.1221942547435</v>
      </c>
      <c r="O1662" s="21">
        <v>14.7068395597988</v>
      </c>
    </row>
    <row r="1663" spans="1:15" x14ac:dyDescent="0.2">
      <c r="A1663" s="17" t="s">
        <v>3317</v>
      </c>
      <c r="B1663" s="18" t="s">
        <v>3318</v>
      </c>
      <c r="C1663" s="18" t="s">
        <v>9471</v>
      </c>
      <c r="D1663" s="19">
        <v>1.0575749105505201</v>
      </c>
      <c r="E1663" s="19">
        <v>8.0759856491440019E-2</v>
      </c>
      <c r="F1663" s="19">
        <v>0.64607053886700105</v>
      </c>
      <c r="G1663" s="20">
        <v>17.310382976498701</v>
      </c>
      <c r="H1663" s="19">
        <v>16.932159267745401</v>
      </c>
      <c r="I1663" s="19">
        <v>17.356787452501099</v>
      </c>
      <c r="J1663" s="19">
        <v>17.2686195936232</v>
      </c>
      <c r="K1663" s="20">
        <v>16.9721511637159</v>
      </c>
      <c r="L1663" s="19">
        <v>17.4068935710951</v>
      </c>
      <c r="M1663" s="19">
        <v>17.6253255276192</v>
      </c>
      <c r="N1663" s="19">
        <v>17.462910045176098</v>
      </c>
      <c r="O1663" s="21">
        <v>17.021455587811399</v>
      </c>
    </row>
    <row r="1664" spans="1:15" x14ac:dyDescent="0.2">
      <c r="A1664" s="17" t="s">
        <v>3319</v>
      </c>
      <c r="B1664" s="18" t="s">
        <v>3320</v>
      </c>
      <c r="C1664" s="18" t="s">
        <v>9472</v>
      </c>
      <c r="D1664" s="19">
        <v>1.05752351217882</v>
      </c>
      <c r="E1664" s="19">
        <v>8.068973949337277E-2</v>
      </c>
      <c r="F1664" s="19">
        <v>0.68615619884009305</v>
      </c>
      <c r="G1664" s="20">
        <v>17.998474428126599</v>
      </c>
      <c r="H1664" s="19">
        <v>18.612541333545199</v>
      </c>
      <c r="I1664" s="19">
        <v>18.250129776726499</v>
      </c>
      <c r="J1664" s="19">
        <v>18.4443108235679</v>
      </c>
      <c r="K1664" s="20">
        <v>18.879754729460501</v>
      </c>
      <c r="L1664" s="19">
        <v>18.112264460862399</v>
      </c>
      <c r="M1664" s="19">
        <v>18.204818124240401</v>
      </c>
      <c r="N1664" s="19">
        <v>18.489495794595399</v>
      </c>
      <c r="O1664" s="21">
        <v>18.348936040765899</v>
      </c>
    </row>
    <row r="1665" spans="1:15" x14ac:dyDescent="0.2">
      <c r="A1665" s="17" t="s">
        <v>3321</v>
      </c>
      <c r="B1665" s="18" t="s">
        <v>3322</v>
      </c>
      <c r="C1665" s="18" t="s">
        <v>9473</v>
      </c>
      <c r="D1665" s="19">
        <v>1.05738259348145</v>
      </c>
      <c r="E1665" s="19">
        <v>8.0497482536340925E-2</v>
      </c>
      <c r="F1665" s="19">
        <v>0.11269916812825199</v>
      </c>
      <c r="G1665" s="20">
        <v>17.144821614304298</v>
      </c>
      <c r="H1665" s="19">
        <v>17.111603930662</v>
      </c>
      <c r="I1665" s="19">
        <v>17.1621133331316</v>
      </c>
      <c r="J1665" s="19">
        <v>17.146383038684501</v>
      </c>
      <c r="K1665" s="20">
        <v>17.134953561315701</v>
      </c>
      <c r="L1665" s="19">
        <v>17.357809499486699</v>
      </c>
      <c r="M1665" s="19">
        <v>17.174807281464901</v>
      </c>
      <c r="N1665" s="19">
        <v>17.1975542611282</v>
      </c>
      <c r="O1665" s="21">
        <v>17.243515205264199</v>
      </c>
    </row>
    <row r="1666" spans="1:15" x14ac:dyDescent="0.2">
      <c r="A1666" s="17" t="s">
        <v>3323</v>
      </c>
      <c r="B1666" s="18" t="s">
        <v>3324</v>
      </c>
      <c r="C1666" s="18" t="s">
        <v>9474</v>
      </c>
      <c r="D1666" s="19">
        <v>1.0571834711444399</v>
      </c>
      <c r="E1666" s="19">
        <v>8.0225774015332263E-2</v>
      </c>
      <c r="F1666" s="19">
        <v>0.46424952177658102</v>
      </c>
      <c r="G1666" s="20">
        <v>16.126353049692302</v>
      </c>
      <c r="H1666" s="19">
        <v>16.361022336129999</v>
      </c>
      <c r="I1666" s="19">
        <v>16.204161498341499</v>
      </c>
      <c r="J1666" s="19">
        <v>16.517442135780701</v>
      </c>
      <c r="K1666" s="20">
        <v>16.342527088970101</v>
      </c>
      <c r="L1666" s="19">
        <v>16.354503985359202</v>
      </c>
      <c r="M1666" s="19">
        <v>16.518375081436201</v>
      </c>
      <c r="N1666" s="19">
        <v>16.512222187167399</v>
      </c>
      <c r="O1666" s="21">
        <v>16.1847243020744</v>
      </c>
    </row>
    <row r="1667" spans="1:15" x14ac:dyDescent="0.2">
      <c r="A1667" s="17" t="s">
        <v>3325</v>
      </c>
      <c r="B1667" s="18" t="s">
        <v>3326</v>
      </c>
      <c r="C1667" s="18" t="s">
        <v>9475</v>
      </c>
      <c r="D1667" s="19">
        <v>1.0571433466487701</v>
      </c>
      <c r="E1667" s="19">
        <v>8.0171016718185939E-2</v>
      </c>
      <c r="F1667" s="19">
        <v>0.47055912859721899</v>
      </c>
      <c r="G1667" s="20">
        <v>17.309925884996801</v>
      </c>
      <c r="H1667" s="19">
        <v>17.625848059120202</v>
      </c>
      <c r="I1667" s="19">
        <v>17.406296201503601</v>
      </c>
      <c r="J1667" s="19">
        <v>17.487119733043599</v>
      </c>
      <c r="K1667" s="20">
        <v>17.496784164189499</v>
      </c>
      <c r="L1667" s="19">
        <v>17.840515875656699</v>
      </c>
      <c r="M1667" s="19">
        <v>17.419200600310901</v>
      </c>
      <c r="N1667" s="19">
        <v>17.479490184385</v>
      </c>
      <c r="O1667" s="21">
        <v>17.451351607379099</v>
      </c>
    </row>
    <row r="1668" spans="1:15" x14ac:dyDescent="0.2">
      <c r="A1668" s="17" t="s">
        <v>3327</v>
      </c>
      <c r="B1668" s="18" t="s">
        <v>3328</v>
      </c>
      <c r="C1668" s="18" t="s">
        <v>9476</v>
      </c>
      <c r="D1668" s="19">
        <v>1.05683461944702</v>
      </c>
      <c r="E1668" s="19">
        <v>7.9749631809468369E-2</v>
      </c>
      <c r="F1668" s="19">
        <v>0.63696654342968895</v>
      </c>
      <c r="G1668" s="20">
        <v>12.721095167968</v>
      </c>
      <c r="H1668" s="19">
        <v>12.875238033104001</v>
      </c>
      <c r="I1668" s="19">
        <v>12.512288772677699</v>
      </c>
      <c r="J1668" s="19">
        <v>12.8660137306361</v>
      </c>
      <c r="K1668" s="20">
        <v>12.356717294420299</v>
      </c>
      <c r="L1668" s="19">
        <v>12.8350566430565</v>
      </c>
      <c r="M1668" s="19">
        <v>12.828747033810499</v>
      </c>
      <c r="N1668" s="19">
        <v>13.073910235702201</v>
      </c>
      <c r="O1668" s="21">
        <v>13.022611582540099</v>
      </c>
    </row>
    <row r="1669" spans="1:15" x14ac:dyDescent="0.2">
      <c r="A1669" s="17" t="s">
        <v>3329</v>
      </c>
      <c r="B1669" s="18" t="s">
        <v>3330</v>
      </c>
      <c r="C1669" s="18" t="s">
        <v>9477</v>
      </c>
      <c r="D1669" s="19">
        <v>1.0564795913977101</v>
      </c>
      <c r="E1669" s="19">
        <v>7.9264898201660827E-2</v>
      </c>
      <c r="F1669" s="19">
        <v>0.69684987914375895</v>
      </c>
      <c r="G1669" s="20">
        <v>18.032256831986299</v>
      </c>
      <c r="H1669" s="19">
        <v>17.825448765302099</v>
      </c>
      <c r="I1669" s="19">
        <v>17.9924538301198</v>
      </c>
      <c r="J1669" s="19">
        <v>17.788373366759402</v>
      </c>
      <c r="K1669" s="20">
        <v>18.339182508124999</v>
      </c>
      <c r="L1669" s="19">
        <v>17.548036652213501</v>
      </c>
      <c r="M1669" s="19">
        <v>18.102144711227201</v>
      </c>
      <c r="N1669" s="19">
        <v>18.3084878135992</v>
      </c>
      <c r="O1669" s="21">
        <v>17.6466387985529</v>
      </c>
    </row>
    <row r="1670" spans="1:15" x14ac:dyDescent="0.2">
      <c r="A1670" s="17" t="s">
        <v>3331</v>
      </c>
      <c r="B1670" s="18" t="s">
        <v>3332</v>
      </c>
      <c r="C1670" s="18" t="s">
        <v>9478</v>
      </c>
      <c r="D1670" s="19">
        <v>1.0560635042236199</v>
      </c>
      <c r="E1670" s="19">
        <v>7.8696590826904611E-2</v>
      </c>
      <c r="F1670" s="19">
        <v>0.33776314145625203</v>
      </c>
      <c r="G1670" s="20">
        <v>17.7661433884705</v>
      </c>
      <c r="H1670" s="19">
        <v>18.028222193614202</v>
      </c>
      <c r="I1670" s="19">
        <v>17.681260817420402</v>
      </c>
      <c r="J1670" s="19">
        <v>17.9606940360556</v>
      </c>
      <c r="K1670" s="20">
        <v>17.931162752265099</v>
      </c>
      <c r="L1670" s="19">
        <v>17.930776988922499</v>
      </c>
      <c r="M1670" s="19">
        <v>17.8574695615651</v>
      </c>
      <c r="N1670" s="19">
        <v>18.005462885545001</v>
      </c>
      <c r="O1670" s="21">
        <v>17.964011310287699</v>
      </c>
    </row>
    <row r="1671" spans="1:15" x14ac:dyDescent="0.2">
      <c r="A1671" s="17" t="s">
        <v>3333</v>
      </c>
      <c r="B1671" s="18" t="s">
        <v>3334</v>
      </c>
      <c r="C1671" s="18" t="s">
        <v>9479</v>
      </c>
      <c r="D1671" s="19">
        <v>1.05591714651772</v>
      </c>
      <c r="E1671" s="19">
        <v>7.84966367820914E-2</v>
      </c>
      <c r="F1671" s="19">
        <v>0.14493903550259199</v>
      </c>
      <c r="G1671" s="20">
        <v>20.469821997928701</v>
      </c>
      <c r="H1671" s="19">
        <v>20.540178627442</v>
      </c>
      <c r="I1671" s="19">
        <v>20.461203667119001</v>
      </c>
      <c r="J1671" s="19">
        <v>20.55214980085</v>
      </c>
      <c r="K1671" s="20">
        <v>20.661939799891201</v>
      </c>
      <c r="L1671" s="19">
        <v>20.491858912981002</v>
      </c>
      <c r="M1671" s="19">
        <v>20.617530377409299</v>
      </c>
      <c r="N1671" s="19">
        <v>20.656303366132299</v>
      </c>
      <c r="O1671" s="21">
        <v>20.494043344171299</v>
      </c>
    </row>
    <row r="1672" spans="1:15" x14ac:dyDescent="0.2">
      <c r="A1672" s="17" t="s">
        <v>3335</v>
      </c>
      <c r="B1672" s="18" t="s">
        <v>3336</v>
      </c>
      <c r="C1672" s="18" t="s">
        <v>9480</v>
      </c>
      <c r="D1672" s="19">
        <v>1.0553947614803301</v>
      </c>
      <c r="E1672" s="19">
        <v>7.7782727751955605E-2</v>
      </c>
      <c r="F1672" s="19">
        <v>0.63990569704875899</v>
      </c>
      <c r="G1672" s="20">
        <v>16.6806535520527</v>
      </c>
      <c r="H1672" s="19">
        <v>16.640532396468799</v>
      </c>
      <c r="I1672" s="19">
        <v>16.146030170119001</v>
      </c>
      <c r="J1672" s="19">
        <v>16.6318725419939</v>
      </c>
      <c r="K1672" s="20">
        <v>16.844565822475101</v>
      </c>
      <c r="L1672" s="19">
        <v>16.655930848434402</v>
      </c>
      <c r="M1672" s="19">
        <v>16.2996989110414</v>
      </c>
      <c r="N1672" s="19">
        <v>16.7613289916568</v>
      </c>
      <c r="O1672" s="21">
        <v>16.4512498909451</v>
      </c>
    </row>
    <row r="1673" spans="1:15" x14ac:dyDescent="0.2">
      <c r="A1673" s="17" t="s">
        <v>3337</v>
      </c>
      <c r="B1673" s="18" t="s">
        <v>3338</v>
      </c>
      <c r="C1673" s="18" t="s">
        <v>9481</v>
      </c>
      <c r="D1673" s="19">
        <v>1.05520238626908</v>
      </c>
      <c r="E1673" s="19">
        <v>7.7519732263379382E-2</v>
      </c>
      <c r="F1673" s="19">
        <v>0.29937677085353298</v>
      </c>
      <c r="G1673" s="20">
        <v>19.845537318051999</v>
      </c>
      <c r="H1673" s="19">
        <v>19.8572619671043</v>
      </c>
      <c r="I1673" s="19">
        <v>19.7575338002056</v>
      </c>
      <c r="J1673" s="19">
        <v>19.957228006586099</v>
      </c>
      <c r="K1673" s="20">
        <v>20.0239434836108</v>
      </c>
      <c r="L1673" s="19">
        <v>19.887259123534999</v>
      </c>
      <c r="M1673" s="19">
        <v>19.8277907799045</v>
      </c>
      <c r="N1673" s="19">
        <v>20.085710270849901</v>
      </c>
      <c r="O1673" s="21">
        <v>19.834846368351698</v>
      </c>
    </row>
    <row r="1674" spans="1:15" x14ac:dyDescent="0.2">
      <c r="A1674" s="17" t="s">
        <v>3340</v>
      </c>
      <c r="B1674" s="18" t="s">
        <v>3339</v>
      </c>
      <c r="C1674" s="18" t="s">
        <v>9482</v>
      </c>
      <c r="D1674" s="19">
        <v>1.05501403064412</v>
      </c>
      <c r="E1674" s="19">
        <v>7.726218547851893E-2</v>
      </c>
      <c r="F1674" s="19">
        <v>0.53139157123042502</v>
      </c>
      <c r="G1674" s="20">
        <v>14.8602104950673</v>
      </c>
      <c r="H1674" s="19">
        <v>15.412940343263701</v>
      </c>
      <c r="I1674" s="19">
        <v>15.1671193754395</v>
      </c>
      <c r="J1674" s="19">
        <v>15.1310556036003</v>
      </c>
      <c r="K1674" s="20">
        <v>15.1206698987545</v>
      </c>
      <c r="L1674" s="19">
        <v>15.229193217558199</v>
      </c>
      <c r="M1674" s="19">
        <v>15.0789896803342</v>
      </c>
      <c r="N1674" s="19">
        <v>15.380836167250299</v>
      </c>
      <c r="O1674" s="21">
        <v>15.2907792352089</v>
      </c>
    </row>
    <row r="1675" spans="1:15" x14ac:dyDescent="0.2">
      <c r="A1675" s="17" t="s">
        <v>3341</v>
      </c>
      <c r="B1675" s="18" t="s">
        <v>3342</v>
      </c>
      <c r="C1675" s="18" t="s">
        <v>9483</v>
      </c>
      <c r="D1675" s="19">
        <v>1.0549956697009699</v>
      </c>
      <c r="E1675" s="19">
        <v>7.7237077308044633E-2</v>
      </c>
      <c r="F1675" s="19">
        <v>0.62176399406788496</v>
      </c>
      <c r="G1675" s="20">
        <v>13.729459435800701</v>
      </c>
      <c r="H1675" s="19">
        <v>13.5697488580018</v>
      </c>
      <c r="I1675" s="19">
        <v>13.3100221952373</v>
      </c>
      <c r="J1675" s="19">
        <v>13.621888453421301</v>
      </c>
      <c r="K1675" s="20">
        <v>13.4150165119108</v>
      </c>
      <c r="L1675" s="19">
        <v>14.049905769009801</v>
      </c>
      <c r="M1675" s="19">
        <v>13.4857405298877</v>
      </c>
      <c r="N1675" s="19">
        <v>13.5429561223339</v>
      </c>
      <c r="O1675" s="21">
        <v>13.6814651314744</v>
      </c>
    </row>
    <row r="1676" spans="1:15" x14ac:dyDescent="0.2">
      <c r="A1676" s="17" t="s">
        <v>3343</v>
      </c>
      <c r="B1676" s="18" t="s">
        <v>3344</v>
      </c>
      <c r="C1676" s="18" t="s">
        <v>9484</v>
      </c>
      <c r="D1676" s="19">
        <v>1.05497029173071</v>
      </c>
      <c r="E1676" s="19">
        <v>7.7202372793820473E-2</v>
      </c>
      <c r="F1676" s="19">
        <v>0.79087518881921004</v>
      </c>
      <c r="G1676" s="20">
        <v>19.574021853864799</v>
      </c>
      <c r="H1676" s="19">
        <v>19.6849457645245</v>
      </c>
      <c r="I1676" s="19">
        <v>19.460390986082601</v>
      </c>
      <c r="J1676" s="19">
        <v>19.739166822549699</v>
      </c>
      <c r="K1676" s="20">
        <v>20.282863146048498</v>
      </c>
      <c r="L1676" s="19">
        <v>20.131969465473301</v>
      </c>
      <c r="M1676" s="19">
        <v>18.941078390254098</v>
      </c>
      <c r="N1676" s="19">
        <v>19.430167633785601</v>
      </c>
      <c r="O1676" s="21">
        <v>19.673090012184598</v>
      </c>
    </row>
    <row r="1677" spans="1:15" x14ac:dyDescent="0.2">
      <c r="A1677" s="17" t="s">
        <v>3345</v>
      </c>
      <c r="B1677" s="18" t="s">
        <v>3346</v>
      </c>
      <c r="C1677" s="18" t="s">
        <v>9485</v>
      </c>
      <c r="D1677" s="19">
        <v>1.0547665803406201</v>
      </c>
      <c r="E1677" s="19">
        <v>7.6923766094534329E-2</v>
      </c>
      <c r="F1677" s="19">
        <v>0.66623242549999195</v>
      </c>
      <c r="G1677" s="20">
        <v>19.719753749888199</v>
      </c>
      <c r="H1677" s="19">
        <v>19.250063180412202</v>
      </c>
      <c r="I1677" s="19">
        <v>19.437809344949901</v>
      </c>
      <c r="J1677" s="19">
        <v>19.503547078561802</v>
      </c>
      <c r="K1677" s="20">
        <v>19.331142271531601</v>
      </c>
      <c r="L1677" s="19">
        <v>19.931132205459001</v>
      </c>
      <c r="M1677" s="19">
        <v>19.619903527327502</v>
      </c>
      <c r="N1677" s="19">
        <v>19.692631552911202</v>
      </c>
      <c r="O1677" s="21">
        <v>19.198775965508499</v>
      </c>
    </row>
    <row r="1678" spans="1:15" x14ac:dyDescent="0.2">
      <c r="A1678" s="17" t="s">
        <v>3347</v>
      </c>
      <c r="B1678" s="18" t="s">
        <v>3348</v>
      </c>
      <c r="C1678" s="18" t="s">
        <v>9486</v>
      </c>
      <c r="D1678" s="19">
        <v>1.0546622867842299</v>
      </c>
      <c r="E1678" s="19">
        <v>7.6781107767320833E-2</v>
      </c>
      <c r="F1678" s="19">
        <v>0.71813802077519195</v>
      </c>
      <c r="G1678" s="20">
        <v>20.44934510773</v>
      </c>
      <c r="H1678" s="19">
        <v>20.757667476920599</v>
      </c>
      <c r="I1678" s="19">
        <v>20.483874815818702</v>
      </c>
      <c r="J1678" s="19">
        <v>20.4645769938966</v>
      </c>
      <c r="K1678" s="20">
        <v>21.0086696111142</v>
      </c>
      <c r="L1678" s="19">
        <v>20.311836946755001</v>
      </c>
      <c r="M1678" s="19">
        <v>20.987796975438599</v>
      </c>
      <c r="N1678" s="19">
        <v>20.6005508116051</v>
      </c>
      <c r="O1678" s="21">
        <v>20.169381686881099</v>
      </c>
    </row>
    <row r="1679" spans="1:15" x14ac:dyDescent="0.2">
      <c r="A1679" s="17" t="s">
        <v>3349</v>
      </c>
      <c r="B1679" s="18" t="s">
        <v>3350</v>
      </c>
      <c r="C1679" s="18" t="s">
        <v>9487</v>
      </c>
      <c r="D1679" s="19">
        <v>1.0546373253932499</v>
      </c>
      <c r="E1679" s="19">
        <v>7.674696214410659E-2</v>
      </c>
      <c r="F1679" s="19">
        <v>0.45732435487957401</v>
      </c>
      <c r="G1679" s="20">
        <v>16.6721073227068</v>
      </c>
      <c r="H1679" s="19">
        <v>16.978511747732501</v>
      </c>
      <c r="I1679" s="19">
        <v>16.886176343586001</v>
      </c>
      <c r="J1679" s="19">
        <v>16.8454974834378</v>
      </c>
      <c r="K1679" s="20">
        <v>16.880303740357501</v>
      </c>
      <c r="L1679" s="19">
        <v>16.705058206420201</v>
      </c>
      <c r="M1679" s="19">
        <v>17.1052277015323</v>
      </c>
      <c r="N1679" s="19">
        <v>17.042165430364602</v>
      </c>
      <c r="O1679" s="21">
        <v>16.8788458538748</v>
      </c>
    </row>
    <row r="1680" spans="1:15" x14ac:dyDescent="0.2">
      <c r="A1680" s="17" t="s">
        <v>3352</v>
      </c>
      <c r="B1680" s="18" t="s">
        <v>3351</v>
      </c>
      <c r="C1680" s="18" t="s">
        <v>9488</v>
      </c>
      <c r="D1680" s="19">
        <v>1.05461682445814</v>
      </c>
      <c r="E1680" s="19">
        <v>7.6718917541278131E-2</v>
      </c>
      <c r="F1680" s="19">
        <v>0.63292120203245195</v>
      </c>
      <c r="G1680" s="20">
        <v>18.037995125804901</v>
      </c>
      <c r="H1680" s="19">
        <v>17.9382010745332</v>
      </c>
      <c r="I1680" s="19">
        <v>17.8561116779541</v>
      </c>
      <c r="J1680" s="19">
        <v>18.332535220480299</v>
      </c>
      <c r="K1680" s="20">
        <v>18.079284257003099</v>
      </c>
      <c r="L1680" s="19">
        <v>18.518893907669401</v>
      </c>
      <c r="M1680" s="19">
        <v>17.865782868320601</v>
      </c>
      <c r="N1680" s="19">
        <v>18.009509058739699</v>
      </c>
      <c r="O1680" s="21">
        <v>18.116178369439201</v>
      </c>
    </row>
    <row r="1681" spans="1:15" x14ac:dyDescent="0.2">
      <c r="A1681" s="17" t="s">
        <v>3353</v>
      </c>
      <c r="B1681" s="18" t="s">
        <v>3354</v>
      </c>
      <c r="C1681" s="18" t="s">
        <v>9489</v>
      </c>
      <c r="D1681" s="19">
        <v>1.05452797589656</v>
      </c>
      <c r="E1681" s="19">
        <v>7.6597369339147292E-2</v>
      </c>
      <c r="F1681" s="19">
        <v>0.55211603221522898</v>
      </c>
      <c r="G1681" s="20">
        <v>18.934456905636001</v>
      </c>
      <c r="H1681" s="19">
        <v>19.217759365166401</v>
      </c>
      <c r="I1681" s="19">
        <v>19.204832882365601</v>
      </c>
      <c r="J1681" s="19">
        <v>19.337395619651399</v>
      </c>
      <c r="K1681" s="20">
        <v>19.1061603641594</v>
      </c>
      <c r="L1681" s="19">
        <v>19.5538918788295</v>
      </c>
      <c r="M1681" s="19">
        <v>19.069495485004701</v>
      </c>
      <c r="N1681" s="19">
        <v>19.235869405011002</v>
      </c>
      <c r="O1681" s="21">
        <v>19.285625679715402</v>
      </c>
    </row>
    <row r="1682" spans="1:15" x14ac:dyDescent="0.2">
      <c r="A1682" s="17" t="s">
        <v>3355</v>
      </c>
      <c r="B1682" s="18" t="s">
        <v>3356</v>
      </c>
      <c r="C1682" s="18" t="s">
        <v>9490</v>
      </c>
      <c r="D1682" s="19">
        <v>1.0541513781566201</v>
      </c>
      <c r="E1682" s="19">
        <v>7.6082055622453737E-2</v>
      </c>
      <c r="F1682" s="19">
        <v>0.37042799986472902</v>
      </c>
      <c r="G1682" s="20">
        <v>18.9914010726628</v>
      </c>
      <c r="H1682" s="19">
        <v>19.3666013456494</v>
      </c>
      <c r="I1682" s="19">
        <v>19.224092532154099</v>
      </c>
      <c r="J1682" s="19">
        <v>19.287765212240199</v>
      </c>
      <c r="K1682" s="20">
        <v>19.1830536513739</v>
      </c>
      <c r="L1682" s="19">
        <v>19.376362584866001</v>
      </c>
      <c r="M1682" s="19">
        <v>19.3122396593898</v>
      </c>
      <c r="N1682" s="19">
        <v>19.3141667473197</v>
      </c>
      <c r="O1682" s="21">
        <v>19.281912838545999</v>
      </c>
    </row>
    <row r="1683" spans="1:15" x14ac:dyDescent="0.2">
      <c r="A1683" s="17" t="s">
        <v>3357</v>
      </c>
      <c r="B1683" s="18" t="s">
        <v>3358</v>
      </c>
      <c r="C1683" s="18" t="s">
        <v>9491</v>
      </c>
      <c r="D1683" s="19">
        <v>1.0541125001593099</v>
      </c>
      <c r="E1683" s="19">
        <v>7.60288468239807E-2</v>
      </c>
      <c r="F1683" s="19">
        <v>0.43527335558258101</v>
      </c>
      <c r="G1683" s="20">
        <v>18.355542053784401</v>
      </c>
      <c r="H1683" s="19">
        <v>18.323246895700802</v>
      </c>
      <c r="I1683" s="19">
        <v>18.457695705664001</v>
      </c>
      <c r="J1683" s="19">
        <v>18.374577117156001</v>
      </c>
      <c r="K1683" s="20">
        <v>18.4873343438754</v>
      </c>
      <c r="L1683" s="19">
        <v>18.352666555719601</v>
      </c>
      <c r="M1683" s="19">
        <v>18.744428095257</v>
      </c>
      <c r="N1683" s="19">
        <v>18.361831944690699</v>
      </c>
      <c r="O1683" s="21">
        <v>18.3227105099587</v>
      </c>
    </row>
    <row r="1684" spans="1:15" x14ac:dyDescent="0.2">
      <c r="A1684" s="17" t="s">
        <v>3359</v>
      </c>
      <c r="B1684" s="18" t="s">
        <v>3360</v>
      </c>
      <c r="C1684" s="18" t="s">
        <v>9492</v>
      </c>
      <c r="D1684" s="19">
        <v>1.0540692874345501</v>
      </c>
      <c r="E1684" s="19">
        <v>7.5969703173200287E-2</v>
      </c>
      <c r="F1684" s="19">
        <v>0.55004933951219404</v>
      </c>
      <c r="G1684" s="20">
        <v>17.930002077205501</v>
      </c>
      <c r="H1684" s="19">
        <v>18.316992978701101</v>
      </c>
      <c r="I1684" s="19">
        <v>18.0335121843355</v>
      </c>
      <c r="J1684" s="19">
        <v>18.104822536469101</v>
      </c>
      <c r="K1684" s="20">
        <v>18.273023236369198</v>
      </c>
      <c r="L1684" s="19">
        <v>18.067480570849401</v>
      </c>
      <c r="M1684" s="19">
        <v>18.1347755839959</v>
      </c>
      <c r="N1684" s="19">
        <v>18.4421047399568</v>
      </c>
      <c r="O1684" s="21">
        <v>17.944126605583701</v>
      </c>
    </row>
    <row r="1685" spans="1:15" x14ac:dyDescent="0.2">
      <c r="A1685" s="17" t="s">
        <v>3361</v>
      </c>
      <c r="B1685" s="18" t="s">
        <v>3362</v>
      </c>
      <c r="C1685" s="18" t="s">
        <v>9493</v>
      </c>
      <c r="D1685" s="19">
        <v>1.0539071820969199</v>
      </c>
      <c r="E1685" s="19">
        <v>7.5747814010316716E-2</v>
      </c>
      <c r="F1685" s="19">
        <v>0.93378612270823302</v>
      </c>
      <c r="G1685" s="20">
        <v>20.749026981749701</v>
      </c>
      <c r="H1685" s="19">
        <v>19.082854400933801</v>
      </c>
      <c r="I1685" s="19">
        <v>20.5984994466606</v>
      </c>
      <c r="J1685" s="19">
        <v>19.052022675959599</v>
      </c>
      <c r="K1685" s="20">
        <v>19.559857986670998</v>
      </c>
      <c r="L1685" s="19">
        <v>19.022119583756201</v>
      </c>
      <c r="M1685" s="19">
        <v>19.995460564637401</v>
      </c>
      <c r="N1685" s="19">
        <v>18.622466058234998</v>
      </c>
      <c r="O1685" s="21">
        <v>22.531839258381599</v>
      </c>
    </row>
    <row r="1686" spans="1:15" x14ac:dyDescent="0.2">
      <c r="A1686" s="17" t="s">
        <v>3363</v>
      </c>
      <c r="B1686" s="18" t="s">
        <v>3364</v>
      </c>
      <c r="C1686" s="18" t="s">
        <v>9494</v>
      </c>
      <c r="D1686" s="19">
        <v>1.0538063602663501</v>
      </c>
      <c r="E1686" s="19">
        <v>7.5609792260969755E-2</v>
      </c>
      <c r="F1686" s="19">
        <v>0.72512332969641102</v>
      </c>
      <c r="G1686" s="20">
        <v>10.368310569392699</v>
      </c>
      <c r="H1686" s="19">
        <v>10.611242115597101</v>
      </c>
      <c r="I1686" s="19">
        <v>10.2371671247599</v>
      </c>
      <c r="J1686" s="19">
        <v>10.7082609355834</v>
      </c>
      <c r="K1686" s="20">
        <v>10.645095160375501</v>
      </c>
      <c r="L1686" s="19">
        <v>9.9607063024818299</v>
      </c>
      <c r="M1686" s="19">
        <v>10.832403009802199</v>
      </c>
      <c r="N1686" s="19">
        <v>10.841456508192501</v>
      </c>
      <c r="O1686" s="21">
        <v>10.504613912119201</v>
      </c>
    </row>
    <row r="1687" spans="1:15" x14ac:dyDescent="0.2">
      <c r="A1687" s="17" t="s">
        <v>3365</v>
      </c>
      <c r="B1687" s="18" t="s">
        <v>3366</v>
      </c>
      <c r="C1687" s="18" t="s">
        <v>9495</v>
      </c>
      <c r="D1687" s="19">
        <v>1.0534503139218601</v>
      </c>
      <c r="E1687" s="19">
        <v>7.5122270919420586E-2</v>
      </c>
      <c r="F1687" s="19">
        <v>0.57929406093762503</v>
      </c>
      <c r="G1687" s="20">
        <v>15.715687487825299</v>
      </c>
      <c r="H1687" s="19">
        <v>15.8296836572946</v>
      </c>
      <c r="I1687" s="19">
        <v>15.9065069076001</v>
      </c>
      <c r="J1687" s="19">
        <v>15.9654392765572</v>
      </c>
      <c r="K1687" s="20">
        <v>15.706213710588299</v>
      </c>
      <c r="L1687" s="19">
        <v>15.769178222634199</v>
      </c>
      <c r="M1687" s="19">
        <v>16.288936619636299</v>
      </c>
      <c r="N1687" s="19">
        <v>16.0411913628337</v>
      </c>
      <c r="O1687" s="21">
        <v>15.8417381005011</v>
      </c>
    </row>
    <row r="1688" spans="1:15" x14ac:dyDescent="0.2">
      <c r="A1688" s="17" t="s">
        <v>3367</v>
      </c>
      <c r="B1688" s="18" t="s">
        <v>3368</v>
      </c>
      <c r="C1688" s="18" t="s">
        <v>9496</v>
      </c>
      <c r="D1688" s="19">
        <v>1.0534276681869199</v>
      </c>
      <c r="E1688" s="19">
        <v>7.5091257363052222E-2</v>
      </c>
      <c r="F1688" s="19">
        <v>0.62312669279016397</v>
      </c>
      <c r="G1688" s="20">
        <v>20.0183176410284</v>
      </c>
      <c r="H1688" s="19">
        <v>20.1051710388606</v>
      </c>
      <c r="I1688" s="19">
        <v>19.961915704077501</v>
      </c>
      <c r="J1688" s="19">
        <v>20.151255810764798</v>
      </c>
      <c r="K1688" s="20">
        <v>20.225934594552701</v>
      </c>
      <c r="L1688" s="19">
        <v>20.412913304745398</v>
      </c>
      <c r="M1688" s="19">
        <v>19.675995044712199</v>
      </c>
      <c r="N1688" s="19">
        <v>20.250513544192</v>
      </c>
      <c r="O1688" s="21">
        <v>20.105925042027099</v>
      </c>
    </row>
    <row r="1689" spans="1:15" x14ac:dyDescent="0.2">
      <c r="A1689" s="17" t="s">
        <v>3369</v>
      </c>
      <c r="B1689" s="18" t="s">
        <v>3370</v>
      </c>
      <c r="C1689" s="18" t="s">
        <v>9497</v>
      </c>
      <c r="D1689" s="19">
        <v>1.0532343926626999</v>
      </c>
      <c r="E1689" s="19">
        <v>7.4826537504762314E-2</v>
      </c>
      <c r="F1689" s="19">
        <v>0.40322737365056799</v>
      </c>
      <c r="G1689" s="20">
        <v>20.1430905723855</v>
      </c>
      <c r="H1689" s="19">
        <v>20.028035441003599</v>
      </c>
      <c r="I1689" s="19">
        <v>20.003770058354199</v>
      </c>
      <c r="J1689" s="19">
        <v>20.066919597337499</v>
      </c>
      <c r="K1689" s="20">
        <v>20.236198805905602</v>
      </c>
      <c r="L1689" s="19">
        <v>20.355845244034899</v>
      </c>
      <c r="M1689" s="19">
        <v>20.068463853106401</v>
      </c>
      <c r="N1689" s="19">
        <v>19.967947264267501</v>
      </c>
      <c r="O1689" s="21">
        <v>20.0479471065604</v>
      </c>
    </row>
    <row r="1690" spans="1:15" x14ac:dyDescent="0.2">
      <c r="A1690" s="17" t="s">
        <v>3371</v>
      </c>
      <c r="B1690" s="18" t="s">
        <v>3372</v>
      </c>
      <c r="C1690" s="18" t="s">
        <v>9498</v>
      </c>
      <c r="D1690" s="19">
        <v>1.05297761057045</v>
      </c>
      <c r="E1690" s="19">
        <v>7.4474760710852905E-2</v>
      </c>
      <c r="F1690" s="19">
        <v>0.17069954447806299</v>
      </c>
      <c r="G1690" s="20">
        <v>16.581771829331799</v>
      </c>
      <c r="H1690" s="19">
        <v>16.6349349503848</v>
      </c>
      <c r="I1690" s="19">
        <v>16.590954251896701</v>
      </c>
      <c r="J1690" s="19">
        <v>16.599693196532002</v>
      </c>
      <c r="K1690" s="20">
        <v>16.757779113114498</v>
      </c>
      <c r="L1690" s="19">
        <v>16.656127322820399</v>
      </c>
      <c r="M1690" s="19">
        <v>16.747272713413398</v>
      </c>
      <c r="N1690" s="19">
        <v>16.695569341867699</v>
      </c>
      <c r="O1690" s="21">
        <v>16.524818097519901</v>
      </c>
    </row>
    <row r="1691" spans="1:15" x14ac:dyDescent="0.2">
      <c r="A1691" s="17" t="s">
        <v>3373</v>
      </c>
      <c r="B1691" s="18" t="s">
        <v>3374</v>
      </c>
      <c r="C1691" s="18" t="s">
        <v>9499</v>
      </c>
      <c r="D1691" s="19">
        <v>1.05294243024325</v>
      </c>
      <c r="E1691" s="19">
        <v>7.4426558991277147E-2</v>
      </c>
      <c r="F1691" s="19">
        <v>0.53795968475651201</v>
      </c>
      <c r="G1691" s="20">
        <v>20.8166488062814</v>
      </c>
      <c r="H1691" s="19">
        <v>20.833895471252202</v>
      </c>
      <c r="I1691" s="19">
        <v>21.020981644942001</v>
      </c>
      <c r="J1691" s="19">
        <v>20.892996060741201</v>
      </c>
      <c r="K1691" s="20">
        <v>21.285535875455999</v>
      </c>
      <c r="L1691" s="19">
        <v>20.822703145366301</v>
      </c>
      <c r="M1691" s="19">
        <v>20.731916517416</v>
      </c>
      <c r="N1691" s="19">
        <v>20.973075940272601</v>
      </c>
      <c r="O1691" s="21">
        <v>21.014553795466501</v>
      </c>
    </row>
    <row r="1692" spans="1:15" x14ac:dyDescent="0.2">
      <c r="A1692" s="17" t="s">
        <v>3375</v>
      </c>
      <c r="B1692" s="18" t="s">
        <v>3376</v>
      </c>
      <c r="C1692" s="18" t="s">
        <v>9500</v>
      </c>
      <c r="D1692" s="19">
        <v>1.0529411775958699</v>
      </c>
      <c r="E1692" s="19">
        <v>7.4424842668367575E-2</v>
      </c>
      <c r="F1692" s="19">
        <v>0.229331630843193</v>
      </c>
      <c r="G1692" s="20">
        <v>19.321338297644999</v>
      </c>
      <c r="H1692" s="19">
        <v>19.448308404451598</v>
      </c>
      <c r="I1692" s="19">
        <v>19.3792482048996</v>
      </c>
      <c r="J1692" s="19">
        <v>19.511552761265602</v>
      </c>
      <c r="K1692" s="20">
        <v>19.612532526663198</v>
      </c>
      <c r="L1692" s="19">
        <v>19.3870061755214</v>
      </c>
      <c r="M1692" s="19">
        <v>19.5290055463865</v>
      </c>
      <c r="N1692" s="19">
        <v>19.469670858611298</v>
      </c>
      <c r="O1692" s="21">
        <v>19.4494686914867</v>
      </c>
    </row>
    <row r="1693" spans="1:15" x14ac:dyDescent="0.2">
      <c r="A1693" s="17" t="s">
        <v>3378</v>
      </c>
      <c r="B1693" s="18" t="s">
        <v>3377</v>
      </c>
      <c r="C1693" s="18" t="s">
        <v>9501</v>
      </c>
      <c r="D1693" s="19">
        <v>1.0528558930770799</v>
      </c>
      <c r="E1693" s="19">
        <v>7.4307984729781396E-2</v>
      </c>
      <c r="F1693" s="19">
        <v>0.62325650730021198</v>
      </c>
      <c r="G1693" s="20">
        <v>21.635107601209398</v>
      </c>
      <c r="H1693" s="19">
        <v>21.3508970572924</v>
      </c>
      <c r="I1693" s="19">
        <v>21.479452566778001</v>
      </c>
      <c r="J1693" s="19">
        <v>21.731473500294602</v>
      </c>
      <c r="K1693" s="20">
        <v>21.4244553524025</v>
      </c>
      <c r="L1693" s="19">
        <v>21.893635023390502</v>
      </c>
      <c r="M1693" s="19">
        <v>21.689923270354999</v>
      </c>
      <c r="N1693" s="19">
        <v>21.793834169348699</v>
      </c>
      <c r="O1693" s="21">
        <v>21.315855515120202</v>
      </c>
    </row>
    <row r="1694" spans="1:15" x14ac:dyDescent="0.2">
      <c r="A1694" s="17" t="s">
        <v>3379</v>
      </c>
      <c r="B1694" s="18" t="s">
        <v>3380</v>
      </c>
      <c r="C1694" s="18" t="s">
        <v>9502</v>
      </c>
      <c r="D1694" s="19">
        <v>1.0524667052393</v>
      </c>
      <c r="E1694" s="19">
        <v>7.3774594388158476E-2</v>
      </c>
      <c r="F1694" s="19">
        <v>0.48554725513036701</v>
      </c>
      <c r="G1694" s="20">
        <v>20.630367431539401</v>
      </c>
      <c r="H1694" s="19">
        <v>20.495740173449299</v>
      </c>
      <c r="I1694" s="19">
        <v>20.602725382483801</v>
      </c>
      <c r="J1694" s="19">
        <v>20.708162852002701</v>
      </c>
      <c r="K1694" s="20">
        <v>20.612405433764302</v>
      </c>
      <c r="L1694" s="19">
        <v>20.578525635639298</v>
      </c>
      <c r="M1694" s="19">
        <v>20.5333610284865</v>
      </c>
      <c r="N1694" s="19">
        <v>20.7004815048405</v>
      </c>
      <c r="O1694" s="21">
        <v>20.990344168554198</v>
      </c>
    </row>
    <row r="1695" spans="1:15" x14ac:dyDescent="0.2">
      <c r="A1695" s="17" t="s">
        <v>3381</v>
      </c>
      <c r="B1695" s="18" t="s">
        <v>3382</v>
      </c>
      <c r="C1695" s="18" t="s">
        <v>9503</v>
      </c>
      <c r="D1695" s="19">
        <v>1.0521295410012701</v>
      </c>
      <c r="E1695" s="19">
        <v>7.3312344035709742E-2</v>
      </c>
      <c r="F1695" s="19">
        <v>0.65015382536287503</v>
      </c>
      <c r="G1695" s="20">
        <v>18.1041430155048</v>
      </c>
      <c r="H1695" s="19">
        <v>18.184799395734199</v>
      </c>
      <c r="I1695" s="19">
        <v>18.186152611121202</v>
      </c>
      <c r="J1695" s="19">
        <v>18.355442075068801</v>
      </c>
      <c r="K1695" s="20">
        <v>18.6752033849085</v>
      </c>
      <c r="L1695" s="19">
        <v>18.101543843113401</v>
      </c>
      <c r="M1695" s="19">
        <v>17.916320344551899</v>
      </c>
      <c r="N1695" s="19">
        <v>18.416289270071999</v>
      </c>
      <c r="O1695" s="21">
        <v>18.295376249318998</v>
      </c>
    </row>
    <row r="1696" spans="1:15" x14ac:dyDescent="0.2">
      <c r="A1696" s="17" t="s">
        <v>3383</v>
      </c>
      <c r="B1696" s="18" t="s">
        <v>3384</v>
      </c>
      <c r="C1696" s="18" t="s">
        <v>9504</v>
      </c>
      <c r="D1696" s="19">
        <v>1.05191065384556</v>
      </c>
      <c r="E1696" s="19">
        <v>7.3012171618852761E-2</v>
      </c>
      <c r="F1696" s="19">
        <v>0.33311179312671402</v>
      </c>
      <c r="G1696" s="20">
        <v>20.071212169782601</v>
      </c>
      <c r="H1696" s="19">
        <v>20.344724623708501</v>
      </c>
      <c r="I1696" s="19">
        <v>20.120900026679099</v>
      </c>
      <c r="J1696" s="19">
        <v>20.306684616451999</v>
      </c>
      <c r="K1696" s="20">
        <v>20.3752686396735</v>
      </c>
      <c r="L1696" s="19">
        <v>20.1757097307812</v>
      </c>
      <c r="M1696" s="19">
        <v>20.262108993321899</v>
      </c>
      <c r="N1696" s="19">
        <v>20.322719082296398</v>
      </c>
      <c r="O1696" s="21">
        <v>20.283656207799002</v>
      </c>
    </row>
    <row r="1697" spans="1:15" x14ac:dyDescent="0.2">
      <c r="A1697" s="17" t="s">
        <v>3385</v>
      </c>
      <c r="B1697" s="18" t="s">
        <v>3386</v>
      </c>
      <c r="C1697" s="18" t="s">
        <v>9505</v>
      </c>
      <c r="D1697" s="19">
        <v>1.0513058247748099</v>
      </c>
      <c r="E1697" s="19">
        <v>7.2182410218772475E-2</v>
      </c>
      <c r="F1697" s="19">
        <v>0.46747032946322298</v>
      </c>
      <c r="G1697" s="20">
        <v>16.5881945644186</v>
      </c>
      <c r="H1697" s="19">
        <v>16.679688742144702</v>
      </c>
      <c r="I1697" s="19">
        <v>16.611963850523001</v>
      </c>
      <c r="J1697" s="19">
        <v>16.853447721407001</v>
      </c>
      <c r="K1697" s="20">
        <v>16.975870573741901</v>
      </c>
      <c r="L1697" s="19">
        <v>16.7298020696335</v>
      </c>
      <c r="M1697" s="19">
        <v>16.617976539854801</v>
      </c>
      <c r="N1697" s="19">
        <v>16.616339824715499</v>
      </c>
      <c r="O1697" s="21">
        <v>16.837541641264799</v>
      </c>
    </row>
    <row r="1698" spans="1:15" x14ac:dyDescent="0.2">
      <c r="A1698" s="17" t="s">
        <v>3387</v>
      </c>
      <c r="B1698" s="18" t="s">
        <v>3388</v>
      </c>
      <c r="C1698" s="18" t="s">
        <v>9506</v>
      </c>
      <c r="D1698" s="19">
        <v>1.05108189570179</v>
      </c>
      <c r="E1698" s="19">
        <v>7.1875082163877835E-2</v>
      </c>
      <c r="F1698" s="19">
        <v>0.54646017884228903</v>
      </c>
      <c r="G1698" s="20">
        <v>17.349160769521301</v>
      </c>
      <c r="H1698" s="19">
        <v>17.478371873207099</v>
      </c>
      <c r="I1698" s="19">
        <v>17.399175248787198</v>
      </c>
      <c r="J1698" s="19">
        <v>17.6976471549632</v>
      </c>
      <c r="K1698" s="20">
        <v>17.428604665821901</v>
      </c>
      <c r="L1698" s="19">
        <v>17.680059678438699</v>
      </c>
      <c r="M1698" s="19">
        <v>17.781851421732298</v>
      </c>
      <c r="N1698" s="19">
        <v>17.341484553929199</v>
      </c>
      <c r="O1698" s="21">
        <v>17.532818898995799</v>
      </c>
    </row>
    <row r="1699" spans="1:15" x14ac:dyDescent="0.2">
      <c r="A1699" s="17" t="s">
        <v>3389</v>
      </c>
      <c r="B1699" s="18" t="s">
        <v>3390</v>
      </c>
      <c r="C1699" s="18" t="s">
        <v>9507</v>
      </c>
      <c r="D1699" s="19">
        <v>1.0510411052978701</v>
      </c>
      <c r="E1699" s="19">
        <v>7.1819092944004126E-2</v>
      </c>
      <c r="F1699" s="19">
        <v>0.728895826756641</v>
      </c>
      <c r="G1699" s="20">
        <v>19.102329445132899</v>
      </c>
      <c r="H1699" s="19">
        <v>18.3146981698243</v>
      </c>
      <c r="I1699" s="19">
        <v>18.1760817593421</v>
      </c>
      <c r="J1699" s="19">
        <v>18.355821581855398</v>
      </c>
      <c r="K1699" s="20">
        <v>18.615554038162301</v>
      </c>
      <c r="L1699" s="19">
        <v>18.311213280889501</v>
      </c>
      <c r="M1699" s="19">
        <v>18.5163074974685</v>
      </c>
      <c r="N1699" s="19">
        <v>18.689159889826801</v>
      </c>
      <c r="O1699" s="21">
        <v>18.663024453566301</v>
      </c>
    </row>
    <row r="1700" spans="1:15" x14ac:dyDescent="0.2">
      <c r="A1700" s="17" t="s">
        <v>3391</v>
      </c>
      <c r="B1700" s="18" t="s">
        <v>3392</v>
      </c>
      <c r="C1700" s="18" t="s">
        <v>9508</v>
      </c>
      <c r="D1700" s="19">
        <v>1.0509884334628301</v>
      </c>
      <c r="E1700" s="19">
        <v>7.1746791966475598E-2</v>
      </c>
      <c r="F1700" s="19">
        <v>0.68721928589542602</v>
      </c>
      <c r="G1700" s="20">
        <v>18.091233647140601</v>
      </c>
      <c r="H1700" s="19">
        <v>18.4850087275865</v>
      </c>
      <c r="I1700" s="19">
        <v>18.039328777991098</v>
      </c>
      <c r="J1700" s="19">
        <v>18.3813966162386</v>
      </c>
      <c r="K1700" s="20">
        <v>18.255420494729702</v>
      </c>
      <c r="L1700" s="19">
        <v>18.7461524739082</v>
      </c>
      <c r="M1700" s="19">
        <v>18.003942872507199</v>
      </c>
      <c r="N1700" s="19">
        <v>18.413309300403199</v>
      </c>
      <c r="O1700" s="21">
        <v>18.186118529480101</v>
      </c>
    </row>
    <row r="1701" spans="1:15" x14ac:dyDescent="0.2">
      <c r="A1701" s="17" t="s">
        <v>3393</v>
      </c>
      <c r="B1701" s="18" t="s">
        <v>3394</v>
      </c>
      <c r="C1701" s="18" t="s">
        <v>9509</v>
      </c>
      <c r="D1701" s="19">
        <v>1.05086591179679</v>
      </c>
      <c r="E1701" s="19">
        <v>7.157859629620944E-2</v>
      </c>
      <c r="F1701" s="19">
        <v>0.80205666494643402</v>
      </c>
      <c r="G1701" s="20">
        <v>17.495826340420098</v>
      </c>
      <c r="H1701" s="19">
        <v>16.753610857257399</v>
      </c>
      <c r="I1701" s="19">
        <v>17.1195064808166</v>
      </c>
      <c r="J1701" s="19">
        <v>16.874789753218899</v>
      </c>
      <c r="K1701" s="20">
        <v>17.867921471886199</v>
      </c>
      <c r="L1701" s="19">
        <v>17.187595064307398</v>
      </c>
      <c r="M1701" s="19">
        <v>16.634573238491502</v>
      </c>
      <c r="N1701" s="19">
        <v>16.888272822605</v>
      </c>
      <c r="O1701" s="21">
        <v>17.084197173832202</v>
      </c>
    </row>
    <row r="1702" spans="1:15" x14ac:dyDescent="0.2">
      <c r="A1702" s="17" t="s">
        <v>3395</v>
      </c>
      <c r="B1702" s="18" t="s">
        <v>3396</v>
      </c>
      <c r="C1702" s="18" t="s">
        <v>9510</v>
      </c>
      <c r="D1702" s="19">
        <v>1.05036582514486</v>
      </c>
      <c r="E1702" s="19">
        <v>7.0891882371519443E-2</v>
      </c>
      <c r="F1702" s="19">
        <v>0.70061933024397205</v>
      </c>
      <c r="G1702" s="20">
        <v>17.495223375083601</v>
      </c>
      <c r="H1702" s="19">
        <v>16.966607828737899</v>
      </c>
      <c r="I1702" s="19">
        <v>17.078518811135901</v>
      </c>
      <c r="J1702" s="19">
        <v>17.371952841687701</v>
      </c>
      <c r="K1702" s="20">
        <v>17.000320960843499</v>
      </c>
      <c r="L1702" s="19">
        <v>17.736661786384399</v>
      </c>
      <c r="M1702" s="19">
        <v>17.359034627757701</v>
      </c>
      <c r="N1702" s="19">
        <v>17.201014358247999</v>
      </c>
      <c r="O1702" s="21">
        <v>17.1978062494304</v>
      </c>
    </row>
    <row r="1703" spans="1:15" x14ac:dyDescent="0.2">
      <c r="A1703" s="17" t="s">
        <v>3397</v>
      </c>
      <c r="B1703" s="18" t="s">
        <v>3398</v>
      </c>
      <c r="C1703" s="18" t="s">
        <v>9511</v>
      </c>
      <c r="D1703" s="19">
        <v>1.0503313244115999</v>
      </c>
      <c r="E1703" s="19">
        <v>7.0844494258707869E-2</v>
      </c>
      <c r="F1703" s="19">
        <v>0.48864439127791798</v>
      </c>
      <c r="G1703" s="20">
        <v>18.456254716279599</v>
      </c>
      <c r="H1703" s="19">
        <v>18.785940301098499</v>
      </c>
      <c r="I1703" s="19">
        <v>18.573522667970799</v>
      </c>
      <c r="J1703" s="19">
        <v>18.850151668824999</v>
      </c>
      <c r="K1703" s="20">
        <v>18.691345494183299</v>
      </c>
      <c r="L1703" s="19">
        <v>18.732902293103098</v>
      </c>
      <c r="M1703" s="19">
        <v>18.836771062095401</v>
      </c>
      <c r="N1703" s="19">
        <v>18.839498898801398</v>
      </c>
      <c r="O1703" s="21">
        <v>18.586041415827701</v>
      </c>
    </row>
    <row r="1704" spans="1:15" x14ac:dyDescent="0.2">
      <c r="A1704" s="17" t="s">
        <v>3399</v>
      </c>
      <c r="B1704" s="18" t="s">
        <v>3400</v>
      </c>
      <c r="C1704" s="18" t="s">
        <v>9512</v>
      </c>
      <c r="D1704" s="19">
        <v>1.05029332009885</v>
      </c>
      <c r="E1704" s="19">
        <v>7.0792292039953963E-2</v>
      </c>
      <c r="F1704" s="19">
        <v>0.56616093106936505</v>
      </c>
      <c r="G1704" s="20">
        <v>14.1820137083236</v>
      </c>
      <c r="H1704" s="19">
        <v>14.7640095965832</v>
      </c>
      <c r="I1704" s="19">
        <v>14.336955827239899</v>
      </c>
      <c r="J1704" s="19">
        <v>14.511152465693799</v>
      </c>
      <c r="K1704" s="20">
        <v>14.522204836823001</v>
      </c>
      <c r="L1704" s="19">
        <v>14.4072048825363</v>
      </c>
      <c r="M1704" s="19">
        <v>14.601536052511699</v>
      </c>
      <c r="N1704" s="19">
        <v>14.597984709985701</v>
      </c>
      <c r="O1704" s="21">
        <v>14.4676954756437</v>
      </c>
    </row>
    <row r="1705" spans="1:15" x14ac:dyDescent="0.2">
      <c r="A1705" s="17" t="s">
        <v>3401</v>
      </c>
      <c r="B1705" s="18" t="s">
        <v>3402</v>
      </c>
      <c r="C1705" s="18" t="s">
        <v>9513</v>
      </c>
      <c r="D1705" s="19">
        <v>1.05012409269769</v>
      </c>
      <c r="E1705" s="19">
        <v>7.0559820597416945E-2</v>
      </c>
      <c r="F1705" s="19">
        <v>0.47882411740967901</v>
      </c>
      <c r="G1705" s="20">
        <v>19.1846651199406</v>
      </c>
      <c r="H1705" s="19">
        <v>19.3017020994299</v>
      </c>
      <c r="I1705" s="19">
        <v>19.158756554058201</v>
      </c>
      <c r="J1705" s="19">
        <v>19.4990658898246</v>
      </c>
      <c r="K1705" s="20">
        <v>19.311219330751701</v>
      </c>
      <c r="L1705" s="19">
        <v>19.238396887425601</v>
      </c>
      <c r="M1705" s="19">
        <v>19.539497476566801</v>
      </c>
      <c r="N1705" s="19">
        <v>19.438183210228001</v>
      </c>
      <c r="O1705" s="21">
        <v>19.255739277081599</v>
      </c>
    </row>
    <row r="1706" spans="1:15" x14ac:dyDescent="0.2">
      <c r="A1706" s="17" t="s">
        <v>3403</v>
      </c>
      <c r="B1706" s="18" t="s">
        <v>3404</v>
      </c>
      <c r="C1706" s="18" t="s">
        <v>9514</v>
      </c>
      <c r="D1706" s="19">
        <v>1.05004540101996</v>
      </c>
      <c r="E1706" s="19">
        <v>7.0451707329773683E-2</v>
      </c>
      <c r="F1706" s="19">
        <v>0.58048954325920299</v>
      </c>
      <c r="G1706" s="20">
        <v>11.5175926107884</v>
      </c>
      <c r="H1706" s="19">
        <v>12.0190277321627</v>
      </c>
      <c r="I1706" s="19">
        <v>11.529665842117801</v>
      </c>
      <c r="J1706" s="19">
        <v>11.7154237875628</v>
      </c>
      <c r="K1706" s="20">
        <v>11.604384104879299</v>
      </c>
      <c r="L1706" s="19">
        <v>11.785770379797601</v>
      </c>
      <c r="M1706" s="19">
        <v>11.665606042229699</v>
      </c>
      <c r="N1706" s="19">
        <v>11.8878966671851</v>
      </c>
      <c r="O1706" s="21">
        <v>11.885738808346799</v>
      </c>
    </row>
    <row r="1707" spans="1:15" x14ac:dyDescent="0.2">
      <c r="A1707" s="17" t="s">
        <v>3405</v>
      </c>
      <c r="B1707" s="18" t="s">
        <v>3406</v>
      </c>
      <c r="C1707" s="18" t="s">
        <v>9515</v>
      </c>
      <c r="D1707" s="19">
        <v>1.0500368307152299</v>
      </c>
      <c r="E1707" s="19">
        <v>7.0439932232687852E-2</v>
      </c>
      <c r="F1707" s="19">
        <v>0.42132713012468298</v>
      </c>
      <c r="G1707" s="20">
        <v>17.208127108674201</v>
      </c>
      <c r="H1707" s="19">
        <v>17.226303614717299</v>
      </c>
      <c r="I1707" s="19">
        <v>17.0687762205783</v>
      </c>
      <c r="J1707" s="19">
        <v>17.133824373960099</v>
      </c>
      <c r="K1707" s="20">
        <v>17.2572424904229</v>
      </c>
      <c r="L1707" s="19">
        <v>17.371634472695</v>
      </c>
      <c r="M1707" s="19">
        <v>17.365768820218602</v>
      </c>
      <c r="N1707" s="19">
        <v>17.1216031786463</v>
      </c>
      <c r="O1707" s="21">
        <v>17.032239846593001</v>
      </c>
    </row>
    <row r="1708" spans="1:15" x14ac:dyDescent="0.2">
      <c r="A1708" s="17" t="s">
        <v>3407</v>
      </c>
      <c r="B1708" s="18" t="s">
        <v>3408</v>
      </c>
      <c r="C1708" s="18" t="s">
        <v>9516</v>
      </c>
      <c r="D1708" s="19">
        <v>1.04984863872428</v>
      </c>
      <c r="E1708" s="19">
        <v>7.0181343222206038E-2</v>
      </c>
      <c r="F1708" s="19">
        <v>0.67653797491957701</v>
      </c>
      <c r="G1708" s="20">
        <v>13.3429410456555</v>
      </c>
      <c r="H1708" s="19">
        <v>13.9068693753185</v>
      </c>
      <c r="I1708" s="19">
        <v>13.57088966886</v>
      </c>
      <c r="J1708" s="19">
        <v>13.887235039461499</v>
      </c>
      <c r="K1708" s="20">
        <v>13.633245770417799</v>
      </c>
      <c r="L1708" s="19">
        <v>13.4325829619182</v>
      </c>
      <c r="M1708" s="19">
        <v>13.8384863290421</v>
      </c>
      <c r="N1708" s="19">
        <v>13.854270981479999</v>
      </c>
      <c r="O1708" s="21">
        <v>13.977239584872301</v>
      </c>
    </row>
    <row r="1709" spans="1:15" x14ac:dyDescent="0.2">
      <c r="A1709" s="17" t="s">
        <v>3409</v>
      </c>
      <c r="B1709" s="18" t="s">
        <v>3410</v>
      </c>
      <c r="C1709" s="18" t="s">
        <v>9517</v>
      </c>
      <c r="D1709" s="19">
        <v>1.0498274552534199</v>
      </c>
      <c r="E1709" s="19">
        <v>7.0152232743254217E-2</v>
      </c>
      <c r="F1709" s="19">
        <v>0.67794635040109197</v>
      </c>
      <c r="G1709" s="20">
        <v>20.336060378937699</v>
      </c>
      <c r="H1709" s="19">
        <v>20.4976521453288</v>
      </c>
      <c r="I1709" s="19">
        <v>20.292145866956002</v>
      </c>
      <c r="J1709" s="19">
        <v>20.315491260410798</v>
      </c>
      <c r="K1709" s="20">
        <v>20.869687772539599</v>
      </c>
      <c r="L1709" s="19">
        <v>20.053502536473498</v>
      </c>
      <c r="M1709" s="19">
        <v>20.498065157436798</v>
      </c>
      <c r="N1709" s="19">
        <v>20.4958651710756</v>
      </c>
      <c r="O1709" s="21">
        <v>20.2353275907324</v>
      </c>
    </row>
    <row r="1710" spans="1:15" x14ac:dyDescent="0.2">
      <c r="A1710" s="17" t="s">
        <v>3411</v>
      </c>
      <c r="B1710" s="18" t="s">
        <v>3412</v>
      </c>
      <c r="C1710" s="18" t="s">
        <v>9518</v>
      </c>
      <c r="D1710" s="19">
        <v>1.0496144523683699</v>
      </c>
      <c r="E1710" s="19">
        <v>6.9859489985425682E-2</v>
      </c>
      <c r="F1710" s="19">
        <v>0.61713186549722898</v>
      </c>
      <c r="G1710" s="20">
        <v>20.312152839451102</v>
      </c>
      <c r="H1710" s="19">
        <v>20.070077049275</v>
      </c>
      <c r="I1710" s="19">
        <v>20.117789497524502</v>
      </c>
      <c r="J1710" s="19">
        <v>19.9223581203725</v>
      </c>
      <c r="K1710" s="20">
        <v>20.345603998637401</v>
      </c>
      <c r="L1710" s="19">
        <v>19.922276500191401</v>
      </c>
      <c r="M1710" s="19">
        <v>20.262753402947901</v>
      </c>
      <c r="N1710" s="19">
        <v>20.3960719552284</v>
      </c>
      <c r="O1710" s="21">
        <v>19.950563476200902</v>
      </c>
    </row>
    <row r="1711" spans="1:15" x14ac:dyDescent="0.2">
      <c r="A1711" s="17" t="s">
        <v>3413</v>
      </c>
      <c r="B1711" s="18" t="s">
        <v>3414</v>
      </c>
      <c r="C1711" s="18" t="s">
        <v>9519</v>
      </c>
      <c r="D1711" s="19">
        <v>1.04928481649462</v>
      </c>
      <c r="E1711" s="19">
        <v>6.9406334322948737E-2</v>
      </c>
      <c r="F1711" s="19">
        <v>0.55034630572137999</v>
      </c>
      <c r="G1711" s="20">
        <v>11.330447614815199</v>
      </c>
      <c r="H1711" s="19">
        <v>11.419842639136199</v>
      </c>
      <c r="I1711" s="19">
        <v>11.4566066731761</v>
      </c>
      <c r="J1711" s="19">
        <v>11.7884942598899</v>
      </c>
      <c r="K1711" s="20">
        <v>11.466864221724199</v>
      </c>
      <c r="L1711" s="19">
        <v>11.6005423875141</v>
      </c>
      <c r="M1711" s="19">
        <v>11.433384510426301</v>
      </c>
      <c r="N1711" s="19">
        <v>11.769772687670301</v>
      </c>
      <c r="O1711" s="21">
        <v>11.5707068480516</v>
      </c>
    </row>
    <row r="1712" spans="1:15" x14ac:dyDescent="0.2">
      <c r="A1712" s="17" t="s">
        <v>3415</v>
      </c>
      <c r="B1712" s="18" t="s">
        <v>3416</v>
      </c>
      <c r="C1712" s="18" t="s">
        <v>9520</v>
      </c>
      <c r="D1712" s="19">
        <v>1.04916523959557</v>
      </c>
      <c r="E1712" s="19">
        <v>6.9241914875441068E-2</v>
      </c>
      <c r="F1712" s="19">
        <v>0.51907255275415398</v>
      </c>
      <c r="G1712" s="20">
        <v>17.533705458288999</v>
      </c>
      <c r="H1712" s="19">
        <v>17.536682242717401</v>
      </c>
      <c r="I1712" s="19">
        <v>17.628457517522001</v>
      </c>
      <c r="J1712" s="19">
        <v>17.6051464174076</v>
      </c>
      <c r="K1712" s="20">
        <v>17.715426171961099</v>
      </c>
      <c r="L1712" s="19">
        <v>17.342121826490001</v>
      </c>
      <c r="M1712" s="19">
        <v>17.580245819207899</v>
      </c>
      <c r="N1712" s="19">
        <v>17.725223712670001</v>
      </c>
      <c r="O1712" s="21">
        <v>17.8631815889682</v>
      </c>
    </row>
    <row r="1713" spans="1:15" x14ac:dyDescent="0.2">
      <c r="A1713" s="17" t="s">
        <v>3418</v>
      </c>
      <c r="B1713" s="18" t="s">
        <v>3417</v>
      </c>
      <c r="C1713" s="18" t="s">
        <v>7788</v>
      </c>
      <c r="D1713" s="19">
        <v>1.0487590299988601</v>
      </c>
      <c r="E1713" s="19">
        <v>6.8683232575470043E-2</v>
      </c>
      <c r="F1713" s="19">
        <v>0.81161746125425704</v>
      </c>
      <c r="G1713" s="20">
        <v>20.960555035706498</v>
      </c>
      <c r="H1713" s="19">
        <v>22.0113877364861</v>
      </c>
      <c r="I1713" s="19">
        <v>21.2616142973942</v>
      </c>
      <c r="J1713" s="19">
        <v>20.812508152287901</v>
      </c>
      <c r="K1713" s="20">
        <v>21.396643942723902</v>
      </c>
      <c r="L1713" s="19">
        <v>21.1673342231094</v>
      </c>
      <c r="M1713" s="19">
        <v>21.675856809188598</v>
      </c>
      <c r="N1713" s="19">
        <v>20.921074671766501</v>
      </c>
      <c r="O1713" s="21">
        <v>21.490088043432301</v>
      </c>
    </row>
    <row r="1714" spans="1:15" x14ac:dyDescent="0.2">
      <c r="A1714" s="17" t="s">
        <v>3419</v>
      </c>
      <c r="B1714" s="18" t="s">
        <v>3420</v>
      </c>
      <c r="C1714" s="18" t="s">
        <v>9521</v>
      </c>
      <c r="D1714" s="19">
        <v>1.0485928995893701</v>
      </c>
      <c r="E1714" s="19">
        <v>6.8454681977890175E-2</v>
      </c>
      <c r="F1714" s="19">
        <v>0.54646745720175305</v>
      </c>
      <c r="G1714" s="20">
        <v>12.9949754967398</v>
      </c>
      <c r="H1714" s="19">
        <v>13.405698232426101</v>
      </c>
      <c r="I1714" s="19">
        <v>12.999223438111899</v>
      </c>
      <c r="J1714" s="19">
        <v>13.3122459085084</v>
      </c>
      <c r="K1714" s="20">
        <v>13.2514431619734</v>
      </c>
      <c r="L1714" s="19">
        <v>13.1557439329055</v>
      </c>
      <c r="M1714" s="19">
        <v>13.1680455798369</v>
      </c>
      <c r="N1714" s="19">
        <v>13.424368013048401</v>
      </c>
      <c r="O1714" s="21">
        <v>13.232851566858001</v>
      </c>
    </row>
    <row r="1715" spans="1:15" x14ac:dyDescent="0.2">
      <c r="A1715" s="17" t="s">
        <v>3421</v>
      </c>
      <c r="B1715" s="18" t="s">
        <v>3422</v>
      </c>
      <c r="C1715" s="18" t="s">
        <v>9522</v>
      </c>
      <c r="D1715" s="19">
        <v>1.0484634583794299</v>
      </c>
      <c r="E1715" s="19">
        <v>6.8276580715913582E-2</v>
      </c>
      <c r="F1715" s="19">
        <v>0.47323162943942398</v>
      </c>
      <c r="G1715" s="20">
        <v>17.439584380581898</v>
      </c>
      <c r="H1715" s="19">
        <v>17.358529233111501</v>
      </c>
      <c r="I1715" s="19">
        <v>17.2514223212725</v>
      </c>
      <c r="J1715" s="19">
        <v>17.439484855355399</v>
      </c>
      <c r="K1715" s="20">
        <v>17.624479960710499</v>
      </c>
      <c r="L1715" s="19">
        <v>17.5054170182758</v>
      </c>
      <c r="M1715" s="19">
        <v>17.3828068452659</v>
      </c>
      <c r="N1715" s="19">
        <v>17.491179101720501</v>
      </c>
      <c r="O1715" s="21">
        <v>17.198775965508499</v>
      </c>
    </row>
    <row r="1716" spans="1:15" x14ac:dyDescent="0.2">
      <c r="A1716" s="17" t="s">
        <v>3423</v>
      </c>
      <c r="B1716" s="18" t="s">
        <v>3424</v>
      </c>
      <c r="C1716" s="18" t="s">
        <v>9523</v>
      </c>
      <c r="D1716" s="19">
        <v>1.04838570518115</v>
      </c>
      <c r="E1716" s="19">
        <v>6.8169587656463193E-2</v>
      </c>
      <c r="F1716" s="19">
        <v>0.57797747977939695</v>
      </c>
      <c r="G1716" s="20">
        <v>18.475896082503599</v>
      </c>
      <c r="H1716" s="19">
        <v>18.873775572563702</v>
      </c>
      <c r="I1716" s="19">
        <v>18.597991501512201</v>
      </c>
      <c r="J1716" s="19">
        <v>18.658381787975699</v>
      </c>
      <c r="K1716" s="20">
        <v>18.811932342921999</v>
      </c>
      <c r="L1716" s="19">
        <v>18.5269737392228</v>
      </c>
      <c r="M1716" s="19">
        <v>18.540165883252399</v>
      </c>
      <c r="N1716" s="19">
        <v>18.7814716096408</v>
      </c>
      <c r="O1716" s="21">
        <v>18.937860543938299</v>
      </c>
    </row>
    <row r="1717" spans="1:15" x14ac:dyDescent="0.2">
      <c r="A1717" s="17" t="s">
        <v>3425</v>
      </c>
      <c r="B1717" s="18" t="s">
        <v>3426</v>
      </c>
      <c r="C1717" s="18" t="s">
        <v>9524</v>
      </c>
      <c r="D1717" s="19">
        <v>1.04822213234838</v>
      </c>
      <c r="E1717" s="19">
        <v>6.7944475729543541E-2</v>
      </c>
      <c r="F1717" s="19">
        <v>0.540382695768587</v>
      </c>
      <c r="G1717" s="20">
        <v>19.763579448942</v>
      </c>
      <c r="H1717" s="19">
        <v>20.083992692831899</v>
      </c>
      <c r="I1717" s="19">
        <v>19.756430716874799</v>
      </c>
      <c r="J1717" s="19">
        <v>19.973084691164001</v>
      </c>
      <c r="K1717" s="20">
        <v>20.096796944632999</v>
      </c>
      <c r="L1717" s="19">
        <v>19.758672257860699</v>
      </c>
      <c r="M1717" s="19">
        <v>20.020062537870501</v>
      </c>
      <c r="N1717" s="19">
        <v>20.0945959408877</v>
      </c>
      <c r="O1717" s="21">
        <v>19.8409541346617</v>
      </c>
    </row>
    <row r="1718" spans="1:15" x14ac:dyDescent="0.2">
      <c r="A1718" s="17" t="s">
        <v>3427</v>
      </c>
      <c r="B1718" s="18" t="s">
        <v>3428</v>
      </c>
      <c r="C1718" s="18" t="s">
        <v>9525</v>
      </c>
      <c r="D1718" s="19">
        <v>1.0472003689937801</v>
      </c>
      <c r="E1718" s="19">
        <v>6.6537510747009421E-2</v>
      </c>
      <c r="F1718" s="19">
        <v>0.69883985243824498</v>
      </c>
      <c r="G1718" s="20">
        <v>13.3985653089729</v>
      </c>
      <c r="H1718" s="19">
        <v>14.146201478418201</v>
      </c>
      <c r="I1718" s="19">
        <v>13.7286040325572</v>
      </c>
      <c r="J1718" s="19">
        <v>13.8839758982491</v>
      </c>
      <c r="K1718" s="20">
        <v>13.861194016639899</v>
      </c>
      <c r="L1718" s="19">
        <v>13.9850683747615</v>
      </c>
      <c r="M1718" s="19">
        <v>13.5441940657222</v>
      </c>
      <c r="N1718" s="19">
        <v>13.918131959040601</v>
      </c>
      <c r="O1718" s="21">
        <v>13.9707825353176</v>
      </c>
    </row>
    <row r="1719" spans="1:15" x14ac:dyDescent="0.2">
      <c r="A1719" s="17" t="s">
        <v>3429</v>
      </c>
      <c r="B1719" s="18" t="s">
        <v>3430</v>
      </c>
      <c r="C1719" s="18" t="s">
        <v>9526</v>
      </c>
      <c r="D1719" s="19">
        <v>1.0470267950562</v>
      </c>
      <c r="E1719" s="19">
        <v>6.6298363567719676E-2</v>
      </c>
      <c r="F1719" s="19">
        <v>0.66036149294983304</v>
      </c>
      <c r="G1719" s="20">
        <v>13.1332005690871</v>
      </c>
      <c r="H1719" s="19">
        <v>13.805684522336501</v>
      </c>
      <c r="I1719" s="19">
        <v>13.4620734057834</v>
      </c>
      <c r="J1719" s="19">
        <v>13.7407986518482</v>
      </c>
      <c r="K1719" s="20">
        <v>13.616877446546001</v>
      </c>
      <c r="L1719" s="19">
        <v>13.500114860768701</v>
      </c>
      <c r="M1719" s="19">
        <v>13.6210125347481</v>
      </c>
      <c r="N1719" s="19">
        <v>13.7566116309946</v>
      </c>
      <c r="O1719" s="21">
        <v>13.514071781100199</v>
      </c>
    </row>
    <row r="1720" spans="1:15" x14ac:dyDescent="0.2">
      <c r="A1720" s="17" t="s">
        <v>3431</v>
      </c>
      <c r="B1720" s="18" t="s">
        <v>3432</v>
      </c>
      <c r="C1720" s="18" t="s">
        <v>9527</v>
      </c>
      <c r="D1720" s="19">
        <v>1.04702459353471</v>
      </c>
      <c r="E1720" s="19">
        <v>6.629533009473576E-2</v>
      </c>
      <c r="F1720" s="19">
        <v>0.55577674247169195</v>
      </c>
      <c r="G1720" s="20">
        <v>18.330296620072701</v>
      </c>
      <c r="H1720" s="19">
        <v>18.672633518394399</v>
      </c>
      <c r="I1720" s="19">
        <v>18.4408338639631</v>
      </c>
      <c r="J1720" s="19">
        <v>18.472626287411899</v>
      </c>
      <c r="K1720" s="20">
        <v>18.516152426734202</v>
      </c>
      <c r="L1720" s="19">
        <v>18.518533751631601</v>
      </c>
      <c r="M1720" s="19">
        <v>18.377580544325699</v>
      </c>
      <c r="N1720" s="19">
        <v>18.480202333329501</v>
      </c>
      <c r="O1720" s="21">
        <v>18.834495456755299</v>
      </c>
    </row>
    <row r="1721" spans="1:15" x14ac:dyDescent="0.2">
      <c r="A1721" s="17" t="s">
        <v>3433</v>
      </c>
      <c r="B1721" s="18" t="s">
        <v>3434</v>
      </c>
      <c r="C1721" s="18" t="s">
        <v>9528</v>
      </c>
      <c r="D1721" s="19">
        <v>1.0469725007587201</v>
      </c>
      <c r="E1721" s="19">
        <v>6.6223549680323401E-2</v>
      </c>
      <c r="F1721" s="19">
        <v>0.52325461625062597</v>
      </c>
      <c r="G1721" s="20">
        <v>18.828465212647501</v>
      </c>
      <c r="H1721" s="19">
        <v>19.051347304024699</v>
      </c>
      <c r="I1721" s="19">
        <v>18.8956010749067</v>
      </c>
      <c r="J1721" s="19">
        <v>19.024686054793399</v>
      </c>
      <c r="K1721" s="20">
        <v>18.8738714392464</v>
      </c>
      <c r="L1721" s="19">
        <v>19.116881470209101</v>
      </c>
      <c r="M1721" s="19">
        <v>18.813385467655301</v>
      </c>
      <c r="N1721" s="19">
        <v>19.228299461529499</v>
      </c>
      <c r="O1721" s="21">
        <v>19.048804467726701</v>
      </c>
    </row>
    <row r="1722" spans="1:15" x14ac:dyDescent="0.2">
      <c r="A1722" s="17" t="s">
        <v>3435</v>
      </c>
      <c r="B1722" s="18" t="s">
        <v>3436</v>
      </c>
      <c r="C1722" s="18" t="s">
        <v>9529</v>
      </c>
      <c r="D1722" s="19">
        <v>1.0460529322089001</v>
      </c>
      <c r="E1722" s="19">
        <v>6.4955856463555506E-2</v>
      </c>
      <c r="F1722" s="19">
        <v>0.61591579816729902</v>
      </c>
      <c r="G1722" s="20">
        <v>20.527723029167099</v>
      </c>
      <c r="H1722" s="19">
        <v>21.048649473628899</v>
      </c>
      <c r="I1722" s="19">
        <v>20.687495902934</v>
      </c>
      <c r="J1722" s="19">
        <v>20.905444737436198</v>
      </c>
      <c r="K1722" s="20">
        <v>21.053125184325602</v>
      </c>
      <c r="L1722" s="19">
        <v>20.661401652414</v>
      </c>
      <c r="M1722" s="19">
        <v>20.827852990509701</v>
      </c>
      <c r="N1722" s="19">
        <v>20.8524700468476</v>
      </c>
      <c r="O1722" s="21">
        <v>20.891570837178602</v>
      </c>
    </row>
    <row r="1723" spans="1:15" x14ac:dyDescent="0.2">
      <c r="A1723" s="17" t="s">
        <v>3437</v>
      </c>
      <c r="B1723" s="18" t="s">
        <v>3438</v>
      </c>
      <c r="C1723" s="18" t="s">
        <v>9530</v>
      </c>
      <c r="D1723" s="19">
        <v>1.0459529236185701</v>
      </c>
      <c r="E1723" s="19">
        <v>6.4817920045257438E-2</v>
      </c>
      <c r="F1723" s="19">
        <v>0.81538114229925995</v>
      </c>
      <c r="G1723" s="20">
        <v>20.688775945684</v>
      </c>
      <c r="H1723" s="19">
        <v>20.288276048808601</v>
      </c>
      <c r="I1723" s="19">
        <v>20.310864012898499</v>
      </c>
      <c r="J1723" s="19">
        <v>20.671951322866501</v>
      </c>
      <c r="K1723" s="20">
        <v>20.994598213050299</v>
      </c>
      <c r="L1723" s="19">
        <v>20.771575574544499</v>
      </c>
      <c r="M1723" s="19">
        <v>19.734507171545602</v>
      </c>
      <c r="N1723" s="19">
        <v>20.495697474337</v>
      </c>
      <c r="O1723" s="21">
        <v>20.777545329570899</v>
      </c>
    </row>
    <row r="1724" spans="1:15" x14ac:dyDescent="0.2">
      <c r="A1724" s="17" t="s">
        <v>3440</v>
      </c>
      <c r="B1724" s="18" t="s">
        <v>3439</v>
      </c>
      <c r="C1724" s="18" t="s">
        <v>9531</v>
      </c>
      <c r="D1724" s="19">
        <v>1.04587090602467</v>
      </c>
      <c r="E1724" s="19">
        <v>6.4704787787796647E-2</v>
      </c>
      <c r="F1724" s="19">
        <v>0.646878111691774</v>
      </c>
      <c r="G1724" s="20">
        <v>17.936383067525401</v>
      </c>
      <c r="H1724" s="19">
        <v>17.757085438426401</v>
      </c>
      <c r="I1724" s="19">
        <v>17.603154966053999</v>
      </c>
      <c r="J1724" s="19">
        <v>17.826181458911499</v>
      </c>
      <c r="K1724" s="20">
        <v>18.047711899361701</v>
      </c>
      <c r="L1724" s="19">
        <v>18.1509442976005</v>
      </c>
      <c r="M1724" s="19">
        <v>17.7372389214488</v>
      </c>
      <c r="N1724" s="19">
        <v>17.635463261006802</v>
      </c>
      <c r="O1724" s="21">
        <v>17.655671723167799</v>
      </c>
    </row>
    <row r="1725" spans="1:15" x14ac:dyDescent="0.2">
      <c r="A1725" s="17" t="s">
        <v>3441</v>
      </c>
      <c r="B1725" s="18" t="s">
        <v>3442</v>
      </c>
      <c r="C1725" s="18" t="s">
        <v>9532</v>
      </c>
      <c r="D1725" s="19">
        <v>1.0458541026481101</v>
      </c>
      <c r="E1725" s="19">
        <v>6.4681608691124381E-2</v>
      </c>
      <c r="F1725" s="19">
        <v>0.62774434365465104</v>
      </c>
      <c r="G1725" s="20">
        <v>11.0870381177187</v>
      </c>
      <c r="H1725" s="19">
        <v>10.886774801992001</v>
      </c>
      <c r="I1725" s="19">
        <v>10.996669638052801</v>
      </c>
      <c r="J1725" s="19">
        <v>11.3281458498</v>
      </c>
      <c r="K1725" s="20">
        <v>11.0057130134259</v>
      </c>
      <c r="L1725" s="19">
        <v>11.334706662954</v>
      </c>
      <c r="M1725" s="19">
        <v>11.279514802394701</v>
      </c>
      <c r="N1725" s="19">
        <v>10.878147914382501</v>
      </c>
      <c r="O1725" s="21">
        <v>11.1986111597529</v>
      </c>
    </row>
    <row r="1726" spans="1:15" x14ac:dyDescent="0.2">
      <c r="A1726" s="17" t="s">
        <v>3443</v>
      </c>
      <c r="B1726" s="18" t="s">
        <v>3444</v>
      </c>
      <c r="C1726" s="18" t="s">
        <v>9533</v>
      </c>
      <c r="D1726" s="19">
        <v>1.04566488737235</v>
      </c>
      <c r="E1726" s="19">
        <v>6.4420573585017848E-2</v>
      </c>
      <c r="F1726" s="19">
        <v>0.53895449673052698</v>
      </c>
      <c r="G1726" s="20">
        <v>19.648263915133601</v>
      </c>
      <c r="H1726" s="19">
        <v>19.341922738893999</v>
      </c>
      <c r="I1726" s="19">
        <v>19.505883450029099</v>
      </c>
      <c r="J1726" s="19">
        <v>19.5511766367345</v>
      </c>
      <c r="K1726" s="20">
        <v>19.688044654870001</v>
      </c>
      <c r="L1726" s="19">
        <v>19.789187265921601</v>
      </c>
      <c r="M1726" s="19">
        <v>19.525419609956</v>
      </c>
      <c r="N1726" s="19">
        <v>19.377079331473901</v>
      </c>
      <c r="O1726" s="21">
        <v>19.501430431692601</v>
      </c>
    </row>
    <row r="1727" spans="1:15" x14ac:dyDescent="0.2">
      <c r="A1727" s="17" t="s">
        <v>3445</v>
      </c>
      <c r="B1727" s="18" t="s">
        <v>3446</v>
      </c>
      <c r="C1727" s="18" t="s">
        <v>9534</v>
      </c>
      <c r="D1727" s="19">
        <v>1.0456169147700001</v>
      </c>
      <c r="E1727" s="19">
        <v>6.4354384671240439E-2</v>
      </c>
      <c r="F1727" s="19">
        <v>0.44548988410702101</v>
      </c>
      <c r="G1727" s="20">
        <v>19.5393951254417</v>
      </c>
      <c r="H1727" s="19">
        <v>19.688810040535</v>
      </c>
      <c r="I1727" s="19">
        <v>19.472063094086799</v>
      </c>
      <c r="J1727" s="19">
        <v>19.694968715634101</v>
      </c>
      <c r="K1727" s="20">
        <v>19.796733406810102</v>
      </c>
      <c r="L1727" s="19">
        <v>19.6862057385284</v>
      </c>
      <c r="M1727" s="19">
        <v>19.500268330172801</v>
      </c>
      <c r="N1727" s="19">
        <v>19.757753260501801</v>
      </c>
      <c r="O1727" s="21">
        <v>19.574857406965101</v>
      </c>
    </row>
    <row r="1728" spans="1:15" x14ac:dyDescent="0.2">
      <c r="A1728" s="17" t="s">
        <v>3447</v>
      </c>
      <c r="B1728" s="18" t="s">
        <v>3448</v>
      </c>
      <c r="C1728" s="18" t="s">
        <v>9535</v>
      </c>
      <c r="D1728" s="19">
        <v>1.04556312496905</v>
      </c>
      <c r="E1728" s="19">
        <v>6.4280166021827512E-2</v>
      </c>
      <c r="F1728" s="19">
        <v>0.64422893779487</v>
      </c>
      <c r="G1728" s="20">
        <v>16.959896012307599</v>
      </c>
      <c r="H1728" s="19">
        <v>17.053214434829201</v>
      </c>
      <c r="I1728" s="19">
        <v>17.129424887969801</v>
      </c>
      <c r="J1728" s="19">
        <v>17.066093597834001</v>
      </c>
      <c r="K1728" s="20">
        <v>16.7609931640559</v>
      </c>
      <c r="L1728" s="19">
        <v>17.093163593858499</v>
      </c>
      <c r="M1728" s="19">
        <v>17.359241243589199</v>
      </c>
      <c r="N1728" s="19">
        <v>17.366645035382501</v>
      </c>
      <c r="O1728" s="21">
        <v>17.002143959398801</v>
      </c>
    </row>
    <row r="1729" spans="1:15" x14ac:dyDescent="0.2">
      <c r="A1729" s="17" t="s">
        <v>3449</v>
      </c>
      <c r="B1729" s="18" t="s">
        <v>3450</v>
      </c>
      <c r="C1729" s="18" t="s">
        <v>9536</v>
      </c>
      <c r="D1729" s="19">
        <v>1.04537771309384</v>
      </c>
      <c r="E1729" s="19">
        <v>6.4024307234483047E-2</v>
      </c>
      <c r="F1729" s="19">
        <v>0.64887153710108003</v>
      </c>
      <c r="G1729" s="20">
        <v>16.8319794056411</v>
      </c>
      <c r="H1729" s="19">
        <v>16.820137608961701</v>
      </c>
      <c r="I1729" s="19">
        <v>17.085211829067799</v>
      </c>
      <c r="J1729" s="19">
        <v>16.6449279890222</v>
      </c>
      <c r="K1729" s="20">
        <v>17.115929675228301</v>
      </c>
      <c r="L1729" s="19">
        <v>16.6792059984129</v>
      </c>
      <c r="M1729" s="19">
        <v>16.698896535238401</v>
      </c>
      <c r="N1729" s="19">
        <v>17.1159409319879</v>
      </c>
      <c r="O1729" s="21">
        <v>16.937969436170899</v>
      </c>
    </row>
    <row r="1730" spans="1:15" x14ac:dyDescent="0.2">
      <c r="A1730" s="17" t="s">
        <v>3451</v>
      </c>
      <c r="B1730" s="18" t="s">
        <v>3452</v>
      </c>
      <c r="C1730" s="18" t="s">
        <v>9537</v>
      </c>
      <c r="D1730" s="19">
        <v>1.0450919388718301</v>
      </c>
      <c r="E1730" s="19">
        <v>6.3629864717613671E-2</v>
      </c>
      <c r="F1730" s="19">
        <v>0.52802310232180005</v>
      </c>
      <c r="G1730" s="20">
        <v>14.616230688590299</v>
      </c>
      <c r="H1730" s="19">
        <v>14.7985784966257</v>
      </c>
      <c r="I1730" s="19">
        <v>14.6305301131964</v>
      </c>
      <c r="J1730" s="19">
        <v>14.9292532297109</v>
      </c>
      <c r="K1730" s="20">
        <v>14.830473663601801</v>
      </c>
      <c r="L1730" s="19">
        <v>14.994370584908699</v>
      </c>
      <c r="M1730" s="19">
        <v>14.6397307165903</v>
      </c>
      <c r="N1730" s="19">
        <v>14.7088475179533</v>
      </c>
      <c r="O1730" s="21">
        <v>14.8629675006881</v>
      </c>
    </row>
    <row r="1731" spans="1:15" x14ac:dyDescent="0.2">
      <c r="A1731" s="17" t="s">
        <v>3453</v>
      </c>
      <c r="B1731" s="18" t="s">
        <v>3454</v>
      </c>
      <c r="C1731" s="18" t="s">
        <v>9538</v>
      </c>
      <c r="D1731" s="19">
        <v>1.04498726924521</v>
      </c>
      <c r="E1731" s="19">
        <v>6.3485366508341912E-2</v>
      </c>
      <c r="F1731" s="19">
        <v>0.123169669976296</v>
      </c>
      <c r="G1731" s="20">
        <v>20.927695014927099</v>
      </c>
      <c r="H1731" s="19">
        <v>20.9643811335328</v>
      </c>
      <c r="I1731" s="19">
        <v>20.927657879613101</v>
      </c>
      <c r="J1731" s="19">
        <v>20.980040647994201</v>
      </c>
      <c r="K1731" s="20">
        <v>20.932273062312799</v>
      </c>
      <c r="L1731" s="19">
        <v>21.1063300502482</v>
      </c>
      <c r="M1731" s="19">
        <v>20.981547184409202</v>
      </c>
      <c r="N1731" s="19">
        <v>21.0541152961116</v>
      </c>
      <c r="O1731" s="21">
        <v>20.9928795845439</v>
      </c>
    </row>
    <row r="1732" spans="1:15" x14ac:dyDescent="0.2">
      <c r="A1732" s="17" t="s">
        <v>3456</v>
      </c>
      <c r="B1732" s="18" t="s">
        <v>3455</v>
      </c>
      <c r="C1732" s="18" t="s">
        <v>9539</v>
      </c>
      <c r="D1732" s="19">
        <v>1.0446704437085499</v>
      </c>
      <c r="E1732" s="19">
        <v>6.304789521226084E-2</v>
      </c>
      <c r="F1732" s="19">
        <v>0.48164324810339398</v>
      </c>
      <c r="G1732" s="20">
        <v>17.915428143703199</v>
      </c>
      <c r="H1732" s="19">
        <v>17.869404291712002</v>
      </c>
      <c r="I1732" s="19">
        <v>17.733321295749299</v>
      </c>
      <c r="J1732" s="19">
        <v>18.023551883984702</v>
      </c>
      <c r="K1732" s="20">
        <v>17.9268356028075</v>
      </c>
      <c r="L1732" s="19">
        <v>18.0864363179357</v>
      </c>
      <c r="M1732" s="19">
        <v>18.0097456637235</v>
      </c>
      <c r="N1732" s="19">
        <v>17.981327930725399</v>
      </c>
      <c r="O1732" s="21">
        <v>17.738025979805698</v>
      </c>
    </row>
    <row r="1733" spans="1:15" x14ac:dyDescent="0.2">
      <c r="A1733" s="17" t="s">
        <v>3457</v>
      </c>
      <c r="B1733" s="18" t="s">
        <v>3458</v>
      </c>
      <c r="C1733" s="18" t="s">
        <v>9540</v>
      </c>
      <c r="D1733" s="19">
        <v>1.04438223908542</v>
      </c>
      <c r="E1733" s="19">
        <v>6.2649828292585141E-2</v>
      </c>
      <c r="F1733" s="19">
        <v>0.70628785340176403</v>
      </c>
      <c r="G1733" s="20">
        <v>20.0362691247844</v>
      </c>
      <c r="H1733" s="19">
        <v>20.487161412304999</v>
      </c>
      <c r="I1733" s="19">
        <v>19.8181300965642</v>
      </c>
      <c r="J1733" s="19">
        <v>20.2934968462346</v>
      </c>
      <c r="K1733" s="20">
        <v>20.353837972497999</v>
      </c>
      <c r="L1733" s="19">
        <v>20.003371916022601</v>
      </c>
      <c r="M1733" s="19">
        <v>20.043180721706499</v>
      </c>
      <c r="N1733" s="19">
        <v>20.414196839675</v>
      </c>
      <c r="O1733" s="21">
        <v>20.292483541421099</v>
      </c>
    </row>
    <row r="1734" spans="1:15" x14ac:dyDescent="0.2">
      <c r="A1734" s="17" t="s">
        <v>3459</v>
      </c>
      <c r="B1734" s="18" t="s">
        <v>3460</v>
      </c>
      <c r="C1734" s="18" t="s">
        <v>9541</v>
      </c>
      <c r="D1734" s="19">
        <v>1.0441616416494499</v>
      </c>
      <c r="E1734" s="19">
        <v>6.2345065887546625E-2</v>
      </c>
      <c r="F1734" s="19">
        <v>0.589539925822404</v>
      </c>
      <c r="G1734" s="20">
        <v>12.1504185190736</v>
      </c>
      <c r="H1734" s="19">
        <v>12.188596310192199</v>
      </c>
      <c r="I1734" s="19">
        <v>11.9864993136661</v>
      </c>
      <c r="J1734" s="19">
        <v>12.375749000515199</v>
      </c>
      <c r="K1734" s="20">
        <v>12.100437967545201</v>
      </c>
      <c r="L1734" s="19">
        <v>12.3115105952463</v>
      </c>
      <c r="M1734" s="19">
        <v>12.052889121346301</v>
      </c>
      <c r="N1734" s="19">
        <v>12.4698791700536</v>
      </c>
      <c r="O1734" s="21">
        <v>12.2535874045552</v>
      </c>
    </row>
    <row r="1735" spans="1:15" x14ac:dyDescent="0.2">
      <c r="A1735" s="17" t="s">
        <v>3461</v>
      </c>
      <c r="B1735" s="18" t="s">
        <v>3462</v>
      </c>
      <c r="C1735" s="18" t="s">
        <v>9542</v>
      </c>
      <c r="D1735" s="19">
        <v>1.0440899896375599</v>
      </c>
      <c r="E1735" s="19">
        <v>6.2246062490920906E-2</v>
      </c>
      <c r="F1735" s="19">
        <v>0.70111998555191701</v>
      </c>
      <c r="G1735" s="20">
        <v>20.781019869029201</v>
      </c>
      <c r="H1735" s="19">
        <v>20.575642826287801</v>
      </c>
      <c r="I1735" s="19">
        <v>20.6387908484073</v>
      </c>
      <c r="J1735" s="19">
        <v>20.479564747315699</v>
      </c>
      <c r="K1735" s="20">
        <v>20.308821277679801</v>
      </c>
      <c r="L1735" s="19">
        <v>20.826072334041399</v>
      </c>
      <c r="M1735" s="19">
        <v>20.438770707539899</v>
      </c>
      <c r="N1735" s="19">
        <v>20.900573996265599</v>
      </c>
      <c r="O1735" s="21">
        <v>20.930764860727901</v>
      </c>
    </row>
    <row r="1736" spans="1:15" x14ac:dyDescent="0.2">
      <c r="A1736" s="17" t="s">
        <v>3463</v>
      </c>
      <c r="B1736" s="18" t="s">
        <v>3464</v>
      </c>
      <c r="C1736" s="18" t="s">
        <v>9543</v>
      </c>
      <c r="D1736" s="19">
        <v>1.04345171716494</v>
      </c>
      <c r="E1736" s="19">
        <v>6.1363845329285738E-2</v>
      </c>
      <c r="F1736" s="19">
        <v>0.85889912702773796</v>
      </c>
      <c r="G1736" s="20">
        <v>18.996771463096</v>
      </c>
      <c r="H1736" s="19">
        <v>19.313957953143898</v>
      </c>
      <c r="I1736" s="19">
        <v>19.0856730311612</v>
      </c>
      <c r="J1736" s="19">
        <v>19.024536872723601</v>
      </c>
      <c r="K1736" s="20">
        <v>19.511198355009999</v>
      </c>
      <c r="L1736" s="19">
        <v>18.7298720729781</v>
      </c>
      <c r="M1736" s="19">
        <v>18.4896905929036</v>
      </c>
      <c r="N1736" s="19">
        <v>20.097140474804501</v>
      </c>
      <c r="O1736" s="21">
        <v>19.0050918811061</v>
      </c>
    </row>
    <row r="1737" spans="1:15" x14ac:dyDescent="0.2">
      <c r="A1737" s="17" t="s">
        <v>3465</v>
      </c>
      <c r="B1737" s="18" t="s">
        <v>3466</v>
      </c>
      <c r="C1737" s="18" t="s">
        <v>9544</v>
      </c>
      <c r="D1737" s="19">
        <v>1.04335776212925</v>
      </c>
      <c r="E1737" s="19">
        <v>6.1233935564679598E-2</v>
      </c>
      <c r="F1737" s="19">
        <v>0.30819215071541001</v>
      </c>
      <c r="G1737" s="20">
        <v>18.159039870767401</v>
      </c>
      <c r="H1737" s="19">
        <v>18.1728551415715</v>
      </c>
      <c r="I1737" s="19">
        <v>18.1408826550805</v>
      </c>
      <c r="J1737" s="19">
        <v>18.192580857175798</v>
      </c>
      <c r="K1737" s="20">
        <v>18.179798046375101</v>
      </c>
      <c r="L1737" s="19">
        <v>18.3342647134494</v>
      </c>
      <c r="M1737" s="19">
        <v>18.237330724256498</v>
      </c>
      <c r="N1737" s="19">
        <v>18.317244599236101</v>
      </c>
      <c r="O1737" s="21">
        <v>18.069229750250301</v>
      </c>
    </row>
    <row r="1738" spans="1:15" x14ac:dyDescent="0.2">
      <c r="A1738" s="17" t="s">
        <v>3467</v>
      </c>
      <c r="B1738" s="18" t="s">
        <v>3468</v>
      </c>
      <c r="C1738" s="18" t="s">
        <v>9545</v>
      </c>
      <c r="D1738" s="19">
        <v>1.04313158058286</v>
      </c>
      <c r="E1738" s="19">
        <v>6.0921150840638205E-2</v>
      </c>
      <c r="F1738" s="19">
        <v>0.61989739458052195</v>
      </c>
      <c r="G1738" s="20">
        <v>15.185406642819</v>
      </c>
      <c r="H1738" s="19">
        <v>15.6050990375276</v>
      </c>
      <c r="I1738" s="19">
        <v>15.372467422289199</v>
      </c>
      <c r="J1738" s="19">
        <v>15.5760440470922</v>
      </c>
      <c r="K1738" s="20">
        <v>15.2988162735116</v>
      </c>
      <c r="L1738" s="19">
        <v>15.4468867742527</v>
      </c>
      <c r="M1738" s="19">
        <v>15.449946909550199</v>
      </c>
      <c r="N1738" s="19">
        <v>15.7244110202155</v>
      </c>
      <c r="O1738" s="21">
        <v>15.5583162138332</v>
      </c>
    </row>
    <row r="1739" spans="1:15" x14ac:dyDescent="0.2">
      <c r="A1739" s="17" t="s">
        <v>3469</v>
      </c>
      <c r="B1739" s="18" t="s">
        <v>3470</v>
      </c>
      <c r="C1739" s="18" t="s">
        <v>9546</v>
      </c>
      <c r="D1739" s="19">
        <v>1.0430457540250899</v>
      </c>
      <c r="E1739" s="19">
        <v>6.0802444202167294E-2</v>
      </c>
      <c r="F1739" s="19">
        <v>0.41890553292302402</v>
      </c>
      <c r="G1739" s="20">
        <v>18.8202640818383</v>
      </c>
      <c r="H1739" s="19">
        <v>18.9128694645058</v>
      </c>
      <c r="I1739" s="19">
        <v>18.7648205014697</v>
      </c>
      <c r="J1739" s="19">
        <v>18.8319557318429</v>
      </c>
      <c r="K1739" s="20">
        <v>18.9120832769431</v>
      </c>
      <c r="L1739" s="19">
        <v>18.993217563698401</v>
      </c>
      <c r="M1739" s="19">
        <v>18.668455727065801</v>
      </c>
      <c r="N1739" s="19">
        <v>18.934561095772999</v>
      </c>
      <c r="O1739" s="21">
        <v>18.958081782101399</v>
      </c>
    </row>
    <row r="1740" spans="1:15" x14ac:dyDescent="0.2">
      <c r="A1740" s="17" t="s">
        <v>3471</v>
      </c>
      <c r="B1740" s="18" t="s">
        <v>3472</v>
      </c>
      <c r="C1740" s="18" t="s">
        <v>9547</v>
      </c>
      <c r="D1740" s="19">
        <v>1.0429445042405601</v>
      </c>
      <c r="E1740" s="19">
        <v>6.0662393152952632E-2</v>
      </c>
      <c r="F1740" s="19">
        <v>0.58133193400007599</v>
      </c>
      <c r="G1740" s="20">
        <v>12.894758850125401</v>
      </c>
      <c r="H1740" s="19">
        <v>13.1206840855692</v>
      </c>
      <c r="I1740" s="19">
        <v>13.0644685491785</v>
      </c>
      <c r="J1740" s="19">
        <v>13.1023119073374</v>
      </c>
      <c r="K1740" s="20">
        <v>13.159127491571599</v>
      </c>
      <c r="L1740" s="19">
        <v>13.380738435568301</v>
      </c>
      <c r="M1740" s="19">
        <v>12.878599066694299</v>
      </c>
      <c r="N1740" s="19">
        <v>13.009458316627301</v>
      </c>
      <c r="O1740" s="21">
        <v>13.103167895566401</v>
      </c>
    </row>
    <row r="1741" spans="1:15" x14ac:dyDescent="0.2">
      <c r="A1741" s="17" t="s">
        <v>3473</v>
      </c>
      <c r="B1741" s="18" t="s">
        <v>3474</v>
      </c>
      <c r="C1741" s="18" t="s">
        <v>9548</v>
      </c>
      <c r="D1741" s="19">
        <v>1.04291097206451</v>
      </c>
      <c r="E1741" s="19">
        <v>6.0616007672646077E-2</v>
      </c>
      <c r="F1741" s="19">
        <v>0.77079018943351796</v>
      </c>
      <c r="G1741" s="20">
        <v>17.644802015569201</v>
      </c>
      <c r="H1741" s="19">
        <v>17.659672936768398</v>
      </c>
      <c r="I1741" s="19">
        <v>17.662186094838798</v>
      </c>
      <c r="J1741" s="19">
        <v>17.636253119143099</v>
      </c>
      <c r="K1741" s="20">
        <v>17.551264588740398</v>
      </c>
      <c r="L1741" s="19">
        <v>17.6719859260959</v>
      </c>
      <c r="M1741" s="19">
        <v>17.277860295338101</v>
      </c>
      <c r="N1741" s="19">
        <v>18.3497099384557</v>
      </c>
      <c r="O1741" s="21">
        <v>17.705901997632498</v>
      </c>
    </row>
    <row r="1742" spans="1:15" x14ac:dyDescent="0.2">
      <c r="A1742" s="17" t="s">
        <v>3475</v>
      </c>
      <c r="B1742" s="18" t="s">
        <v>3476</v>
      </c>
      <c r="C1742" s="18" t="s">
        <v>9549</v>
      </c>
      <c r="D1742" s="19">
        <v>1.0428730868391101</v>
      </c>
      <c r="E1742" s="19">
        <v>6.0563598770020377E-2</v>
      </c>
      <c r="F1742" s="19">
        <v>0.64364709877486703</v>
      </c>
      <c r="G1742" s="20">
        <v>19.356953219080399</v>
      </c>
      <c r="H1742" s="19">
        <v>19.012324221876099</v>
      </c>
      <c r="I1742" s="19">
        <v>19.220137094492699</v>
      </c>
      <c r="J1742" s="19">
        <v>19.210947284410398</v>
      </c>
      <c r="K1742" s="20">
        <v>19.631219893321799</v>
      </c>
      <c r="L1742" s="19">
        <v>19.1040064468745</v>
      </c>
      <c r="M1742" s="19">
        <v>19.123203344832302</v>
      </c>
      <c r="N1742" s="19">
        <v>19.2333370910995</v>
      </c>
      <c r="O1742" s="21">
        <v>19.211503492546498</v>
      </c>
    </row>
    <row r="1743" spans="1:15" x14ac:dyDescent="0.2">
      <c r="A1743" s="17" t="s">
        <v>3477</v>
      </c>
      <c r="B1743" s="18" t="s">
        <v>3478</v>
      </c>
      <c r="C1743" s="18" t="s">
        <v>9550</v>
      </c>
      <c r="D1743" s="19">
        <v>1.0427792311720101</v>
      </c>
      <c r="E1743" s="19">
        <v>6.0433754400074591E-2</v>
      </c>
      <c r="F1743" s="19">
        <v>0.71147937500610403</v>
      </c>
      <c r="G1743" s="20">
        <v>15.129672095069299</v>
      </c>
      <c r="H1743" s="19">
        <v>15.8445500471319</v>
      </c>
      <c r="I1743" s="19">
        <v>15.366840510613301</v>
      </c>
      <c r="J1743" s="19">
        <v>15.592143082213999</v>
      </c>
      <c r="K1743" s="20">
        <v>15.657297539216</v>
      </c>
      <c r="L1743" s="19">
        <v>15.372352152091199</v>
      </c>
      <c r="M1743" s="19">
        <v>15.4111714007608</v>
      </c>
      <c r="N1743" s="19">
        <v>15.748076809647401</v>
      </c>
      <c r="O1743" s="21">
        <v>15.5297780390706</v>
      </c>
    </row>
    <row r="1744" spans="1:15" x14ac:dyDescent="0.2">
      <c r="A1744" s="17" t="s">
        <v>3479</v>
      </c>
      <c r="B1744" s="18" t="s">
        <v>3480</v>
      </c>
      <c r="C1744" s="18" t="s">
        <v>9551</v>
      </c>
      <c r="D1744" s="19">
        <v>1.04223356719614</v>
      </c>
      <c r="E1744" s="19">
        <v>5.9678625481360825E-2</v>
      </c>
      <c r="F1744" s="19">
        <v>0.54820848183707205</v>
      </c>
      <c r="G1744" s="20">
        <v>15.7174463465165</v>
      </c>
      <c r="H1744" s="19">
        <v>15.777077602759499</v>
      </c>
      <c r="I1744" s="19">
        <v>15.7738542585479</v>
      </c>
      <c r="J1744" s="19">
        <v>15.7642890262281</v>
      </c>
      <c r="K1744" s="20">
        <v>16.089101464588101</v>
      </c>
      <c r="L1744" s="19">
        <v>15.591729059148999</v>
      </c>
      <c r="M1744" s="19">
        <v>15.8575475693264</v>
      </c>
      <c r="N1744" s="19">
        <v>15.834802709631401</v>
      </c>
      <c r="O1744" s="21">
        <v>15.716046367276901</v>
      </c>
    </row>
    <row r="1745" spans="1:15" x14ac:dyDescent="0.2">
      <c r="A1745" s="17" t="s">
        <v>3481</v>
      </c>
      <c r="B1745" s="18" t="s">
        <v>3482</v>
      </c>
      <c r="C1745" s="18" t="s">
        <v>9552</v>
      </c>
      <c r="D1745" s="19">
        <v>1.04172643338395</v>
      </c>
      <c r="E1745" s="19">
        <v>5.8976462819762432E-2</v>
      </c>
      <c r="F1745" s="19">
        <v>0.71061267084094903</v>
      </c>
      <c r="G1745" s="20">
        <v>15.2119241602584</v>
      </c>
      <c r="H1745" s="19">
        <v>14.7457131062099</v>
      </c>
      <c r="I1745" s="19">
        <v>14.7345318173208</v>
      </c>
      <c r="J1745" s="19">
        <v>14.839132741625299</v>
      </c>
      <c r="K1745" s="20">
        <v>15.237877165556</v>
      </c>
      <c r="L1745" s="19">
        <v>14.9520566966858</v>
      </c>
      <c r="M1745" s="19">
        <v>15.061759247836999</v>
      </c>
      <c r="N1745" s="19">
        <v>14.8240291285108</v>
      </c>
      <c r="O1745" s="21">
        <v>14.633287357277201</v>
      </c>
    </row>
    <row r="1746" spans="1:15" x14ac:dyDescent="0.2">
      <c r="A1746" s="17" t="s">
        <v>3483</v>
      </c>
      <c r="B1746" s="18" t="s">
        <v>3484</v>
      </c>
      <c r="C1746" s="18" t="s">
        <v>9553</v>
      </c>
      <c r="D1746" s="19">
        <v>1.04167510043255</v>
      </c>
      <c r="E1746" s="19">
        <v>5.8905369664383755E-2</v>
      </c>
      <c r="F1746" s="19">
        <v>0.59449929370170596</v>
      </c>
      <c r="G1746" s="20">
        <v>16.2199264125437</v>
      </c>
      <c r="H1746" s="19">
        <v>16.674193722411101</v>
      </c>
      <c r="I1746" s="19">
        <v>16.416178913200799</v>
      </c>
      <c r="J1746" s="19">
        <v>16.429405649259099</v>
      </c>
      <c r="K1746" s="20">
        <v>16.579417678918102</v>
      </c>
      <c r="L1746" s="19">
        <v>16.421356751880701</v>
      </c>
      <c r="M1746" s="19">
        <v>16.402322118432</v>
      </c>
      <c r="N1746" s="19">
        <v>16.3818237575158</v>
      </c>
      <c r="O1746" s="21">
        <v>16.684237413343698</v>
      </c>
    </row>
    <row r="1747" spans="1:15" x14ac:dyDescent="0.2">
      <c r="A1747" s="17" t="s">
        <v>3485</v>
      </c>
      <c r="B1747" s="18" t="s">
        <v>3486</v>
      </c>
      <c r="C1747" s="18" t="s">
        <v>9554</v>
      </c>
      <c r="D1747" s="19">
        <v>1.0416468197703801</v>
      </c>
      <c r="E1747" s="19">
        <v>5.886620109359697E-2</v>
      </c>
      <c r="F1747" s="19">
        <v>0.57279411943665004</v>
      </c>
      <c r="G1747" s="20">
        <v>19.186097972029199</v>
      </c>
      <c r="H1747" s="19">
        <v>19.241524677060202</v>
      </c>
      <c r="I1747" s="19">
        <v>19.392303066521102</v>
      </c>
      <c r="J1747" s="19">
        <v>19.151310467620799</v>
      </c>
      <c r="K1747" s="20">
        <v>19.394568648172999</v>
      </c>
      <c r="L1747" s="19">
        <v>19.081873037743499</v>
      </c>
      <c r="M1747" s="19">
        <v>19.419547392080901</v>
      </c>
      <c r="N1747" s="19">
        <v>19.463133057900102</v>
      </c>
      <c r="O1747" s="21">
        <v>19.1492540986096</v>
      </c>
    </row>
    <row r="1748" spans="1:15" x14ac:dyDescent="0.2">
      <c r="A1748" s="17" t="s">
        <v>3487</v>
      </c>
      <c r="B1748" s="18" t="s">
        <v>3488</v>
      </c>
      <c r="C1748" s="18" t="s">
        <v>9555</v>
      </c>
      <c r="D1748" s="19">
        <v>1.04164470882176</v>
      </c>
      <c r="E1748" s="19">
        <v>5.8863277398035763E-2</v>
      </c>
      <c r="F1748" s="19">
        <v>0.68159759207524495</v>
      </c>
      <c r="G1748" s="20">
        <v>15.273701822808301</v>
      </c>
      <c r="H1748" s="19">
        <v>15.809427300336401</v>
      </c>
      <c r="I1748" s="19">
        <v>15.3467224881189</v>
      </c>
      <c r="J1748" s="19">
        <v>15.6337672093593</v>
      </c>
      <c r="K1748" s="20">
        <v>15.809038429674899</v>
      </c>
      <c r="L1748" s="19">
        <v>15.411788940431499</v>
      </c>
      <c r="M1748" s="19">
        <v>15.6772496174856</v>
      </c>
      <c r="N1748" s="19">
        <v>15.4844475783605</v>
      </c>
      <c r="O1748" s="21">
        <v>15.4913153468163</v>
      </c>
    </row>
    <row r="1749" spans="1:15" x14ac:dyDescent="0.2">
      <c r="A1749" s="17" t="s">
        <v>3489</v>
      </c>
      <c r="B1749" s="18" t="s">
        <v>3490</v>
      </c>
      <c r="C1749" s="18" t="s">
        <v>9556</v>
      </c>
      <c r="D1749" s="19">
        <v>1.04096788606588</v>
      </c>
      <c r="E1749" s="19">
        <v>5.7925562078093407E-2</v>
      </c>
      <c r="F1749" s="19">
        <v>0.53295333530730205</v>
      </c>
      <c r="G1749" s="20">
        <v>19.2829016907747</v>
      </c>
      <c r="H1749" s="19">
        <v>19.089551412009602</v>
      </c>
      <c r="I1749" s="19">
        <v>19.144913622715901</v>
      </c>
      <c r="J1749" s="19">
        <v>19.196717848106299</v>
      </c>
      <c r="K1749" s="20">
        <v>18.980545782076</v>
      </c>
      <c r="L1749" s="19">
        <v>19.262013261204</v>
      </c>
      <c r="M1749" s="19">
        <v>19.4062603542693</v>
      </c>
      <c r="N1749" s="19">
        <v>19.313139335771101</v>
      </c>
      <c r="O1749" s="21">
        <v>19.2202747940782</v>
      </c>
    </row>
    <row r="1750" spans="1:15" x14ac:dyDescent="0.2">
      <c r="A1750" s="17" t="s">
        <v>3491</v>
      </c>
      <c r="B1750" s="18" t="s">
        <v>3492</v>
      </c>
      <c r="C1750" s="18" t="s">
        <v>9557</v>
      </c>
      <c r="D1750" s="19">
        <v>1.0406125839929801</v>
      </c>
      <c r="E1750" s="19">
        <v>5.7433058856702246E-2</v>
      </c>
      <c r="F1750" s="19">
        <v>0.52054084286651903</v>
      </c>
      <c r="G1750" s="20">
        <v>19.407551635505701</v>
      </c>
      <c r="H1750" s="19">
        <v>19.312425263542899</v>
      </c>
      <c r="I1750" s="19">
        <v>19.387269897630201</v>
      </c>
      <c r="J1750" s="19">
        <v>19.4772556331027</v>
      </c>
      <c r="K1750" s="20">
        <v>19.5200330123848</v>
      </c>
      <c r="L1750" s="19">
        <v>19.5399411708724</v>
      </c>
      <c r="M1750" s="19">
        <v>19.4148338062089</v>
      </c>
      <c r="N1750" s="19">
        <v>19.198399455397901</v>
      </c>
      <c r="O1750" s="21">
        <v>19.594585886646399</v>
      </c>
    </row>
    <row r="1751" spans="1:15" x14ac:dyDescent="0.2">
      <c r="A1751" s="17" t="s">
        <v>3494</v>
      </c>
      <c r="B1751" s="18" t="s">
        <v>3493</v>
      </c>
      <c r="C1751" s="18" t="s">
        <v>9558</v>
      </c>
      <c r="D1751" s="19">
        <v>1.0398490963259801</v>
      </c>
      <c r="E1751" s="19">
        <v>5.6374178579474687E-2</v>
      </c>
      <c r="F1751" s="19">
        <v>0.58708401982452396</v>
      </c>
      <c r="G1751" s="20">
        <v>18.673777993360801</v>
      </c>
      <c r="H1751" s="19">
        <v>18.976190435822399</v>
      </c>
      <c r="I1751" s="19">
        <v>18.636963874715399</v>
      </c>
      <c r="J1751" s="19">
        <v>19.009359309757901</v>
      </c>
      <c r="K1751" s="20">
        <v>18.7789739578424</v>
      </c>
      <c r="L1751" s="19">
        <v>18.9044175541915</v>
      </c>
      <c r="M1751" s="19">
        <v>18.7786108539173</v>
      </c>
      <c r="N1751" s="19">
        <v>18.9813997929996</v>
      </c>
      <c r="O1751" s="21">
        <v>18.9588332510172</v>
      </c>
    </row>
    <row r="1752" spans="1:15" x14ac:dyDescent="0.2">
      <c r="A1752" s="17" t="s">
        <v>3495</v>
      </c>
      <c r="B1752" s="18" t="s">
        <v>3496</v>
      </c>
      <c r="C1752" s="18" t="s">
        <v>9559</v>
      </c>
      <c r="D1752" s="19">
        <v>1.0397734912133501</v>
      </c>
      <c r="E1752" s="19">
        <v>5.6269279621638191E-2</v>
      </c>
      <c r="F1752" s="19">
        <v>0.64529585054571004</v>
      </c>
      <c r="G1752" s="20">
        <v>19.5705915716172</v>
      </c>
      <c r="H1752" s="19">
        <v>19.773424386718801</v>
      </c>
      <c r="I1752" s="19">
        <v>19.420973169653401</v>
      </c>
      <c r="J1752" s="19">
        <v>19.856015437144599</v>
      </c>
      <c r="K1752" s="20">
        <v>19.810537075778001</v>
      </c>
      <c r="L1752" s="19">
        <v>19.859693890860999</v>
      </c>
      <c r="M1752" s="19">
        <v>19.4807133109578</v>
      </c>
      <c r="N1752" s="19">
        <v>19.779268811173502</v>
      </c>
      <c r="O1752" s="21">
        <v>19.627389015755401</v>
      </c>
    </row>
    <row r="1753" spans="1:15" x14ac:dyDescent="0.2">
      <c r="A1753" s="17" t="s">
        <v>3497</v>
      </c>
      <c r="B1753" s="18" t="s">
        <v>3498</v>
      </c>
      <c r="C1753" s="18" t="s">
        <v>9560</v>
      </c>
      <c r="D1753" s="19">
        <v>1.03963091457423</v>
      </c>
      <c r="E1753" s="19">
        <v>5.60714396920865E-2</v>
      </c>
      <c r="F1753" s="19">
        <v>0.71209942616019095</v>
      </c>
      <c r="G1753" s="20">
        <v>16.909029037092999</v>
      </c>
      <c r="H1753" s="19">
        <v>16.684673297515101</v>
      </c>
      <c r="I1753" s="19">
        <v>16.400164412378199</v>
      </c>
      <c r="J1753" s="19">
        <v>16.652717277406399</v>
      </c>
      <c r="K1753" s="20">
        <v>16.872768299144301</v>
      </c>
      <c r="L1753" s="19">
        <v>16.6192156095934</v>
      </c>
      <c r="M1753" s="19">
        <v>16.556355747104501</v>
      </c>
      <c r="N1753" s="19">
        <v>17.030451510549899</v>
      </c>
      <c r="O1753" s="21">
        <v>16.5097960625592</v>
      </c>
    </row>
    <row r="1754" spans="1:15" x14ac:dyDescent="0.2">
      <c r="A1754" s="17" t="s">
        <v>3499</v>
      </c>
      <c r="B1754" s="18" t="s">
        <v>3500</v>
      </c>
      <c r="C1754" s="18" t="s">
        <v>9561</v>
      </c>
      <c r="D1754" s="19">
        <v>1.03939262971107</v>
      </c>
      <c r="E1754" s="19">
        <v>5.574073406550184E-2</v>
      </c>
      <c r="F1754" s="19">
        <v>0.76416700244915503</v>
      </c>
      <c r="G1754" s="20">
        <v>11.6856513947845</v>
      </c>
      <c r="H1754" s="19">
        <v>12.567310831415201</v>
      </c>
      <c r="I1754" s="19">
        <v>11.9590533156167</v>
      </c>
      <c r="J1754" s="19">
        <v>12.162295895258399</v>
      </c>
      <c r="K1754" s="20">
        <v>12.2121556331194</v>
      </c>
      <c r="L1754" s="19">
        <v>12.350527345194701</v>
      </c>
      <c r="M1754" s="19">
        <v>11.9663576228791</v>
      </c>
      <c r="N1754" s="19">
        <v>12.1390179503962</v>
      </c>
      <c r="O1754" s="21">
        <v>12.078534415081601</v>
      </c>
    </row>
    <row r="1755" spans="1:15" x14ac:dyDescent="0.2">
      <c r="A1755" s="17" t="s">
        <v>3502</v>
      </c>
      <c r="B1755" s="18" t="s">
        <v>3501</v>
      </c>
      <c r="C1755" s="18" t="s">
        <v>7789</v>
      </c>
      <c r="D1755" s="19">
        <v>1.0393473174024599</v>
      </c>
      <c r="E1755" s="19">
        <v>5.5677838422443671E-2</v>
      </c>
      <c r="F1755" s="19">
        <v>0.88778590955882097</v>
      </c>
      <c r="G1755" s="20">
        <v>24.986719039668799</v>
      </c>
      <c r="H1755" s="19">
        <v>25.742328390194299</v>
      </c>
      <c r="I1755" s="19">
        <v>25.2722534128639</v>
      </c>
      <c r="J1755" s="19">
        <v>25.3189852353505</v>
      </c>
      <c r="K1755" s="20">
        <v>25.066355639886599</v>
      </c>
      <c r="L1755" s="19">
        <v>24.758386320878198</v>
      </c>
      <c r="M1755" s="19">
        <v>25.4660869639361</v>
      </c>
      <c r="N1755" s="19">
        <v>25.0829640982992</v>
      </c>
      <c r="O1755" s="21">
        <v>26.554953766709001</v>
      </c>
    </row>
    <row r="1756" spans="1:15" x14ac:dyDescent="0.2">
      <c r="A1756" s="17" t="s">
        <v>3503</v>
      </c>
      <c r="B1756" s="18" t="s">
        <v>3504</v>
      </c>
      <c r="C1756" s="18" t="s">
        <v>9562</v>
      </c>
      <c r="D1756" s="19">
        <v>1.0392783056125201</v>
      </c>
      <c r="E1756" s="19">
        <v>5.5582041501565982E-2</v>
      </c>
      <c r="F1756" s="19">
        <v>0.89505455165707903</v>
      </c>
      <c r="G1756" s="20">
        <v>19.8051200256992</v>
      </c>
      <c r="H1756" s="19">
        <v>19.535544090791898</v>
      </c>
      <c r="I1756" s="19">
        <v>19.7033245530864</v>
      </c>
      <c r="J1756" s="19">
        <v>19.7396213034413</v>
      </c>
      <c r="K1756" s="20">
        <v>20.158943022185401</v>
      </c>
      <c r="L1756" s="19">
        <v>20.596552851741301</v>
      </c>
      <c r="M1756" s="19">
        <v>19.005769751612402</v>
      </c>
      <c r="N1756" s="19">
        <v>18.803695919594201</v>
      </c>
      <c r="O1756" s="21">
        <v>20.192461128647999</v>
      </c>
    </row>
    <row r="1757" spans="1:15" x14ac:dyDescent="0.2">
      <c r="A1757" s="17" t="s">
        <v>3505</v>
      </c>
      <c r="B1757" s="18" t="s">
        <v>3506</v>
      </c>
      <c r="C1757" s="18" t="s">
        <v>9563</v>
      </c>
      <c r="D1757" s="19">
        <v>1.0392155804322201</v>
      </c>
      <c r="E1757" s="19">
        <v>5.5494965655764616E-2</v>
      </c>
      <c r="F1757" s="19">
        <v>0.84358045511441804</v>
      </c>
      <c r="G1757" s="20">
        <v>16.399222938442598</v>
      </c>
      <c r="H1757" s="19">
        <v>16.1271477191159</v>
      </c>
      <c r="I1757" s="19">
        <v>16.5373725427072</v>
      </c>
      <c r="J1757" s="19">
        <v>16.088622322779798</v>
      </c>
      <c r="K1757" s="20">
        <v>15.915655745850801</v>
      </c>
      <c r="L1757" s="19">
        <v>15.9386591129322</v>
      </c>
      <c r="M1757" s="19">
        <v>16.606766372588002</v>
      </c>
      <c r="N1757" s="19">
        <v>17.088715306929899</v>
      </c>
      <c r="O1757" s="21">
        <v>16.168135193784799</v>
      </c>
    </row>
    <row r="1758" spans="1:15" x14ac:dyDescent="0.2">
      <c r="A1758" s="17" t="s">
        <v>3507</v>
      </c>
      <c r="B1758" s="18" t="s">
        <v>3508</v>
      </c>
      <c r="C1758" s="18" t="s">
        <v>9564</v>
      </c>
      <c r="D1758" s="19">
        <v>1.0389585530413199</v>
      </c>
      <c r="E1758" s="19">
        <v>5.5138102255199328E-2</v>
      </c>
      <c r="F1758" s="19">
        <v>0.68042542011770601</v>
      </c>
      <c r="G1758" s="20">
        <v>15.4265719134698</v>
      </c>
      <c r="H1758" s="19">
        <v>15.501620948723399</v>
      </c>
      <c r="I1758" s="19">
        <v>15.2826374600919</v>
      </c>
      <c r="J1758" s="19">
        <v>15.5220484673277</v>
      </c>
      <c r="K1758" s="20">
        <v>15.586702198704501</v>
      </c>
      <c r="L1758" s="19">
        <v>15.116387709286199</v>
      </c>
      <c r="M1758" s="19">
        <v>15.427395582350201</v>
      </c>
      <c r="N1758" s="19">
        <v>15.7371325171738</v>
      </c>
      <c r="O1758" s="21">
        <v>15.574170990777301</v>
      </c>
    </row>
    <row r="1759" spans="1:15" x14ac:dyDescent="0.2">
      <c r="A1759" s="17" t="s">
        <v>3509</v>
      </c>
      <c r="B1759" s="18" t="s">
        <v>3510</v>
      </c>
      <c r="C1759" s="18" t="s">
        <v>9565</v>
      </c>
      <c r="D1759" s="19">
        <v>1.0387511556131399</v>
      </c>
      <c r="E1759" s="19">
        <v>5.4850081998186084E-2</v>
      </c>
      <c r="F1759" s="19">
        <v>0.81337585706470705</v>
      </c>
      <c r="G1759" s="20">
        <v>18.6321968120868</v>
      </c>
      <c r="H1759" s="19">
        <v>18.1528969276456</v>
      </c>
      <c r="I1759" s="19">
        <v>18.187872006112599</v>
      </c>
      <c r="J1759" s="19">
        <v>18.481826707078501</v>
      </c>
      <c r="K1759" s="20">
        <v>18.4332746120864</v>
      </c>
      <c r="L1759" s="19">
        <v>19.036309156831699</v>
      </c>
      <c r="M1759" s="19">
        <v>18.017839284410002</v>
      </c>
      <c r="N1759" s="19">
        <v>18.147623227183701</v>
      </c>
      <c r="O1759" s="21">
        <v>18.457694695633499</v>
      </c>
    </row>
    <row r="1760" spans="1:15" x14ac:dyDescent="0.2">
      <c r="A1760" s="17" t="s">
        <v>3511</v>
      </c>
      <c r="B1760" s="18" t="s">
        <v>3512</v>
      </c>
      <c r="C1760" s="18" t="s">
        <v>9566</v>
      </c>
      <c r="D1760" s="19">
        <v>1.0386134565975</v>
      </c>
      <c r="E1760" s="19">
        <v>5.4658822663014917E-2</v>
      </c>
      <c r="F1760" s="19">
        <v>0.54435276568844104</v>
      </c>
      <c r="G1760" s="20">
        <v>16.7314064160147</v>
      </c>
      <c r="H1760" s="19">
        <v>16.575417071413401</v>
      </c>
      <c r="I1760" s="19">
        <v>16.362584129345901</v>
      </c>
      <c r="J1760" s="19">
        <v>16.613232241382399</v>
      </c>
      <c r="K1760" s="20">
        <v>16.769681094268901</v>
      </c>
      <c r="L1760" s="19">
        <v>16.603849681479101</v>
      </c>
      <c r="M1760" s="19">
        <v>16.581368010563999</v>
      </c>
      <c r="N1760" s="19">
        <v>16.4931292805983</v>
      </c>
      <c r="O1760" s="21">
        <v>16.6785658691003</v>
      </c>
    </row>
    <row r="1761" spans="1:15" x14ac:dyDescent="0.2">
      <c r="A1761" s="17" t="s">
        <v>3513</v>
      </c>
      <c r="B1761" s="18" t="s">
        <v>3514</v>
      </c>
      <c r="C1761" s="18" t="s">
        <v>9567</v>
      </c>
      <c r="D1761" s="19">
        <v>1.03852630024225</v>
      </c>
      <c r="E1761" s="19">
        <v>5.4537752291000885E-2</v>
      </c>
      <c r="F1761" s="19">
        <v>0.71998740774945102</v>
      </c>
      <c r="G1761" s="20">
        <v>19.581662963298399</v>
      </c>
      <c r="H1761" s="19">
        <v>19.5498586259605</v>
      </c>
      <c r="I1761" s="19">
        <v>19.6105604802442</v>
      </c>
      <c r="J1761" s="19">
        <v>19.4367519260257</v>
      </c>
      <c r="K1761" s="20">
        <v>19.873616943310498</v>
      </c>
      <c r="L1761" s="19">
        <v>19.184306545989401</v>
      </c>
      <c r="M1761" s="19">
        <v>19.776369063303001</v>
      </c>
      <c r="N1761" s="19">
        <v>19.713590749505698</v>
      </c>
      <c r="O1761" s="21">
        <v>19.448347953757398</v>
      </c>
    </row>
    <row r="1762" spans="1:15" x14ac:dyDescent="0.2">
      <c r="A1762" s="17" t="s">
        <v>3515</v>
      </c>
      <c r="B1762" s="18" t="s">
        <v>3516</v>
      </c>
      <c r="C1762" s="18" t="s">
        <v>9568</v>
      </c>
      <c r="D1762" s="19">
        <v>1.0385186301565299</v>
      </c>
      <c r="E1762" s="19">
        <v>5.4527097158356241E-2</v>
      </c>
      <c r="F1762" s="19">
        <v>0.79163918294750202</v>
      </c>
      <c r="G1762" s="20">
        <v>18.931488548967401</v>
      </c>
      <c r="H1762" s="19">
        <v>18.854175236930999</v>
      </c>
      <c r="I1762" s="19">
        <v>18.917281564179799</v>
      </c>
      <c r="J1762" s="19">
        <v>18.984848535067101</v>
      </c>
      <c r="K1762" s="20">
        <v>18.723686214225602</v>
      </c>
      <c r="L1762" s="19">
        <v>18.6864061490251</v>
      </c>
      <c r="M1762" s="19">
        <v>19.6084621520022</v>
      </c>
      <c r="N1762" s="19">
        <v>19.0959240837119</v>
      </c>
      <c r="O1762" s="21">
        <v>18.767899243258601</v>
      </c>
    </row>
    <row r="1763" spans="1:15" x14ac:dyDescent="0.2">
      <c r="A1763" s="17" t="s">
        <v>3517</v>
      </c>
      <c r="B1763" s="18" t="s">
        <v>3518</v>
      </c>
      <c r="C1763" s="18" t="s">
        <v>9569</v>
      </c>
      <c r="D1763" s="19">
        <v>1.0384869777371899</v>
      </c>
      <c r="E1763" s="19">
        <v>5.4483125405678123E-2</v>
      </c>
      <c r="F1763" s="19">
        <v>0.502392002328794</v>
      </c>
      <c r="G1763" s="20">
        <v>19.7877650986016</v>
      </c>
      <c r="H1763" s="19">
        <v>19.678792862598399</v>
      </c>
      <c r="I1763" s="19">
        <v>19.8361237952079</v>
      </c>
      <c r="J1763" s="19">
        <v>19.7620573461625</v>
      </c>
      <c r="K1763" s="20">
        <v>19.965638932392299</v>
      </c>
      <c r="L1763" s="19">
        <v>19.9353036776171</v>
      </c>
      <c r="M1763" s="19">
        <v>19.841412894370499</v>
      </c>
      <c r="N1763" s="19">
        <v>19.732784949969801</v>
      </c>
      <c r="O1763" s="21">
        <v>19.628199050891698</v>
      </c>
    </row>
    <row r="1764" spans="1:15" x14ac:dyDescent="0.2">
      <c r="A1764" s="17" t="s">
        <v>3519</v>
      </c>
      <c r="B1764" s="18" t="s">
        <v>3520</v>
      </c>
      <c r="C1764" s="18" t="s">
        <v>9570</v>
      </c>
      <c r="D1764" s="19">
        <v>1.03801802737542</v>
      </c>
      <c r="E1764" s="19">
        <v>5.3831499359812796E-2</v>
      </c>
      <c r="F1764" s="19">
        <v>0.63575952613862896</v>
      </c>
      <c r="G1764" s="20">
        <v>18.442141564669601</v>
      </c>
      <c r="H1764" s="19">
        <v>18.285049705935499</v>
      </c>
      <c r="I1764" s="19">
        <v>18.354091846792599</v>
      </c>
      <c r="J1764" s="19">
        <v>18.2518951514576</v>
      </c>
      <c r="K1764" s="20">
        <v>18.484559502581298</v>
      </c>
      <c r="L1764" s="19">
        <v>18.245595924984698</v>
      </c>
      <c r="M1764" s="19">
        <v>18.214900265248701</v>
      </c>
      <c r="N1764" s="19">
        <v>18.695481733242101</v>
      </c>
      <c r="O1764" s="21">
        <v>18.295092906811401</v>
      </c>
    </row>
    <row r="1765" spans="1:15" x14ac:dyDescent="0.2">
      <c r="A1765" s="17" t="s">
        <v>3521</v>
      </c>
      <c r="B1765" s="18" t="s">
        <v>3522</v>
      </c>
      <c r="C1765" s="18" t="s">
        <v>9571</v>
      </c>
      <c r="D1765" s="19">
        <v>1.03800130783569</v>
      </c>
      <c r="E1765" s="19">
        <v>5.3808261428823556E-2</v>
      </c>
      <c r="F1765" s="19">
        <v>0.69709429129635903</v>
      </c>
      <c r="G1765" s="20">
        <v>16.880853986122499</v>
      </c>
      <c r="H1765" s="19">
        <v>17.0497844033974</v>
      </c>
      <c r="I1765" s="19">
        <v>16.984420436888701</v>
      </c>
      <c r="J1765" s="19">
        <v>16.9925873000658</v>
      </c>
      <c r="K1765" s="20">
        <v>17.149321468994099</v>
      </c>
      <c r="L1765" s="19">
        <v>16.636313032397599</v>
      </c>
      <c r="M1765" s="19">
        <v>17.203783013554499</v>
      </c>
      <c r="N1765" s="19">
        <v>17.2463731284065</v>
      </c>
      <c r="O1765" s="21">
        <v>16.917808321884401</v>
      </c>
    </row>
    <row r="1766" spans="1:15" x14ac:dyDescent="0.2">
      <c r="A1766" s="17" t="s">
        <v>3523</v>
      </c>
      <c r="B1766" s="18" t="s">
        <v>3524</v>
      </c>
      <c r="C1766" s="18" t="s">
        <v>9572</v>
      </c>
      <c r="D1766" s="19">
        <v>1.0378437802425899</v>
      </c>
      <c r="E1766" s="19">
        <v>5.3589300698945408E-2</v>
      </c>
      <c r="F1766" s="19">
        <v>0.79203017347923699</v>
      </c>
      <c r="G1766" s="20">
        <v>17.996984443689499</v>
      </c>
      <c r="H1766" s="19">
        <v>18.4035173393201</v>
      </c>
      <c r="I1766" s="19">
        <v>18.4090364973035</v>
      </c>
      <c r="J1766" s="19">
        <v>18.190720652219898</v>
      </c>
      <c r="K1766" s="20">
        <v>18.0335054851918</v>
      </c>
      <c r="L1766" s="19">
        <v>17.9403540749923</v>
      </c>
      <c r="M1766" s="19">
        <v>18.466574508073698</v>
      </c>
      <c r="N1766" s="19">
        <v>18.800305266644301</v>
      </c>
      <c r="O1766" s="21">
        <v>18.277530834258901</v>
      </c>
    </row>
    <row r="1767" spans="1:15" x14ac:dyDescent="0.2">
      <c r="A1767" s="17" t="s">
        <v>3525</v>
      </c>
      <c r="B1767" s="18" t="s">
        <v>3526</v>
      </c>
      <c r="C1767" s="18" t="s">
        <v>9573</v>
      </c>
      <c r="D1767" s="19">
        <v>1.03764712212788</v>
      </c>
      <c r="E1767" s="19">
        <v>5.3315902547776517E-2</v>
      </c>
      <c r="F1767" s="19">
        <v>0.64309691845592198</v>
      </c>
      <c r="G1767" s="20">
        <v>16.388569487087501</v>
      </c>
      <c r="H1767" s="19">
        <v>16.718690059689401</v>
      </c>
      <c r="I1767" s="19">
        <v>16.630626440567799</v>
      </c>
      <c r="J1767" s="19">
        <v>16.664315259315799</v>
      </c>
      <c r="K1767" s="20">
        <v>16.845863715963201</v>
      </c>
      <c r="L1767" s="19">
        <v>16.4881942063219</v>
      </c>
      <c r="M1767" s="19">
        <v>16.745482311629001</v>
      </c>
      <c r="N1767" s="19">
        <v>16.745167944724599</v>
      </c>
      <c r="O1767" s="21">
        <v>16.444622892425802</v>
      </c>
    </row>
    <row r="1768" spans="1:15" x14ac:dyDescent="0.2">
      <c r="A1768" s="17" t="s">
        <v>3527</v>
      </c>
      <c r="B1768" s="18" t="s">
        <v>3528</v>
      </c>
      <c r="C1768" s="18" t="s">
        <v>9574</v>
      </c>
      <c r="D1768" s="19">
        <v>1.03757922670518</v>
      </c>
      <c r="E1768" s="19">
        <v>5.3221500903655183E-2</v>
      </c>
      <c r="F1768" s="19">
        <v>0.66202324524032097</v>
      </c>
      <c r="G1768" s="20">
        <v>13.1194520072515</v>
      </c>
      <c r="H1768" s="19">
        <v>13.4758619240889</v>
      </c>
      <c r="I1768" s="19">
        <v>12.923766903531099</v>
      </c>
      <c r="J1768" s="19">
        <v>13.2614103061318</v>
      </c>
      <c r="K1768" s="20">
        <v>13.378844538861999</v>
      </c>
      <c r="L1768" s="19">
        <v>13.253428144826801</v>
      </c>
      <c r="M1768" s="19">
        <v>13.144454612201301</v>
      </c>
      <c r="N1768" s="19">
        <v>13.3343302589976</v>
      </c>
      <c r="O1768" s="21">
        <v>13.1306638758847</v>
      </c>
    </row>
    <row r="1769" spans="1:15" x14ac:dyDescent="0.2">
      <c r="A1769" s="17" t="s">
        <v>3529</v>
      </c>
      <c r="B1769" s="18" t="s">
        <v>3530</v>
      </c>
      <c r="C1769" s="18" t="s">
        <v>9575</v>
      </c>
      <c r="D1769" s="19">
        <v>1.0373738436200599</v>
      </c>
      <c r="E1769" s="19">
        <v>5.2935899109961326E-2</v>
      </c>
      <c r="F1769" s="19">
        <v>0.69590386802998905</v>
      </c>
      <c r="G1769" s="20">
        <v>11.8338724037886</v>
      </c>
      <c r="H1769" s="19">
        <v>11.8846200486537</v>
      </c>
      <c r="I1769" s="19">
        <v>11.715076859013401</v>
      </c>
      <c r="J1769" s="19">
        <v>11.400976254248301</v>
      </c>
      <c r="K1769" s="20">
        <v>11.9133102993499</v>
      </c>
      <c r="L1769" s="19">
        <v>11.642028061303799</v>
      </c>
      <c r="M1769" s="19">
        <v>11.790949789886501</v>
      </c>
      <c r="N1769" s="19">
        <v>11.529242207724099</v>
      </c>
      <c r="O1769" s="21">
        <v>11.932331094415501</v>
      </c>
    </row>
    <row r="1770" spans="1:15" x14ac:dyDescent="0.2">
      <c r="A1770" s="17" t="s">
        <v>3531</v>
      </c>
      <c r="B1770" s="18" t="s">
        <v>3532</v>
      </c>
      <c r="C1770" s="18" t="s">
        <v>9576</v>
      </c>
      <c r="D1770" s="19">
        <v>1.03732547315547</v>
      </c>
      <c r="E1770" s="19">
        <v>5.2868627839504967E-2</v>
      </c>
      <c r="F1770" s="19">
        <v>0.69557055115593103</v>
      </c>
      <c r="G1770" s="20">
        <v>16.756782803866699</v>
      </c>
      <c r="H1770" s="19">
        <v>16.383268485903699</v>
      </c>
      <c r="I1770" s="19">
        <v>16.538399737511</v>
      </c>
      <c r="J1770" s="19">
        <v>16.542130064183301</v>
      </c>
      <c r="K1770" s="20">
        <v>16.9261813193311</v>
      </c>
      <c r="L1770" s="19">
        <v>16.6884727608224</v>
      </c>
      <c r="M1770" s="19">
        <v>16.361237005883499</v>
      </c>
      <c r="N1770" s="19">
        <v>16.4592683488092</v>
      </c>
      <c r="O1770" s="21">
        <v>16.604910068682202</v>
      </c>
    </row>
    <row r="1771" spans="1:15" x14ac:dyDescent="0.2">
      <c r="A1771" s="17" t="s">
        <v>3533</v>
      </c>
      <c r="B1771" s="18" t="s">
        <v>3534</v>
      </c>
      <c r="C1771" s="18" t="s">
        <v>9577</v>
      </c>
      <c r="D1771" s="19">
        <v>1.0373222601494001</v>
      </c>
      <c r="E1771" s="19">
        <v>5.2864159237143937E-2</v>
      </c>
      <c r="F1771" s="19">
        <v>0.65395197610027</v>
      </c>
      <c r="G1771" s="20">
        <v>13.575373620582299</v>
      </c>
      <c r="H1771" s="19">
        <v>14.048729254622</v>
      </c>
      <c r="I1771" s="19">
        <v>13.579398215879699</v>
      </c>
      <c r="J1771" s="19">
        <v>13.5818305691307</v>
      </c>
      <c r="K1771" s="20">
        <v>13.688459481610799</v>
      </c>
      <c r="L1771" s="19">
        <v>13.6743319695201</v>
      </c>
      <c r="M1771" s="19">
        <v>13.7112298381873</v>
      </c>
      <c r="N1771" s="19">
        <v>13.895205928724</v>
      </c>
      <c r="O1771" s="21">
        <v>13.776758153411899</v>
      </c>
    </row>
    <row r="1772" spans="1:15" x14ac:dyDescent="0.2">
      <c r="A1772" s="17" t="s">
        <v>3536</v>
      </c>
      <c r="B1772" s="18" t="s">
        <v>3535</v>
      </c>
      <c r="C1772" s="18" t="s">
        <v>9578</v>
      </c>
      <c r="D1772" s="19">
        <v>1.0372779428627099</v>
      </c>
      <c r="E1772" s="19">
        <v>5.2802521983238648E-2</v>
      </c>
      <c r="F1772" s="19">
        <v>0.77285769656843695</v>
      </c>
      <c r="G1772" s="20">
        <v>19.3611784518748</v>
      </c>
      <c r="H1772" s="19">
        <v>19.673350148117301</v>
      </c>
      <c r="I1772" s="19">
        <v>19.578540253414801</v>
      </c>
      <c r="J1772" s="19">
        <v>19.8707457096043</v>
      </c>
      <c r="K1772" s="20">
        <v>20.1072070246057</v>
      </c>
      <c r="L1772" s="19">
        <v>19.358513965008399</v>
      </c>
      <c r="M1772" s="19">
        <v>19.712168393972501</v>
      </c>
      <c r="N1772" s="19">
        <v>19.747648740310101</v>
      </c>
      <c r="O1772" s="21">
        <v>19.443242689783499</v>
      </c>
    </row>
    <row r="1773" spans="1:15" x14ac:dyDescent="0.2">
      <c r="A1773" s="17" t="s">
        <v>3537</v>
      </c>
      <c r="B1773" s="18" t="s">
        <v>3538</v>
      </c>
      <c r="C1773" s="18" t="s">
        <v>9579</v>
      </c>
      <c r="D1773" s="19">
        <v>1.03712297285949</v>
      </c>
      <c r="E1773" s="19">
        <v>5.2586966297837989E-2</v>
      </c>
      <c r="F1773" s="19">
        <v>0.68476789271159999</v>
      </c>
      <c r="G1773" s="20">
        <v>18.903927096438998</v>
      </c>
      <c r="H1773" s="19">
        <v>18.786970745026501</v>
      </c>
      <c r="I1773" s="19">
        <v>18.662510008123601</v>
      </c>
      <c r="J1773" s="19">
        <v>18.913330102480899</v>
      </c>
      <c r="K1773" s="20">
        <v>19.042476344743498</v>
      </c>
      <c r="L1773" s="19">
        <v>19.156539235799201</v>
      </c>
      <c r="M1773" s="19">
        <v>18.665200553620998</v>
      </c>
      <c r="N1773" s="19">
        <v>18.816615622762299</v>
      </c>
      <c r="O1773" s="21">
        <v>18.6655255146507</v>
      </c>
    </row>
    <row r="1774" spans="1:15" x14ac:dyDescent="0.2">
      <c r="A1774" s="17" t="s">
        <v>3539</v>
      </c>
      <c r="B1774" s="18" t="s">
        <v>3540</v>
      </c>
      <c r="C1774" s="18" t="s">
        <v>9580</v>
      </c>
      <c r="D1774" s="19">
        <v>1.03709285579295</v>
      </c>
      <c r="E1774" s="19">
        <v>5.2545071195208237E-2</v>
      </c>
      <c r="F1774" s="19">
        <v>0.62224530915835297</v>
      </c>
      <c r="G1774" s="20">
        <v>18.9417036719754</v>
      </c>
      <c r="H1774" s="19">
        <v>19.223723905796401</v>
      </c>
      <c r="I1774" s="19">
        <v>19.066975505374899</v>
      </c>
      <c r="J1774" s="19">
        <v>19.338932138511499</v>
      </c>
      <c r="K1774" s="20">
        <v>19.298256995689599</v>
      </c>
      <c r="L1774" s="19">
        <v>19.226345649078802</v>
      </c>
      <c r="M1774" s="19">
        <v>18.982083942921999</v>
      </c>
      <c r="N1774" s="19">
        <v>19.307131475181802</v>
      </c>
      <c r="O1774" s="21">
        <v>19.1630763201766</v>
      </c>
    </row>
    <row r="1775" spans="1:15" x14ac:dyDescent="0.2">
      <c r="A1775" s="17" t="s">
        <v>3542</v>
      </c>
      <c r="B1775" s="18" t="s">
        <v>3541</v>
      </c>
      <c r="C1775" s="18" t="s">
        <v>9581</v>
      </c>
      <c r="D1775" s="19">
        <v>1.0368669715644401</v>
      </c>
      <c r="E1775" s="19">
        <v>5.2230810472043032E-2</v>
      </c>
      <c r="F1775" s="19">
        <v>0.61527126201305105</v>
      </c>
      <c r="G1775" s="20">
        <v>17.3662983991996</v>
      </c>
      <c r="H1775" s="19">
        <v>17.319894506321301</v>
      </c>
      <c r="I1775" s="19">
        <v>17.4938210979792</v>
      </c>
      <c r="J1775" s="19">
        <v>17.323686824331499</v>
      </c>
      <c r="K1775" s="20">
        <v>17.372734714734602</v>
      </c>
      <c r="L1775" s="19">
        <v>17.420451014516701</v>
      </c>
      <c r="M1775" s="19">
        <v>17.167510823091899</v>
      </c>
      <c r="N1775" s="19">
        <v>17.518772835202501</v>
      </c>
      <c r="O1775" s="21">
        <v>17.661310699604002</v>
      </c>
    </row>
    <row r="1776" spans="1:15" x14ac:dyDescent="0.2">
      <c r="A1776" s="17" t="s">
        <v>3543</v>
      </c>
      <c r="B1776" s="18" t="s">
        <v>3544</v>
      </c>
      <c r="C1776" s="18" t="s">
        <v>9582</v>
      </c>
      <c r="D1776" s="19">
        <v>1.0365270333265699</v>
      </c>
      <c r="E1776" s="19">
        <v>5.1757743401115164E-2</v>
      </c>
      <c r="F1776" s="19">
        <v>0.65245864995357905</v>
      </c>
      <c r="G1776" s="20">
        <v>17.557197580095998</v>
      </c>
      <c r="H1776" s="19">
        <v>17.278522962384599</v>
      </c>
      <c r="I1776" s="19">
        <v>17.262653825578301</v>
      </c>
      <c r="J1776" s="19">
        <v>17.1613322493704</v>
      </c>
      <c r="K1776" s="20">
        <v>17.399673971671501</v>
      </c>
      <c r="L1776" s="19">
        <v>17.553672186882999</v>
      </c>
      <c r="M1776" s="19">
        <v>17.469448467139198</v>
      </c>
      <c r="N1776" s="19">
        <v>17.164178299417099</v>
      </c>
      <c r="O1776" s="21">
        <v>17.2464490636814</v>
      </c>
    </row>
    <row r="1777" spans="1:15" x14ac:dyDescent="0.2">
      <c r="A1777" s="17" t="s">
        <v>3545</v>
      </c>
      <c r="B1777" s="18" t="s">
        <v>3546</v>
      </c>
      <c r="C1777" s="18" t="s">
        <v>9583</v>
      </c>
      <c r="D1777" s="19">
        <v>1.0363376877592301</v>
      </c>
      <c r="E1777" s="19">
        <v>5.1494177806119978E-2</v>
      </c>
      <c r="F1777" s="19">
        <v>0.33363370415430599</v>
      </c>
      <c r="G1777" s="20">
        <v>19.341912991580699</v>
      </c>
      <c r="H1777" s="19">
        <v>19.221085119052798</v>
      </c>
      <c r="I1777" s="19">
        <v>19.201148559465199</v>
      </c>
      <c r="J1777" s="19">
        <v>19.2709355589393</v>
      </c>
      <c r="K1777" s="20">
        <v>19.437212124528301</v>
      </c>
      <c r="L1777" s="19">
        <v>19.2891341904588</v>
      </c>
      <c r="M1777" s="19">
        <v>19.338536578338299</v>
      </c>
      <c r="N1777" s="19">
        <v>19.250434032767501</v>
      </c>
      <c r="O1777" s="21">
        <v>19.236006749235202</v>
      </c>
    </row>
    <row r="1778" spans="1:15" x14ac:dyDescent="0.2">
      <c r="A1778" s="17" t="s">
        <v>3547</v>
      </c>
      <c r="B1778" s="18" t="s">
        <v>3548</v>
      </c>
      <c r="C1778" s="18" t="s">
        <v>9584</v>
      </c>
      <c r="D1778" s="19">
        <v>1.0360094659746</v>
      </c>
      <c r="E1778" s="19">
        <v>5.1037184928155455E-2</v>
      </c>
      <c r="F1778" s="19">
        <v>0.82217899755230195</v>
      </c>
      <c r="G1778" s="20">
        <v>11.3691532651182</v>
      </c>
      <c r="H1778" s="19">
        <v>12.269586301121301</v>
      </c>
      <c r="I1778" s="19">
        <v>11.7835250706555</v>
      </c>
      <c r="J1778" s="19">
        <v>12.212209549082701</v>
      </c>
      <c r="K1778" s="20">
        <v>12.0368126456944</v>
      </c>
      <c r="L1778" s="19">
        <v>11.593173188172999</v>
      </c>
      <c r="M1778" s="19">
        <v>12.0669635128395</v>
      </c>
      <c r="N1778" s="19">
        <v>12.203549784600501</v>
      </c>
      <c r="O1778" s="21">
        <v>11.8977795258055</v>
      </c>
    </row>
    <row r="1779" spans="1:15" x14ac:dyDescent="0.2">
      <c r="A1779" s="17" t="s">
        <v>3550</v>
      </c>
      <c r="B1779" s="18" t="s">
        <v>3549</v>
      </c>
      <c r="C1779" s="18" t="s">
        <v>9585</v>
      </c>
      <c r="D1779" s="19">
        <v>1.03580366506914</v>
      </c>
      <c r="E1779" s="19">
        <v>5.0750568396715323E-2</v>
      </c>
      <c r="F1779" s="19">
        <v>0.31180906744623899</v>
      </c>
      <c r="G1779" s="20">
        <v>18.829781049184099</v>
      </c>
      <c r="H1779" s="19">
        <v>18.760124469478299</v>
      </c>
      <c r="I1779" s="19">
        <v>18.742849049421601</v>
      </c>
      <c r="J1779" s="19">
        <v>18.801283867014501</v>
      </c>
      <c r="K1779" s="20">
        <v>18.9191906201115</v>
      </c>
      <c r="L1779" s="19">
        <v>18.739561910066101</v>
      </c>
      <c r="M1779" s="19">
        <v>18.925930571791099</v>
      </c>
      <c r="N1779" s="19">
        <v>18.817045188059801</v>
      </c>
      <c r="O1779" s="21">
        <v>18.769572595828201</v>
      </c>
    </row>
    <row r="1780" spans="1:15" x14ac:dyDescent="0.2">
      <c r="A1780" s="17" t="s">
        <v>3551</v>
      </c>
      <c r="B1780" s="18" t="s">
        <v>3552</v>
      </c>
      <c r="C1780" s="18" t="s">
        <v>9586</v>
      </c>
      <c r="D1780" s="19">
        <v>1.0357023656083699</v>
      </c>
      <c r="E1780" s="19">
        <v>5.0609468899370569E-2</v>
      </c>
      <c r="F1780" s="19">
        <v>0.52528367007938104</v>
      </c>
      <c r="G1780" s="20">
        <v>15.1292576317373</v>
      </c>
      <c r="H1780" s="19">
        <v>15.362326529848399</v>
      </c>
      <c r="I1780" s="19">
        <v>15.0461334437005</v>
      </c>
      <c r="J1780" s="19">
        <v>15.2553369540896</v>
      </c>
      <c r="K1780" s="20">
        <v>15.1700560010632</v>
      </c>
      <c r="L1780" s="19">
        <v>15.362432559651699</v>
      </c>
      <c r="M1780" s="19">
        <v>15.214983987768299</v>
      </c>
      <c r="N1780" s="19">
        <v>15.322064753364399</v>
      </c>
      <c r="O1780" s="21">
        <v>15.174828241868999</v>
      </c>
    </row>
    <row r="1781" spans="1:15" x14ac:dyDescent="0.2">
      <c r="A1781" s="17" t="s">
        <v>3553</v>
      </c>
      <c r="B1781" s="18" t="s">
        <v>3554</v>
      </c>
      <c r="C1781" s="18" t="s">
        <v>9587</v>
      </c>
      <c r="D1781" s="19">
        <v>1.0356649765421799</v>
      </c>
      <c r="E1781" s="19">
        <v>5.0557386374727287E-2</v>
      </c>
      <c r="F1781" s="19">
        <v>0.80633839271833097</v>
      </c>
      <c r="G1781" s="20">
        <v>18.208862802234702</v>
      </c>
      <c r="H1781" s="19">
        <v>18.3939840774886</v>
      </c>
      <c r="I1781" s="19">
        <v>18.1915903470145</v>
      </c>
      <c r="J1781" s="19">
        <v>17.8576074737441</v>
      </c>
      <c r="K1781" s="20">
        <v>17.9659970742902</v>
      </c>
      <c r="L1781" s="19">
        <v>17.9573279398052</v>
      </c>
      <c r="M1781" s="19">
        <v>18.003810719253799</v>
      </c>
      <c r="N1781" s="19">
        <v>18.4320793130745</v>
      </c>
      <c r="O1781" s="21">
        <v>18.708627761052298</v>
      </c>
    </row>
    <row r="1782" spans="1:15" x14ac:dyDescent="0.2">
      <c r="A1782" s="17" t="s">
        <v>3555</v>
      </c>
      <c r="B1782" s="18" t="s">
        <v>3556</v>
      </c>
      <c r="C1782" s="18" t="s">
        <v>9588</v>
      </c>
      <c r="D1782" s="19">
        <v>1.03562399320298</v>
      </c>
      <c r="E1782" s="19">
        <v>5.0500294910278853E-2</v>
      </c>
      <c r="F1782" s="19">
        <v>0.4798483153957</v>
      </c>
      <c r="G1782" s="20">
        <v>13.1161720851724</v>
      </c>
      <c r="H1782" s="19">
        <v>13.300312009743299</v>
      </c>
      <c r="I1782" s="19">
        <v>13.011481282580201</v>
      </c>
      <c r="J1782" s="19">
        <v>13.066478543461701</v>
      </c>
      <c r="K1782" s="20">
        <v>13.1321478359213</v>
      </c>
      <c r="L1782" s="19">
        <v>13.2371650928183</v>
      </c>
      <c r="M1782" s="19">
        <v>13.064127150379401</v>
      </c>
      <c r="N1782" s="19">
        <v>13.184313036512901</v>
      </c>
      <c r="O1782" s="21">
        <v>13.252803260116499</v>
      </c>
    </row>
    <row r="1783" spans="1:15" x14ac:dyDescent="0.2">
      <c r="A1783" s="17" t="s">
        <v>3557</v>
      </c>
      <c r="B1783" s="18" t="s">
        <v>3558</v>
      </c>
      <c r="C1783" s="18" t="s">
        <v>9589</v>
      </c>
      <c r="D1783" s="19">
        <v>1.0350509663629299</v>
      </c>
      <c r="E1783" s="19">
        <v>4.9701808409334802E-2</v>
      </c>
      <c r="F1783" s="19">
        <v>0.92672683494954899</v>
      </c>
      <c r="G1783" s="20">
        <v>13.823534119330199</v>
      </c>
      <c r="H1783" s="19">
        <v>15.113764357261401</v>
      </c>
      <c r="I1783" s="19">
        <v>16.0364597657498</v>
      </c>
      <c r="J1783" s="19">
        <v>15.0150831392183</v>
      </c>
      <c r="K1783" s="20">
        <v>14.628105330583701</v>
      </c>
      <c r="L1783" s="19">
        <v>14.146394398395101</v>
      </c>
      <c r="M1783" s="19">
        <v>15.1731629166714</v>
      </c>
      <c r="N1783" s="19">
        <v>15.7904079273865</v>
      </c>
      <c r="O1783" s="21">
        <v>15.4964901959596</v>
      </c>
    </row>
    <row r="1784" spans="1:15" x14ac:dyDescent="0.2">
      <c r="A1784" s="17" t="s">
        <v>3559</v>
      </c>
      <c r="B1784" s="18" t="s">
        <v>3560</v>
      </c>
      <c r="C1784" s="18" t="s">
        <v>9590</v>
      </c>
      <c r="D1784" s="19">
        <v>1.0348013310533499</v>
      </c>
      <c r="E1784" s="19">
        <v>4.9353814858948297E-2</v>
      </c>
      <c r="F1784" s="19">
        <v>0.76363167004196397</v>
      </c>
      <c r="G1784" s="20">
        <v>14.558525753931001</v>
      </c>
      <c r="H1784" s="19">
        <v>14.8147202201871</v>
      </c>
      <c r="I1784" s="19">
        <v>14.2689642746218</v>
      </c>
      <c r="J1784" s="19">
        <v>14.959783058562699</v>
      </c>
      <c r="K1784" s="20">
        <v>14.605193663660801</v>
      </c>
      <c r="L1784" s="19">
        <v>14.926168168748999</v>
      </c>
      <c r="M1784" s="19">
        <v>14.4977523780229</v>
      </c>
      <c r="N1784" s="19">
        <v>14.795844609519801</v>
      </c>
      <c r="O1784" s="21">
        <v>14.674301888470501</v>
      </c>
    </row>
    <row r="1785" spans="1:15" x14ac:dyDescent="0.2">
      <c r="A1785" s="17" t="s">
        <v>3562</v>
      </c>
      <c r="B1785" s="18" t="s">
        <v>3561</v>
      </c>
      <c r="C1785" s="18" t="s">
        <v>9591</v>
      </c>
      <c r="D1785" s="19">
        <v>1.0345897753077899</v>
      </c>
      <c r="E1785" s="19">
        <v>4.9058838790760007E-2</v>
      </c>
      <c r="F1785" s="19">
        <v>0.69513790994472502</v>
      </c>
      <c r="G1785" s="20">
        <v>18.5356615226397</v>
      </c>
      <c r="H1785" s="19">
        <v>18.548882696322899</v>
      </c>
      <c r="I1785" s="19">
        <v>18.397477960307999</v>
      </c>
      <c r="J1785" s="19">
        <v>18.7070849795514</v>
      </c>
      <c r="K1785" s="20">
        <v>18.527709096806898</v>
      </c>
      <c r="L1785" s="19">
        <v>18.563612636107099</v>
      </c>
      <c r="M1785" s="19">
        <v>18.8049660255381</v>
      </c>
      <c r="N1785" s="19">
        <v>18.788881320831699</v>
      </c>
      <c r="O1785" s="21">
        <v>18.296509063197501</v>
      </c>
    </row>
    <row r="1786" spans="1:15" x14ac:dyDescent="0.2">
      <c r="A1786" s="17" t="s">
        <v>3563</v>
      </c>
      <c r="B1786" s="18" t="s">
        <v>3564</v>
      </c>
      <c r="C1786" s="18" t="s">
        <v>9592</v>
      </c>
      <c r="D1786" s="19">
        <v>1.0344284045474701</v>
      </c>
      <c r="E1786" s="19">
        <v>4.8833796015923525E-2</v>
      </c>
      <c r="F1786" s="19">
        <v>0.91111428552679197</v>
      </c>
      <c r="G1786" s="20">
        <v>18.937973915009</v>
      </c>
      <c r="H1786" s="19">
        <v>19.3331819981085</v>
      </c>
      <c r="I1786" s="19">
        <v>19.532064430404201</v>
      </c>
      <c r="J1786" s="19">
        <v>19.0647303893426</v>
      </c>
      <c r="K1786" s="20">
        <v>19.761520502590901</v>
      </c>
      <c r="L1786" s="19">
        <v>19.828598611756998</v>
      </c>
      <c r="M1786" s="19">
        <v>18.993864564798098</v>
      </c>
      <c r="N1786" s="19">
        <v>17.975326794633101</v>
      </c>
      <c r="O1786" s="21">
        <v>19.769796922380898</v>
      </c>
    </row>
    <row r="1787" spans="1:15" x14ac:dyDescent="0.2">
      <c r="A1787" s="17" t="s">
        <v>3565</v>
      </c>
      <c r="B1787" s="18" t="s">
        <v>3566</v>
      </c>
      <c r="C1787" s="18" t="s">
        <v>9593</v>
      </c>
      <c r="D1787" s="19">
        <v>1.0341242783284901</v>
      </c>
      <c r="E1787" s="19">
        <v>4.8409575357037937E-2</v>
      </c>
      <c r="F1787" s="19">
        <v>0.69822294835074905</v>
      </c>
      <c r="G1787" s="20">
        <v>17.0879715125741</v>
      </c>
      <c r="H1787" s="19">
        <v>17.442948425110298</v>
      </c>
      <c r="I1787" s="19">
        <v>17.236072263329199</v>
      </c>
      <c r="J1787" s="19">
        <v>17.5412627391696</v>
      </c>
      <c r="K1787" s="20">
        <v>17.463125325640899</v>
      </c>
      <c r="L1787" s="19">
        <v>17.366140387658199</v>
      </c>
      <c r="M1787" s="19">
        <v>17.2764752263463</v>
      </c>
      <c r="N1787" s="19">
        <v>17.5867300167933</v>
      </c>
      <c r="O1787" s="21">
        <v>17.184895595575501</v>
      </c>
    </row>
    <row r="1788" spans="1:15" x14ac:dyDescent="0.2">
      <c r="A1788" s="17" t="s">
        <v>3567</v>
      </c>
      <c r="B1788" s="18" t="s">
        <v>3568</v>
      </c>
      <c r="C1788" s="18" t="s">
        <v>9594</v>
      </c>
      <c r="D1788" s="19">
        <v>1.0336673734550399</v>
      </c>
      <c r="E1788" s="19">
        <v>4.7772011698011596E-2</v>
      </c>
      <c r="F1788" s="19">
        <v>0.78523827933755797</v>
      </c>
      <c r="G1788" s="20">
        <v>13.0584360990179</v>
      </c>
      <c r="H1788" s="19">
        <v>13.807890744809701</v>
      </c>
      <c r="I1788" s="19">
        <v>13.5739986024094</v>
      </c>
      <c r="J1788" s="19">
        <v>13.5979617698944</v>
      </c>
      <c r="K1788" s="20">
        <v>13.4814564649984</v>
      </c>
      <c r="L1788" s="19">
        <v>13.439022008759601</v>
      </c>
      <c r="M1788" s="19">
        <v>13.3587866496941</v>
      </c>
      <c r="N1788" s="19">
        <v>13.784818925046499</v>
      </c>
      <c r="O1788" s="21">
        <v>13.722635030155701</v>
      </c>
    </row>
    <row r="1789" spans="1:15" x14ac:dyDescent="0.2">
      <c r="A1789" s="17" t="s">
        <v>3569</v>
      </c>
      <c r="B1789" s="18" t="s">
        <v>3570</v>
      </c>
      <c r="C1789" s="18" t="s">
        <v>9595</v>
      </c>
      <c r="D1789" s="19">
        <v>1.03300346946768</v>
      </c>
      <c r="E1789" s="19">
        <v>4.6845099677732094E-2</v>
      </c>
      <c r="F1789" s="19">
        <v>0.63241185740720895</v>
      </c>
      <c r="G1789" s="20">
        <v>19.221312532130302</v>
      </c>
      <c r="H1789" s="19">
        <v>19.397361625949799</v>
      </c>
      <c r="I1789" s="19">
        <v>19.260321128550402</v>
      </c>
      <c r="J1789" s="19">
        <v>19.526610642933299</v>
      </c>
      <c r="K1789" s="20">
        <v>19.5689245457536</v>
      </c>
      <c r="L1789" s="19">
        <v>19.323120189993901</v>
      </c>
      <c r="M1789" s="19">
        <v>19.460745170448</v>
      </c>
      <c r="N1789" s="19">
        <v>19.436157271698399</v>
      </c>
      <c r="O1789" s="21">
        <v>19.2022857324495</v>
      </c>
    </row>
    <row r="1790" spans="1:15" x14ac:dyDescent="0.2">
      <c r="A1790" s="17" t="s">
        <v>3571</v>
      </c>
      <c r="B1790" s="18" t="s">
        <v>3572</v>
      </c>
      <c r="C1790" s="18" t="s">
        <v>9596</v>
      </c>
      <c r="D1790" s="19">
        <v>1.0324704063699599</v>
      </c>
      <c r="E1790" s="19">
        <v>4.6100430366077916E-2</v>
      </c>
      <c r="F1790" s="19">
        <v>0.64629625259975199</v>
      </c>
      <c r="G1790" s="20">
        <v>11.7141199526195</v>
      </c>
      <c r="H1790" s="19">
        <v>12.1186649702643</v>
      </c>
      <c r="I1790" s="19">
        <v>11.9284759547392</v>
      </c>
      <c r="J1790" s="19">
        <v>12.144552321380999</v>
      </c>
      <c r="K1790" s="20">
        <v>12.1518030172221</v>
      </c>
      <c r="L1790" s="19">
        <v>12.004292440119601</v>
      </c>
      <c r="M1790" s="19">
        <v>11.9768806092912</v>
      </c>
      <c r="N1790" s="19">
        <v>12.0286945354902</v>
      </c>
      <c r="O1790" s="21">
        <v>11.951098048462301</v>
      </c>
    </row>
    <row r="1791" spans="1:15" x14ac:dyDescent="0.2">
      <c r="A1791" s="17" t="s">
        <v>3573</v>
      </c>
      <c r="B1791" s="18" t="s">
        <v>3574</v>
      </c>
      <c r="C1791" s="18" t="s">
        <v>9597</v>
      </c>
      <c r="D1791" s="19">
        <v>1.0322109685540799</v>
      </c>
      <c r="E1791" s="19">
        <v>4.5737866285358919E-2</v>
      </c>
      <c r="F1791" s="19">
        <v>0.76477233853022097</v>
      </c>
      <c r="G1791" s="20">
        <v>13.959954280650701</v>
      </c>
      <c r="H1791" s="19">
        <v>14.550530549204399</v>
      </c>
      <c r="I1791" s="19">
        <v>14.164194363756501</v>
      </c>
      <c r="J1791" s="19">
        <v>14.4268973826508</v>
      </c>
      <c r="K1791" s="20">
        <v>14.334018490762601</v>
      </c>
      <c r="L1791" s="19">
        <v>14.1899265011066</v>
      </c>
      <c r="M1791" s="19">
        <v>14.1111449960984</v>
      </c>
      <c r="N1791" s="19">
        <v>14.413501055123</v>
      </c>
      <c r="O1791" s="21">
        <v>14.5570690086642</v>
      </c>
    </row>
    <row r="1792" spans="1:15" x14ac:dyDescent="0.2">
      <c r="A1792" s="17" t="s">
        <v>3575</v>
      </c>
      <c r="B1792" s="18" t="s">
        <v>3576</v>
      </c>
      <c r="C1792" s="18" t="s">
        <v>9598</v>
      </c>
      <c r="D1792" s="19">
        <v>1.0320294749419101</v>
      </c>
      <c r="E1792" s="19">
        <v>4.5484174971686997E-2</v>
      </c>
      <c r="F1792" s="19">
        <v>0.67554135742615595</v>
      </c>
      <c r="G1792" s="20">
        <v>20.046096938101599</v>
      </c>
      <c r="H1792" s="19">
        <v>19.7766886138457</v>
      </c>
      <c r="I1792" s="19">
        <v>19.8314172190832</v>
      </c>
      <c r="J1792" s="19">
        <v>19.972729052396499</v>
      </c>
      <c r="K1792" s="20">
        <v>19.6982599567005</v>
      </c>
      <c r="L1792" s="19">
        <v>20.168554200583799</v>
      </c>
      <c r="M1792" s="19">
        <v>19.931360437457499</v>
      </c>
      <c r="N1792" s="19">
        <v>20.0485814925825</v>
      </c>
      <c r="O1792" s="21">
        <v>19.914329566817901</v>
      </c>
    </row>
    <row r="1793" spans="1:15" x14ac:dyDescent="0.2">
      <c r="A1793" s="17" t="s">
        <v>3577</v>
      </c>
      <c r="B1793" s="18" t="s">
        <v>3578</v>
      </c>
      <c r="C1793" s="18" t="s">
        <v>9599</v>
      </c>
      <c r="D1793" s="19">
        <v>1.0317527681095899</v>
      </c>
      <c r="E1793" s="19">
        <v>4.5097308984757944E-2</v>
      </c>
      <c r="F1793" s="19">
        <v>0.44197219557224698</v>
      </c>
      <c r="G1793" s="20">
        <v>20.419068043367599</v>
      </c>
      <c r="H1793" s="19">
        <v>20.4405650019775</v>
      </c>
      <c r="I1793" s="19">
        <v>20.6400623737869</v>
      </c>
      <c r="J1793" s="19">
        <v>20.564926215237598</v>
      </c>
      <c r="K1793" s="20">
        <v>20.597714561729099</v>
      </c>
      <c r="L1793" s="19">
        <v>20.514159690457799</v>
      </c>
      <c r="M1793" s="19">
        <v>20.646177145257901</v>
      </c>
      <c r="N1793" s="19">
        <v>20.5491169133049</v>
      </c>
      <c r="O1793" s="21">
        <v>20.499095277136099</v>
      </c>
    </row>
    <row r="1794" spans="1:15" x14ac:dyDescent="0.2">
      <c r="A1794" s="17" t="s">
        <v>3579</v>
      </c>
      <c r="B1794" s="18" t="s">
        <v>3580</v>
      </c>
      <c r="C1794" s="18" t="s">
        <v>9600</v>
      </c>
      <c r="D1794" s="19">
        <v>1.0316598464804201</v>
      </c>
      <c r="E1794" s="19">
        <v>4.496737125661987E-2</v>
      </c>
      <c r="F1794" s="19">
        <v>0.72981731382366</v>
      </c>
      <c r="G1794" s="20">
        <v>15.6890088500032</v>
      </c>
      <c r="H1794" s="19">
        <v>16.019518783928199</v>
      </c>
      <c r="I1794" s="19">
        <v>15.970959767042</v>
      </c>
      <c r="J1794" s="19">
        <v>15.8320580252482</v>
      </c>
      <c r="K1794" s="20">
        <v>16.175709580262598</v>
      </c>
      <c r="L1794" s="19">
        <v>16.013870584725598</v>
      </c>
      <c r="M1794" s="19">
        <v>15.6110526981816</v>
      </c>
      <c r="N1794" s="19">
        <v>15.8479998890936</v>
      </c>
      <c r="O1794" s="21">
        <v>15.965635886796701</v>
      </c>
    </row>
    <row r="1795" spans="1:15" x14ac:dyDescent="0.2">
      <c r="A1795" s="17" t="s">
        <v>3581</v>
      </c>
      <c r="B1795" s="18" t="s">
        <v>3582</v>
      </c>
      <c r="C1795" s="18" t="s">
        <v>9601</v>
      </c>
      <c r="D1795" s="19">
        <v>1.0315088817240201</v>
      </c>
      <c r="E1795" s="19">
        <v>4.4756243487144687E-2</v>
      </c>
      <c r="F1795" s="19">
        <v>0.69918798296051599</v>
      </c>
      <c r="G1795" s="20">
        <v>11.515944830295499</v>
      </c>
      <c r="H1795" s="19">
        <v>11.7881239691273</v>
      </c>
      <c r="I1795" s="19">
        <v>11.878604143093099</v>
      </c>
      <c r="J1795" s="19">
        <v>11.9785449414496</v>
      </c>
      <c r="K1795" s="20">
        <v>11.6523292742644</v>
      </c>
      <c r="L1795" s="19">
        <v>11.816378457115601</v>
      </c>
      <c r="M1795" s="19">
        <v>11.7738572151775</v>
      </c>
      <c r="N1795" s="19">
        <v>11.995286137894899</v>
      </c>
      <c r="O1795" s="21">
        <v>11.937452487940201</v>
      </c>
    </row>
    <row r="1796" spans="1:15" x14ac:dyDescent="0.2">
      <c r="A1796" s="17" t="s">
        <v>3583</v>
      </c>
      <c r="B1796" s="18" t="s">
        <v>3584</v>
      </c>
      <c r="C1796" s="18" t="s">
        <v>9602</v>
      </c>
      <c r="D1796" s="19">
        <v>1.03104017515666</v>
      </c>
      <c r="E1796" s="19">
        <v>4.4100549359768593E-2</v>
      </c>
      <c r="F1796" s="19">
        <v>0.57061477565254703</v>
      </c>
      <c r="G1796" s="20">
        <v>19.5827749035134</v>
      </c>
      <c r="H1796" s="19">
        <v>19.760424273628399</v>
      </c>
      <c r="I1796" s="19">
        <v>19.709607704836699</v>
      </c>
      <c r="J1796" s="19">
        <v>19.925189805355298</v>
      </c>
      <c r="K1796" s="20">
        <v>19.780988215782099</v>
      </c>
      <c r="L1796" s="19">
        <v>19.798339706036799</v>
      </c>
      <c r="M1796" s="19">
        <v>19.701750801170899</v>
      </c>
      <c r="N1796" s="19">
        <v>19.9143779862343</v>
      </c>
      <c r="O1796" s="21">
        <v>19.747541896742</v>
      </c>
    </row>
    <row r="1797" spans="1:15" x14ac:dyDescent="0.2">
      <c r="A1797" s="17" t="s">
        <v>3585</v>
      </c>
      <c r="B1797" s="18" t="s">
        <v>3586</v>
      </c>
      <c r="C1797" s="18" t="s">
        <v>9603</v>
      </c>
      <c r="D1797" s="19">
        <v>1.0305848938498501</v>
      </c>
      <c r="E1797" s="19">
        <v>4.3463350963126146E-2</v>
      </c>
      <c r="F1797" s="19">
        <v>0.76031126744085797</v>
      </c>
      <c r="G1797" s="20">
        <v>16.971907660315001</v>
      </c>
      <c r="H1797" s="19">
        <v>16.482357648504301</v>
      </c>
      <c r="I1797" s="19">
        <v>16.7217251828116</v>
      </c>
      <c r="J1797" s="19">
        <v>16.7201950618777</v>
      </c>
      <c r="K1797" s="20">
        <v>16.874549875675999</v>
      </c>
      <c r="L1797" s="19">
        <v>17.073683871201698</v>
      </c>
      <c r="M1797" s="19">
        <v>16.5662934343001</v>
      </c>
      <c r="N1797" s="19">
        <v>16.705927972843199</v>
      </c>
      <c r="O1797" s="21">
        <v>16.617093542680401</v>
      </c>
    </row>
    <row r="1798" spans="1:15" x14ac:dyDescent="0.2">
      <c r="A1798" s="17" t="s">
        <v>3587</v>
      </c>
      <c r="B1798" s="18" t="s">
        <v>3588</v>
      </c>
      <c r="C1798" s="18" t="s">
        <v>9604</v>
      </c>
      <c r="D1798" s="19">
        <v>1.0305425182021</v>
      </c>
      <c r="E1798" s="19">
        <v>4.3404028927540139E-2</v>
      </c>
      <c r="F1798" s="19">
        <v>0.79180313377811196</v>
      </c>
      <c r="G1798" s="20">
        <v>16.315879572453699</v>
      </c>
      <c r="H1798" s="19">
        <v>16.265295720582699</v>
      </c>
      <c r="I1798" s="19">
        <v>16.3512889088931</v>
      </c>
      <c r="J1798" s="19">
        <v>16.2239571358474</v>
      </c>
      <c r="K1798" s="20">
        <v>16.834314799950398</v>
      </c>
      <c r="L1798" s="19">
        <v>16.0919537866254</v>
      </c>
      <c r="M1798" s="19">
        <v>16.187957200410501</v>
      </c>
      <c r="N1798" s="19">
        <v>16.4205003848238</v>
      </c>
      <c r="O1798" s="21">
        <v>16.1278206450487</v>
      </c>
    </row>
    <row r="1799" spans="1:15" x14ac:dyDescent="0.2">
      <c r="A1799" s="17" t="s">
        <v>3589</v>
      </c>
      <c r="B1799" s="18" t="s">
        <v>3590</v>
      </c>
      <c r="C1799" s="18" t="s">
        <v>9605</v>
      </c>
      <c r="D1799" s="19">
        <v>1.0304103290547</v>
      </c>
      <c r="E1799" s="19">
        <v>4.3218960522946048E-2</v>
      </c>
      <c r="F1799" s="19">
        <v>0.89381598651030703</v>
      </c>
      <c r="G1799" s="20">
        <v>22.7369638900024</v>
      </c>
      <c r="H1799" s="19">
        <v>22.887012170820601</v>
      </c>
      <c r="I1799" s="19">
        <v>22.6952340663616</v>
      </c>
      <c r="J1799" s="19">
        <v>23.026538356567801</v>
      </c>
      <c r="K1799" s="20">
        <v>22.824923082224799</v>
      </c>
      <c r="L1799" s="19">
        <v>23.7485826042467</v>
      </c>
      <c r="M1799" s="19">
        <v>22.20088458919</v>
      </c>
      <c r="N1799" s="19">
        <v>22.480058236317898</v>
      </c>
      <c r="O1799" s="21">
        <v>23.1438318953258</v>
      </c>
    </row>
    <row r="1800" spans="1:15" x14ac:dyDescent="0.2">
      <c r="A1800" s="17" t="s">
        <v>3591</v>
      </c>
      <c r="B1800" s="18" t="s">
        <v>3592</v>
      </c>
      <c r="C1800" s="18" t="s">
        <v>9606</v>
      </c>
      <c r="D1800" s="19">
        <v>1.0299832250358001</v>
      </c>
      <c r="E1800" s="19">
        <v>4.2620840947588334E-2</v>
      </c>
      <c r="F1800" s="19">
        <v>0.67211544428990799</v>
      </c>
      <c r="G1800" s="20">
        <v>18.472428309084901</v>
      </c>
      <c r="H1800" s="19">
        <v>18.836546062458801</v>
      </c>
      <c r="I1800" s="19">
        <v>18.708638458210999</v>
      </c>
      <c r="J1800" s="19">
        <v>18.849309632170399</v>
      </c>
      <c r="K1800" s="20">
        <v>18.679674450393701</v>
      </c>
      <c r="L1800" s="19">
        <v>18.771802247066301</v>
      </c>
      <c r="M1800" s="19">
        <v>18.609403391102902</v>
      </c>
      <c r="N1800" s="19">
        <v>18.886176141922</v>
      </c>
      <c r="O1800" s="21">
        <v>18.849701051659402</v>
      </c>
    </row>
    <row r="1801" spans="1:15" x14ac:dyDescent="0.2">
      <c r="A1801" s="17" t="s">
        <v>3593</v>
      </c>
      <c r="B1801" s="18" t="s">
        <v>3594</v>
      </c>
      <c r="C1801" s="18" t="s">
        <v>9607</v>
      </c>
      <c r="D1801" s="19">
        <v>1.0298757449992</v>
      </c>
      <c r="E1801" s="19">
        <v>4.2470286061851326E-2</v>
      </c>
      <c r="F1801" s="19">
        <v>0.82225953976468402</v>
      </c>
      <c r="G1801" s="20">
        <v>15.123962760574701</v>
      </c>
      <c r="H1801" s="19">
        <v>15.7140850030026</v>
      </c>
      <c r="I1801" s="19">
        <v>15.2899137776148</v>
      </c>
      <c r="J1801" s="19">
        <v>15.783628048823299</v>
      </c>
      <c r="K1801" s="20">
        <v>15.6106605876699</v>
      </c>
      <c r="L1801" s="19">
        <v>15.7180243918021</v>
      </c>
      <c r="M1801" s="19">
        <v>15.1733509389629</v>
      </c>
      <c r="N1801" s="19">
        <v>15.414665240247301</v>
      </c>
      <c r="O1801" s="21">
        <v>15.6851372591463</v>
      </c>
    </row>
    <row r="1802" spans="1:15" x14ac:dyDescent="0.2">
      <c r="A1802" s="17" t="s">
        <v>3595</v>
      </c>
      <c r="B1802" s="18" t="s">
        <v>3596</v>
      </c>
      <c r="C1802" s="18" t="s">
        <v>9608</v>
      </c>
      <c r="D1802" s="19">
        <v>1.02948743638553</v>
      </c>
      <c r="E1802" s="19">
        <v>4.1926223777977611E-2</v>
      </c>
      <c r="F1802" s="19">
        <v>0.64749096212382995</v>
      </c>
      <c r="G1802" s="20">
        <v>19.920040451945798</v>
      </c>
      <c r="H1802" s="19">
        <v>19.712749416119799</v>
      </c>
      <c r="I1802" s="19">
        <v>19.668753193416698</v>
      </c>
      <c r="J1802" s="19">
        <v>19.8034765982257</v>
      </c>
      <c r="K1802" s="20">
        <v>19.851065189255401</v>
      </c>
      <c r="L1802" s="19">
        <v>19.695236597821001</v>
      </c>
      <c r="M1802" s="19">
        <v>19.8225554888893</v>
      </c>
      <c r="N1802" s="19">
        <v>20.038486257083701</v>
      </c>
      <c r="O1802" s="21">
        <v>19.6835621604755</v>
      </c>
    </row>
    <row r="1803" spans="1:15" x14ac:dyDescent="0.2">
      <c r="A1803" s="17" t="s">
        <v>3597</v>
      </c>
      <c r="B1803" s="18" t="s">
        <v>3598</v>
      </c>
      <c r="C1803" s="18" t="s">
        <v>9609</v>
      </c>
      <c r="D1803" s="19">
        <v>1.02941452099148</v>
      </c>
      <c r="E1803" s="19">
        <v>4.1824038555308363E-2</v>
      </c>
      <c r="F1803" s="19">
        <v>0.89478503264656895</v>
      </c>
      <c r="G1803" s="20">
        <v>21.050088082603001</v>
      </c>
      <c r="H1803" s="19">
        <v>20.888663060339301</v>
      </c>
      <c r="I1803" s="19">
        <v>20.985291707781201</v>
      </c>
      <c r="J1803" s="19">
        <v>21.177658455859898</v>
      </c>
      <c r="K1803" s="20">
        <v>21.461334095016401</v>
      </c>
      <c r="L1803" s="19">
        <v>21.7694960818894</v>
      </c>
      <c r="M1803" s="19">
        <v>20.508892334063901</v>
      </c>
      <c r="N1803" s="19">
        <v>20.412332376148399</v>
      </c>
      <c r="O1803" s="21">
        <v>21.1841919388877</v>
      </c>
    </row>
    <row r="1804" spans="1:15" x14ac:dyDescent="0.2">
      <c r="A1804" s="17" t="s">
        <v>3599</v>
      </c>
      <c r="B1804" s="18" t="s">
        <v>3600</v>
      </c>
      <c r="C1804" s="18" t="s">
        <v>9610</v>
      </c>
      <c r="D1804" s="19">
        <v>1.0293946122130999</v>
      </c>
      <c r="E1804" s="19">
        <v>4.1796136701403697E-2</v>
      </c>
      <c r="F1804" s="19">
        <v>0.52695967313408798</v>
      </c>
      <c r="G1804" s="20">
        <v>18.087771550222001</v>
      </c>
      <c r="H1804" s="19">
        <v>18.179091949506301</v>
      </c>
      <c r="I1804" s="19">
        <v>17.881377542610799</v>
      </c>
      <c r="J1804" s="19">
        <v>18.0512320377685</v>
      </c>
      <c r="K1804" s="20">
        <v>18.082957949601798</v>
      </c>
      <c r="L1804" s="19">
        <v>18.1933602000564</v>
      </c>
      <c r="M1804" s="19">
        <v>18.052836321573199</v>
      </c>
      <c r="N1804" s="19">
        <v>18.091159235357502</v>
      </c>
      <c r="O1804" s="21">
        <v>18.038008327052601</v>
      </c>
    </row>
    <row r="1805" spans="1:15" x14ac:dyDescent="0.2">
      <c r="A1805" s="17" t="s">
        <v>3601</v>
      </c>
      <c r="B1805" s="18" t="s">
        <v>3602</v>
      </c>
      <c r="C1805" s="18" t="s">
        <v>9611</v>
      </c>
      <c r="D1805" s="19">
        <v>1.0293154341656701</v>
      </c>
      <c r="E1805" s="19">
        <v>4.168516451606763E-2</v>
      </c>
      <c r="F1805" s="19">
        <v>0.61249289684886798</v>
      </c>
      <c r="G1805" s="20">
        <v>19.5885809051011</v>
      </c>
      <c r="H1805" s="19">
        <v>19.884835256358802</v>
      </c>
      <c r="I1805" s="19">
        <v>19.646715837085502</v>
      </c>
      <c r="J1805" s="19">
        <v>19.916292119673201</v>
      </c>
      <c r="K1805" s="20">
        <v>19.762322604615999</v>
      </c>
      <c r="L1805" s="19">
        <v>19.722151269154701</v>
      </c>
      <c r="M1805" s="19">
        <v>19.807113363473</v>
      </c>
      <c r="N1805" s="19">
        <v>19.8473534037729</v>
      </c>
      <c r="O1805" s="21">
        <v>19.865015329337002</v>
      </c>
    </row>
    <row r="1806" spans="1:15" x14ac:dyDescent="0.2">
      <c r="A1806" s="17" t="s">
        <v>3603</v>
      </c>
      <c r="B1806" s="18" t="s">
        <v>3604</v>
      </c>
      <c r="C1806" s="18" t="s">
        <v>9612</v>
      </c>
      <c r="D1806" s="19">
        <v>1.0289257354230099</v>
      </c>
      <c r="E1806" s="19">
        <v>4.1138856864158413E-2</v>
      </c>
      <c r="F1806" s="19">
        <v>0.57032989843528903</v>
      </c>
      <c r="G1806" s="20">
        <v>17.2023511593158</v>
      </c>
      <c r="H1806" s="19">
        <v>17.329019101297199</v>
      </c>
      <c r="I1806" s="19">
        <v>17.224391745085999</v>
      </c>
      <c r="J1806" s="19">
        <v>17.1494509718787</v>
      </c>
      <c r="K1806" s="20">
        <v>17.263795635153699</v>
      </c>
      <c r="L1806" s="19">
        <v>17.064338047254999</v>
      </c>
      <c r="M1806" s="19">
        <v>17.368371603602899</v>
      </c>
      <c r="N1806" s="19">
        <v>17.329942332444201</v>
      </c>
      <c r="O1806" s="21">
        <v>17.3107628878371</v>
      </c>
    </row>
    <row r="1807" spans="1:15" x14ac:dyDescent="0.2">
      <c r="A1807" s="17" t="s">
        <v>3605</v>
      </c>
      <c r="B1807" s="18" t="s">
        <v>3606</v>
      </c>
      <c r="C1807" s="18" t="s">
        <v>9613</v>
      </c>
      <c r="D1807" s="19">
        <v>1.02886356886259</v>
      </c>
      <c r="E1807" s="19">
        <v>4.1051688184367663E-2</v>
      </c>
      <c r="F1807" s="19">
        <v>0.75530173825563496</v>
      </c>
      <c r="G1807" s="20">
        <v>15.6460519727394</v>
      </c>
      <c r="H1807" s="19">
        <v>16.012991195341499</v>
      </c>
      <c r="I1807" s="19">
        <v>16.215637102562901</v>
      </c>
      <c r="J1807" s="19">
        <v>16.0448795170797</v>
      </c>
      <c r="K1807" s="20">
        <v>15.8583501866572</v>
      </c>
      <c r="L1807" s="19">
        <v>15.8980078987013</v>
      </c>
      <c r="M1807" s="19">
        <v>16.0478969680271</v>
      </c>
      <c r="N1807" s="19">
        <v>16.123236739824499</v>
      </c>
      <c r="O1807" s="21">
        <v>16.177216382366101</v>
      </c>
    </row>
    <row r="1808" spans="1:15" x14ac:dyDescent="0.2">
      <c r="A1808" s="17" t="s">
        <v>3607</v>
      </c>
      <c r="B1808" s="18" t="s">
        <v>3608</v>
      </c>
      <c r="C1808" s="18" t="s">
        <v>9614</v>
      </c>
      <c r="D1808" s="19">
        <v>1.02861036139687</v>
      </c>
      <c r="E1808" s="19">
        <v>4.0696591430478435E-2</v>
      </c>
      <c r="F1808" s="19">
        <v>0.60190227736409097</v>
      </c>
      <c r="G1808" s="20">
        <v>17.8213068103484</v>
      </c>
      <c r="H1808" s="19">
        <v>17.968555399173901</v>
      </c>
      <c r="I1808" s="19">
        <v>18.1106852622707</v>
      </c>
      <c r="J1808" s="19">
        <v>18.019185967584701</v>
      </c>
      <c r="K1808" s="20">
        <v>18.091518009188398</v>
      </c>
      <c r="L1808" s="19">
        <v>17.8663605694158</v>
      </c>
      <c r="M1808" s="19">
        <v>17.9717386204495</v>
      </c>
      <c r="N1808" s="19">
        <v>18.1219074392348</v>
      </c>
      <c r="O1808" s="21">
        <v>18.051625118086001</v>
      </c>
    </row>
    <row r="1809" spans="1:15" x14ac:dyDescent="0.2">
      <c r="A1809" s="17" t="s">
        <v>3609</v>
      </c>
      <c r="B1809" s="18" t="s">
        <v>3610</v>
      </c>
      <c r="C1809" s="18" t="s">
        <v>9615</v>
      </c>
      <c r="D1809" s="19">
        <v>1.0286010328715001</v>
      </c>
      <c r="E1809" s="19">
        <v>4.0683507488463277E-2</v>
      </c>
      <c r="F1809" s="19">
        <v>0.86563384923410003</v>
      </c>
      <c r="G1809" s="20">
        <v>18.286768533883201</v>
      </c>
      <c r="H1809" s="19">
        <v>18.477323551987599</v>
      </c>
      <c r="I1809" s="19">
        <v>18.624412208724099</v>
      </c>
      <c r="J1809" s="19">
        <v>18.5891361480687</v>
      </c>
      <c r="K1809" s="20">
        <v>18.3188882323043</v>
      </c>
      <c r="L1809" s="19">
        <v>18.1452400977218</v>
      </c>
      <c r="M1809" s="19">
        <v>18.9134857191066</v>
      </c>
      <c r="N1809" s="19">
        <v>19.095326570743801</v>
      </c>
      <c r="O1809" s="21">
        <v>18.202527470895301</v>
      </c>
    </row>
    <row r="1810" spans="1:15" x14ac:dyDescent="0.2">
      <c r="A1810" s="17" t="s">
        <v>3611</v>
      </c>
      <c r="B1810" s="18" t="s">
        <v>3612</v>
      </c>
      <c r="C1810" s="18" t="s">
        <v>9616</v>
      </c>
      <c r="D1810" s="19">
        <v>1.02848660069084</v>
      </c>
      <c r="E1810" s="19">
        <v>4.0522998293781143E-2</v>
      </c>
      <c r="F1810" s="19">
        <v>0.79815945033892299</v>
      </c>
      <c r="G1810" s="20">
        <v>20.470333410568202</v>
      </c>
      <c r="H1810" s="19">
        <v>20.2830686977629</v>
      </c>
      <c r="I1810" s="19">
        <v>20.227241130238799</v>
      </c>
      <c r="J1810" s="19">
        <v>20.524882005848902</v>
      </c>
      <c r="K1810" s="20">
        <v>20.3282200668691</v>
      </c>
      <c r="L1810" s="19">
        <v>20.8908984911121</v>
      </c>
      <c r="M1810" s="19">
        <v>20.179982611876401</v>
      </c>
      <c r="N1810" s="19">
        <v>20.3277207446842</v>
      </c>
      <c r="O1810" s="21">
        <v>20.357699632450601</v>
      </c>
    </row>
    <row r="1811" spans="1:15" x14ac:dyDescent="0.2">
      <c r="A1811" s="17" t="s">
        <v>3613</v>
      </c>
      <c r="B1811" s="18" t="s">
        <v>3614</v>
      </c>
      <c r="C1811" s="18" t="s">
        <v>9617</v>
      </c>
      <c r="D1811" s="19">
        <v>1.02847843826404</v>
      </c>
      <c r="E1811" s="19">
        <v>4.0511548519507556E-2</v>
      </c>
      <c r="F1811" s="19">
        <v>0.83555930354591201</v>
      </c>
      <c r="G1811" s="20">
        <v>15.550383524473</v>
      </c>
      <c r="H1811" s="19">
        <v>15.741132877370999</v>
      </c>
      <c r="I1811" s="19">
        <v>15.7513068824512</v>
      </c>
      <c r="J1811" s="19">
        <v>15.733632499202701</v>
      </c>
      <c r="K1811" s="20">
        <v>15.5504581514567</v>
      </c>
      <c r="L1811" s="19">
        <v>16.249692039304499</v>
      </c>
      <c r="M1811" s="19">
        <v>15.273774164633201</v>
      </c>
      <c r="N1811" s="19">
        <v>15.7661199669643</v>
      </c>
      <c r="O1811" s="21">
        <v>15.8330831496112</v>
      </c>
    </row>
    <row r="1812" spans="1:15" x14ac:dyDescent="0.2">
      <c r="A1812" s="17" t="s">
        <v>3616</v>
      </c>
      <c r="B1812" s="18" t="s">
        <v>3615</v>
      </c>
      <c r="C1812" s="18" t="s">
        <v>9618</v>
      </c>
      <c r="D1812" s="19">
        <v>1.02832314384279</v>
      </c>
      <c r="E1812" s="19">
        <v>4.0293693288592891E-2</v>
      </c>
      <c r="F1812" s="19">
        <v>0.71384444100250299</v>
      </c>
      <c r="G1812" s="20">
        <v>19.969536470722002</v>
      </c>
      <c r="H1812" s="19">
        <v>20.042098537834601</v>
      </c>
      <c r="I1812" s="19">
        <v>20.0506446226718</v>
      </c>
      <c r="J1812" s="19">
        <v>19.9814401209638</v>
      </c>
      <c r="K1812" s="20">
        <v>20.103142456142301</v>
      </c>
      <c r="L1812" s="19">
        <v>20.249995796551801</v>
      </c>
      <c r="M1812" s="19">
        <v>19.949428166234799</v>
      </c>
      <c r="N1812" s="19">
        <v>19.748352734390799</v>
      </c>
      <c r="O1812" s="21">
        <v>20.2051990033635</v>
      </c>
    </row>
    <row r="1813" spans="1:15" x14ac:dyDescent="0.2">
      <c r="A1813" s="17" t="s">
        <v>3618</v>
      </c>
      <c r="B1813" s="18" t="s">
        <v>3617</v>
      </c>
      <c r="C1813" s="18" t="s">
        <v>9619</v>
      </c>
      <c r="D1813" s="19">
        <v>1.02814858686968</v>
      </c>
      <c r="E1813" s="19">
        <v>4.0048776252920248E-2</v>
      </c>
      <c r="F1813" s="19">
        <v>0.79396507341751399</v>
      </c>
      <c r="G1813" s="20">
        <v>22.877295026874702</v>
      </c>
      <c r="H1813" s="19">
        <v>23.1609069882836</v>
      </c>
      <c r="I1813" s="19">
        <v>22.899094546205099</v>
      </c>
      <c r="J1813" s="19">
        <v>22.978770720696598</v>
      </c>
      <c r="K1813" s="20">
        <v>23.437678453100801</v>
      </c>
      <c r="L1813" s="19">
        <v>22.731373410186201</v>
      </c>
      <c r="M1813" s="19">
        <v>22.845413117799598</v>
      </c>
      <c r="N1813" s="19">
        <v>23.038399913829601</v>
      </c>
      <c r="O1813" s="21">
        <v>23.042463088923402</v>
      </c>
    </row>
    <row r="1814" spans="1:15" x14ac:dyDescent="0.2">
      <c r="A1814" s="17" t="s">
        <v>3620</v>
      </c>
      <c r="B1814" s="18" t="s">
        <v>3619</v>
      </c>
      <c r="C1814" s="18" t="s">
        <v>9620</v>
      </c>
      <c r="D1814" s="19">
        <v>1.0281242047078101</v>
      </c>
      <c r="E1814" s="19">
        <v>4.0014562870201331E-2</v>
      </c>
      <c r="F1814" s="19">
        <v>0.77045714137618204</v>
      </c>
      <c r="G1814" s="20">
        <v>20.048205227088701</v>
      </c>
      <c r="H1814" s="19">
        <v>19.985966224217201</v>
      </c>
      <c r="I1814" s="19">
        <v>20.079709972651901</v>
      </c>
      <c r="J1814" s="19">
        <v>20.052534895305001</v>
      </c>
      <c r="K1814" s="20">
        <v>20.5067606552917</v>
      </c>
      <c r="L1814" s="19">
        <v>20.148153221724399</v>
      </c>
      <c r="M1814" s="19">
        <v>19.905066211240801</v>
      </c>
      <c r="N1814" s="19">
        <v>19.9247539842024</v>
      </c>
      <c r="O1814" s="21">
        <v>19.923359140970199</v>
      </c>
    </row>
    <row r="1815" spans="1:15" x14ac:dyDescent="0.2">
      <c r="A1815" s="17" t="s">
        <v>3621</v>
      </c>
      <c r="B1815" s="18" t="s">
        <v>3622</v>
      </c>
      <c r="C1815" s="18" t="s">
        <v>9621</v>
      </c>
      <c r="D1815" s="19">
        <v>1.02794493860714</v>
      </c>
      <c r="E1815" s="19">
        <v>3.9762989312048802E-2</v>
      </c>
      <c r="F1815" s="19">
        <v>0.65505352724412502</v>
      </c>
      <c r="G1815" s="20">
        <v>16.4513826115538</v>
      </c>
      <c r="H1815" s="19">
        <v>16.711466863730099</v>
      </c>
      <c r="I1815" s="19">
        <v>16.320345558095202</v>
      </c>
      <c r="J1815" s="19">
        <v>16.415401165867902</v>
      </c>
      <c r="K1815" s="20">
        <v>16.527628224473101</v>
      </c>
      <c r="L1815" s="19">
        <v>16.434130497882599</v>
      </c>
      <c r="M1815" s="19">
        <v>16.5736723558914</v>
      </c>
      <c r="N1815" s="19">
        <v>16.615599221495501</v>
      </c>
      <c r="O1815" s="21">
        <v>16.421029895876401</v>
      </c>
    </row>
    <row r="1816" spans="1:15" x14ac:dyDescent="0.2">
      <c r="A1816" s="17" t="s">
        <v>3623</v>
      </c>
      <c r="B1816" s="18" t="s">
        <v>3624</v>
      </c>
      <c r="C1816" s="18" t="s">
        <v>9622</v>
      </c>
      <c r="D1816" s="19">
        <v>1.0278871021418801</v>
      </c>
      <c r="E1816" s="19">
        <v>3.9681814994320774E-2</v>
      </c>
      <c r="F1816" s="19">
        <v>0.64488655728729105</v>
      </c>
      <c r="G1816" s="20">
        <v>16.720699751260302</v>
      </c>
      <c r="H1816" s="19">
        <v>16.790424719471101</v>
      </c>
      <c r="I1816" s="19">
        <v>16.9208553081112</v>
      </c>
      <c r="J1816" s="19">
        <v>16.7551689055454</v>
      </c>
      <c r="K1816" s="20">
        <v>16.652637820520599</v>
      </c>
      <c r="L1816" s="19">
        <v>16.848919738994901</v>
      </c>
      <c r="M1816" s="19">
        <v>17.0234561946477</v>
      </c>
      <c r="N1816" s="19">
        <v>16.9113888806936</v>
      </c>
      <c r="O1816" s="21">
        <v>16.7459422955998</v>
      </c>
    </row>
    <row r="1817" spans="1:15" x14ac:dyDescent="0.2">
      <c r="A1817" s="17" t="s">
        <v>3625</v>
      </c>
      <c r="B1817" s="18" t="s">
        <v>3626</v>
      </c>
      <c r="C1817" s="18" t="s">
        <v>9623</v>
      </c>
      <c r="D1817" s="19">
        <v>1.0278766824498999</v>
      </c>
      <c r="E1817" s="19">
        <v>3.9667190320017198E-2</v>
      </c>
      <c r="F1817" s="19">
        <v>0.76530095905447504</v>
      </c>
      <c r="G1817" s="20">
        <v>18.083966990089301</v>
      </c>
      <c r="H1817" s="19">
        <v>18.377074454307198</v>
      </c>
      <c r="I1817" s="19">
        <v>18.3485024764888</v>
      </c>
      <c r="J1817" s="19">
        <v>18.469078728716799</v>
      </c>
      <c r="K1817" s="20">
        <v>18.535183660124801</v>
      </c>
      <c r="L1817" s="19">
        <v>18.018526398230499</v>
      </c>
      <c r="M1817" s="19">
        <v>18.497220497343001</v>
      </c>
      <c r="N1817" s="19">
        <v>18.425755853286802</v>
      </c>
      <c r="O1817" s="21">
        <v>18.3199278546176</v>
      </c>
    </row>
    <row r="1818" spans="1:15" x14ac:dyDescent="0.2">
      <c r="A1818" s="17" t="s">
        <v>3627</v>
      </c>
      <c r="B1818" s="18" t="s">
        <v>3628</v>
      </c>
      <c r="C1818" s="18" t="s">
        <v>9624</v>
      </c>
      <c r="D1818" s="19">
        <v>1.02782292455152</v>
      </c>
      <c r="E1818" s="19">
        <v>3.9591735469336697E-2</v>
      </c>
      <c r="F1818" s="19">
        <v>0.86890400579355698</v>
      </c>
      <c r="G1818" s="20">
        <v>12.7823467277566</v>
      </c>
      <c r="H1818" s="19">
        <v>13.5177780751229</v>
      </c>
      <c r="I1818" s="19">
        <v>13.253347239957501</v>
      </c>
      <c r="J1818" s="19">
        <v>13.607044606182299</v>
      </c>
      <c r="K1818" s="20">
        <v>13.3782705983794</v>
      </c>
      <c r="L1818" s="19">
        <v>13.0617795424498</v>
      </c>
      <c r="M1818" s="19">
        <v>13.4833160015543</v>
      </c>
      <c r="N1818" s="19">
        <v>12.9623134669989</v>
      </c>
      <c r="O1818" s="21">
        <v>13.762924879238399</v>
      </c>
    </row>
    <row r="1819" spans="1:15" x14ac:dyDescent="0.2">
      <c r="A1819" s="17" t="s">
        <v>3629</v>
      </c>
      <c r="B1819" s="18" t="s">
        <v>3630</v>
      </c>
      <c r="C1819" s="18" t="s">
        <v>9625</v>
      </c>
      <c r="D1819" s="19">
        <v>1.02760090925564</v>
      </c>
      <c r="E1819" s="19">
        <v>3.9280071896705238E-2</v>
      </c>
      <c r="F1819" s="19">
        <v>0.68612443008380497</v>
      </c>
      <c r="G1819" s="20">
        <v>17.376156652855901</v>
      </c>
      <c r="H1819" s="19">
        <v>17.573405015456999</v>
      </c>
      <c r="I1819" s="19">
        <v>17.6771862271444</v>
      </c>
      <c r="J1819" s="19">
        <v>17.472670029965801</v>
      </c>
      <c r="K1819" s="20">
        <v>17.440165383222801</v>
      </c>
      <c r="L1819" s="19">
        <v>17.433691242821499</v>
      </c>
      <c r="M1819" s="19">
        <v>17.6071723816078</v>
      </c>
      <c r="N1819" s="19">
        <v>17.788580186181299</v>
      </c>
      <c r="O1819" s="21">
        <v>17.551063572429001</v>
      </c>
    </row>
    <row r="1820" spans="1:15" x14ac:dyDescent="0.2">
      <c r="A1820" s="17" t="s">
        <v>3631</v>
      </c>
      <c r="B1820" s="18" t="s">
        <v>3632</v>
      </c>
      <c r="C1820" s="18" t="s">
        <v>9626</v>
      </c>
      <c r="D1820" s="19">
        <v>1.0275641306516301</v>
      </c>
      <c r="E1820" s="19">
        <v>3.922843583967861E-2</v>
      </c>
      <c r="F1820" s="19">
        <v>0.90899912482307699</v>
      </c>
      <c r="G1820" s="20">
        <v>18.366737977216701</v>
      </c>
      <c r="H1820" s="19">
        <v>18.794858654456799</v>
      </c>
      <c r="I1820" s="19">
        <v>18.448982190513199</v>
      </c>
      <c r="J1820" s="19">
        <v>18.809273001394899</v>
      </c>
      <c r="K1820" s="20">
        <v>19.3189038097251</v>
      </c>
      <c r="L1820" s="19">
        <v>18.368890045503399</v>
      </c>
      <c r="M1820" s="19">
        <v>19.008758200256398</v>
      </c>
      <c r="N1820" s="19">
        <v>18.805347669462499</v>
      </c>
      <c r="O1820" s="21">
        <v>17.719057233728002</v>
      </c>
    </row>
    <row r="1821" spans="1:15" x14ac:dyDescent="0.2">
      <c r="A1821" s="17" t="s">
        <v>3633</v>
      </c>
      <c r="B1821" s="18" t="s">
        <v>3634</v>
      </c>
      <c r="C1821" s="18" t="s">
        <v>9627</v>
      </c>
      <c r="D1821" s="19">
        <v>1.0266148713847301</v>
      </c>
      <c r="E1821" s="19">
        <v>3.7895064470376383E-2</v>
      </c>
      <c r="F1821" s="19">
        <v>0.68748958671237104</v>
      </c>
      <c r="G1821" s="20">
        <v>17.936309031908898</v>
      </c>
      <c r="H1821" s="19">
        <v>17.8987076776557</v>
      </c>
      <c r="I1821" s="19">
        <v>18.142319055427301</v>
      </c>
      <c r="J1821" s="19">
        <v>17.966359116959801</v>
      </c>
      <c r="K1821" s="20">
        <v>18.0477870925987</v>
      </c>
      <c r="L1821" s="19">
        <v>17.806475921115499</v>
      </c>
      <c r="M1821" s="19">
        <v>18.183584605482199</v>
      </c>
      <c r="N1821" s="19">
        <v>18.135963636412001</v>
      </c>
      <c r="O1821" s="21">
        <v>17.945282669183101</v>
      </c>
    </row>
    <row r="1822" spans="1:15" x14ac:dyDescent="0.2">
      <c r="A1822" s="17" t="s">
        <v>3635</v>
      </c>
      <c r="B1822" s="18" t="s">
        <v>3636</v>
      </c>
      <c r="C1822" s="18" t="s">
        <v>9628</v>
      </c>
      <c r="D1822" s="19">
        <v>1.02659113438533</v>
      </c>
      <c r="E1822" s="19">
        <v>3.786170663762789E-2</v>
      </c>
      <c r="F1822" s="19">
        <v>0.50713057498418601</v>
      </c>
      <c r="G1822" s="20">
        <v>17.6209552736149</v>
      </c>
      <c r="H1822" s="19">
        <v>17.679625335339399</v>
      </c>
      <c r="I1822" s="19">
        <v>17.683467928102999</v>
      </c>
      <c r="J1822" s="19">
        <v>17.7272081204258</v>
      </c>
      <c r="K1822" s="20">
        <v>17.8112459515302</v>
      </c>
      <c r="L1822" s="19">
        <v>17.797226658502499</v>
      </c>
      <c r="M1822" s="19">
        <v>17.588787904267601</v>
      </c>
      <c r="N1822" s="19">
        <v>17.6322935731454</v>
      </c>
      <c r="O1822" s="21">
        <v>17.748825267596299</v>
      </c>
    </row>
    <row r="1823" spans="1:15" x14ac:dyDescent="0.2">
      <c r="A1823" s="17" t="s">
        <v>3637</v>
      </c>
      <c r="B1823" s="18" t="s">
        <v>3638</v>
      </c>
      <c r="C1823" s="18" t="s">
        <v>9629</v>
      </c>
      <c r="D1823" s="19">
        <v>1.0265832722097299</v>
      </c>
      <c r="E1823" s="19">
        <v>3.7850657676806065E-2</v>
      </c>
      <c r="F1823" s="19">
        <v>0.952707565499469</v>
      </c>
      <c r="G1823" s="20">
        <v>19.820585001657399</v>
      </c>
      <c r="H1823" s="19">
        <v>18.970403159031299</v>
      </c>
      <c r="I1823" s="19">
        <v>19.642124348946201</v>
      </c>
      <c r="J1823" s="19">
        <v>19.853917971942501</v>
      </c>
      <c r="K1823" s="20">
        <v>18.939514915743299</v>
      </c>
      <c r="L1823" s="19">
        <v>19.184022701763801</v>
      </c>
      <c r="M1823" s="19">
        <v>18.2933693982664</v>
      </c>
      <c r="N1823" s="19">
        <v>20.570930172161699</v>
      </c>
      <c r="O1823" s="21">
        <v>21.0602042024206</v>
      </c>
    </row>
    <row r="1824" spans="1:15" x14ac:dyDescent="0.2">
      <c r="A1824" s="17" t="s">
        <v>3639</v>
      </c>
      <c r="B1824" s="18" t="s">
        <v>3640</v>
      </c>
      <c r="C1824" s="18" t="s">
        <v>9630</v>
      </c>
      <c r="D1824" s="19">
        <v>1.02656175750009</v>
      </c>
      <c r="E1824" s="19">
        <v>3.7820421951176186E-2</v>
      </c>
      <c r="F1824" s="19">
        <v>0.57761485170830096</v>
      </c>
      <c r="G1824" s="20">
        <v>14.894880766299099</v>
      </c>
      <c r="H1824" s="19">
        <v>14.982989054144401</v>
      </c>
      <c r="I1824" s="19">
        <v>14.890205095271</v>
      </c>
      <c r="J1824" s="19">
        <v>15.0011766063532</v>
      </c>
      <c r="K1824" s="20">
        <v>14.977324075373501</v>
      </c>
      <c r="L1824" s="19">
        <v>15.0435616071896</v>
      </c>
      <c r="M1824" s="19">
        <v>14.7774981243375</v>
      </c>
      <c r="N1824" s="19">
        <v>15.0523627500693</v>
      </c>
      <c r="O1824" s="21">
        <v>15.0499199553706</v>
      </c>
    </row>
    <row r="1825" spans="1:15" x14ac:dyDescent="0.2">
      <c r="A1825" s="17" t="s">
        <v>3641</v>
      </c>
      <c r="B1825" s="18" t="s">
        <v>3642</v>
      </c>
      <c r="C1825" s="18" t="s">
        <v>9631</v>
      </c>
      <c r="D1825" s="19">
        <v>1.0265304899210399</v>
      </c>
      <c r="E1825" s="19">
        <v>3.7776478887904474E-2</v>
      </c>
      <c r="F1825" s="19">
        <v>0.86708486981582999</v>
      </c>
      <c r="G1825" s="20">
        <v>11.9788024111441</v>
      </c>
      <c r="H1825" s="19">
        <v>12.6305265911089</v>
      </c>
      <c r="I1825" s="19">
        <v>12.295611325011301</v>
      </c>
      <c r="J1825" s="19">
        <v>12.6015761675484</v>
      </c>
      <c r="K1825" s="20">
        <v>12.0089546646677</v>
      </c>
      <c r="L1825" s="19">
        <v>12.197163860285499</v>
      </c>
      <c r="M1825" s="19">
        <v>12.8160864043884</v>
      </c>
      <c r="N1825" s="19">
        <v>12.6970310367302</v>
      </c>
      <c r="O1825" s="21">
        <v>12.3527920468836</v>
      </c>
    </row>
    <row r="1826" spans="1:15" x14ac:dyDescent="0.2">
      <c r="A1826" s="17" t="s">
        <v>3643</v>
      </c>
      <c r="B1826" s="18" t="s">
        <v>3644</v>
      </c>
      <c r="C1826" s="18" t="s">
        <v>9632</v>
      </c>
      <c r="D1826" s="19">
        <v>1.02629145061782</v>
      </c>
      <c r="E1826" s="19">
        <v>3.7440491813665489E-2</v>
      </c>
      <c r="F1826" s="19">
        <v>0.84071673946246195</v>
      </c>
      <c r="G1826" s="20">
        <v>23.1706157902819</v>
      </c>
      <c r="H1826" s="19">
        <v>23.422843872510601</v>
      </c>
      <c r="I1826" s="19">
        <v>23.471365760454201</v>
      </c>
      <c r="J1826" s="19">
        <v>22.9834984151864</v>
      </c>
      <c r="K1826" s="20">
        <v>23.036383560135501</v>
      </c>
      <c r="L1826" s="19">
        <v>23.0948442974661</v>
      </c>
      <c r="M1826" s="19">
        <v>23.465787162381801</v>
      </c>
      <c r="N1826" s="19">
        <v>23.166255462628499</v>
      </c>
      <c r="O1826" s="21">
        <v>23.734336774497802</v>
      </c>
    </row>
    <row r="1827" spans="1:15" x14ac:dyDescent="0.2">
      <c r="A1827" s="17" t="s">
        <v>3645</v>
      </c>
      <c r="B1827" s="18" t="s">
        <v>3646</v>
      </c>
      <c r="C1827" s="18" t="s">
        <v>9633</v>
      </c>
      <c r="D1827" s="19">
        <v>1.0257131277696701</v>
      </c>
      <c r="E1827" s="19">
        <v>3.6627293309173581E-2</v>
      </c>
      <c r="F1827" s="19">
        <v>0.68213641232528799</v>
      </c>
      <c r="G1827" s="20">
        <v>20.0107787498264</v>
      </c>
      <c r="H1827" s="19">
        <v>20.149810581004299</v>
      </c>
      <c r="I1827" s="19">
        <v>19.937424829268799</v>
      </c>
      <c r="J1827" s="19">
        <v>20.071143632521</v>
      </c>
      <c r="K1827" s="20">
        <v>20.2221082562926</v>
      </c>
      <c r="L1827" s="19">
        <v>20.141619635506999</v>
      </c>
      <c r="M1827" s="19">
        <v>19.867430112484801</v>
      </c>
      <c r="N1827" s="19">
        <v>20.183796839737202</v>
      </c>
      <c r="O1827" s="21">
        <v>19.979628863299901</v>
      </c>
    </row>
    <row r="1828" spans="1:15" x14ac:dyDescent="0.2">
      <c r="A1828" s="17" t="s">
        <v>3648</v>
      </c>
      <c r="B1828" s="18" t="s">
        <v>3647</v>
      </c>
      <c r="C1828" s="18" t="s">
        <v>9634</v>
      </c>
      <c r="D1828" s="19">
        <v>1.0256878707131001</v>
      </c>
      <c r="E1828" s="19">
        <v>3.659176809467013E-2</v>
      </c>
      <c r="F1828" s="19">
        <v>0.71139328600869101</v>
      </c>
      <c r="G1828" s="20">
        <v>19.544819666159299</v>
      </c>
      <c r="H1828" s="19">
        <v>19.966559105775399</v>
      </c>
      <c r="I1828" s="19">
        <v>19.781455105473</v>
      </c>
      <c r="J1828" s="19">
        <v>19.808649357995701</v>
      </c>
      <c r="K1828" s="20">
        <v>19.954752877525301</v>
      </c>
      <c r="L1828" s="19">
        <v>19.651232059478598</v>
      </c>
      <c r="M1828" s="19">
        <v>19.8625798976597</v>
      </c>
      <c r="N1828" s="19">
        <v>19.801282591988802</v>
      </c>
      <c r="O1828" s="21">
        <v>19.789965458075201</v>
      </c>
    </row>
    <row r="1829" spans="1:15" x14ac:dyDescent="0.2">
      <c r="A1829" s="17" t="s">
        <v>3649</v>
      </c>
      <c r="B1829" s="18" t="s">
        <v>3650</v>
      </c>
      <c r="C1829" s="18" t="s">
        <v>9635</v>
      </c>
      <c r="D1829" s="19">
        <v>1.02564888268397</v>
      </c>
      <c r="E1829" s="19">
        <v>3.6536927916746009E-2</v>
      </c>
      <c r="F1829" s="19">
        <v>0.71584179412861904</v>
      </c>
      <c r="G1829" s="20">
        <v>19.5662682961839</v>
      </c>
      <c r="H1829" s="19">
        <v>19.550985545278799</v>
      </c>
      <c r="I1829" s="19">
        <v>19.464078236248099</v>
      </c>
      <c r="J1829" s="19">
        <v>19.541367012537901</v>
      </c>
      <c r="K1829" s="20">
        <v>19.5337884815346</v>
      </c>
      <c r="L1829" s="19">
        <v>19.830866672569002</v>
      </c>
      <c r="M1829" s="19">
        <v>19.3129509598065</v>
      </c>
      <c r="N1829" s="19">
        <v>19.615861561951899</v>
      </c>
      <c r="O1829" s="21">
        <v>19.542590826532599</v>
      </c>
    </row>
    <row r="1830" spans="1:15" x14ac:dyDescent="0.2">
      <c r="A1830" s="17" t="s">
        <v>3651</v>
      </c>
      <c r="B1830" s="18" t="s">
        <v>3652</v>
      </c>
      <c r="C1830" s="18" t="s">
        <v>9636</v>
      </c>
      <c r="D1830" s="19">
        <v>1.0254752011520201</v>
      </c>
      <c r="E1830" s="19">
        <v>3.6292603853269156E-2</v>
      </c>
      <c r="F1830" s="19">
        <v>0.75583121317456403</v>
      </c>
      <c r="G1830" s="20">
        <v>20.392061008931702</v>
      </c>
      <c r="H1830" s="19">
        <v>20.807571631880698</v>
      </c>
      <c r="I1830" s="19">
        <v>20.4946647841508</v>
      </c>
      <c r="J1830" s="19">
        <v>20.3841898311303</v>
      </c>
      <c r="K1830" s="20">
        <v>20.6840591401049</v>
      </c>
      <c r="L1830" s="19">
        <v>20.457278063139199</v>
      </c>
      <c r="M1830" s="19">
        <v>20.3707989160607</v>
      </c>
      <c r="N1830" s="19">
        <v>20.582662042638699</v>
      </c>
      <c r="O1830" s="21">
        <v>20.6847739274397</v>
      </c>
    </row>
    <row r="1831" spans="1:15" x14ac:dyDescent="0.2">
      <c r="A1831" s="17" t="s">
        <v>3653</v>
      </c>
      <c r="B1831" s="18" t="s">
        <v>3654</v>
      </c>
      <c r="C1831" s="18" t="s">
        <v>9637</v>
      </c>
      <c r="D1831" s="19">
        <v>1.0254410256638999</v>
      </c>
      <c r="E1831" s="19">
        <v>3.6244523091500724E-2</v>
      </c>
      <c r="F1831" s="19">
        <v>0.86847342675101202</v>
      </c>
      <c r="G1831" s="20">
        <v>16.302270975005101</v>
      </c>
      <c r="H1831" s="19">
        <v>16.573353824896301</v>
      </c>
      <c r="I1831" s="19">
        <v>16.4901096423173</v>
      </c>
      <c r="J1831" s="19">
        <v>16.3850453346409</v>
      </c>
      <c r="K1831" s="20">
        <v>17.0926482336878</v>
      </c>
      <c r="L1831" s="19">
        <v>16.2100057442962</v>
      </c>
      <c r="M1831" s="19">
        <v>16.0535089483642</v>
      </c>
      <c r="N1831" s="19">
        <v>16.409575661513799</v>
      </c>
      <c r="O1831" s="21">
        <v>16.603958748669999</v>
      </c>
    </row>
    <row r="1832" spans="1:15" x14ac:dyDescent="0.2">
      <c r="A1832" s="17" t="s">
        <v>3655</v>
      </c>
      <c r="B1832" s="18" t="s">
        <v>3656</v>
      </c>
      <c r="C1832" s="18" t="s">
        <v>9638</v>
      </c>
      <c r="D1832" s="19">
        <v>1.0253071559009601</v>
      </c>
      <c r="E1832" s="19">
        <v>3.6056169157919982E-2</v>
      </c>
      <c r="F1832" s="19">
        <v>0.85444862545248301</v>
      </c>
      <c r="G1832" s="20">
        <v>17.676971760590099</v>
      </c>
      <c r="H1832" s="19">
        <v>17.003296102755101</v>
      </c>
      <c r="I1832" s="19">
        <v>17.257984653669901</v>
      </c>
      <c r="J1832" s="19">
        <v>17.436168828642401</v>
      </c>
      <c r="K1832" s="20">
        <v>17.194237918528898</v>
      </c>
      <c r="L1832" s="19">
        <v>17.747997057878099</v>
      </c>
      <c r="M1832" s="19">
        <v>17.6123823444835</v>
      </c>
      <c r="N1832" s="19">
        <v>17.2207910472194</v>
      </c>
      <c r="O1832" s="21">
        <v>17.122899159751601</v>
      </c>
    </row>
    <row r="1833" spans="1:15" x14ac:dyDescent="0.2">
      <c r="A1833" s="17" t="s">
        <v>3658</v>
      </c>
      <c r="B1833" s="18" t="s">
        <v>3657</v>
      </c>
      <c r="C1833" s="18" t="s">
        <v>9639</v>
      </c>
      <c r="D1833" s="19">
        <v>1.0250503221498799</v>
      </c>
      <c r="E1833" s="19">
        <v>3.5694736788279613E-2</v>
      </c>
      <c r="F1833" s="19">
        <v>0.84374123885732499</v>
      </c>
      <c r="G1833" s="20">
        <v>17.829781049184099</v>
      </c>
      <c r="H1833" s="19">
        <v>17.815239787843201</v>
      </c>
      <c r="I1833" s="19">
        <v>17.756403128982399</v>
      </c>
      <c r="J1833" s="19">
        <v>17.646216199754999</v>
      </c>
      <c r="K1833" s="20">
        <v>18.2044595191139</v>
      </c>
      <c r="L1833" s="19">
        <v>18.053813254538198</v>
      </c>
      <c r="M1833" s="19">
        <v>17.361924560126599</v>
      </c>
      <c r="N1833" s="19">
        <v>17.6293003654663</v>
      </c>
      <c r="O1833" s="21">
        <v>17.738526191902299</v>
      </c>
    </row>
    <row r="1834" spans="1:15" x14ac:dyDescent="0.2">
      <c r="A1834" s="17" t="s">
        <v>3659</v>
      </c>
      <c r="B1834" s="18" t="s">
        <v>3660</v>
      </c>
      <c r="C1834" s="18" t="s">
        <v>9640</v>
      </c>
      <c r="D1834" s="19">
        <v>1.0250230215407701</v>
      </c>
      <c r="E1834" s="19">
        <v>3.5656312354824138E-2</v>
      </c>
      <c r="F1834" s="19">
        <v>0.66963390145220403</v>
      </c>
      <c r="G1834" s="20">
        <v>20.031390650185202</v>
      </c>
      <c r="H1834" s="19">
        <v>20.1361141199279</v>
      </c>
      <c r="I1834" s="19">
        <v>19.999697111391701</v>
      </c>
      <c r="J1834" s="19">
        <v>20.184351245005601</v>
      </c>
      <c r="K1834" s="20">
        <v>20.153275642482701</v>
      </c>
      <c r="L1834" s="19">
        <v>20.280584116385299</v>
      </c>
      <c r="M1834" s="19">
        <v>19.923697009160701</v>
      </c>
      <c r="N1834" s="19">
        <v>20.2063119734085</v>
      </c>
      <c r="O1834" s="21">
        <v>20.053854228474901</v>
      </c>
    </row>
    <row r="1835" spans="1:15" x14ac:dyDescent="0.2">
      <c r="A1835" s="17" t="s">
        <v>3661</v>
      </c>
      <c r="B1835" s="18" t="s">
        <v>3662</v>
      </c>
      <c r="C1835" s="18" t="s">
        <v>9641</v>
      </c>
      <c r="D1835" s="19">
        <v>1.0247349944381801</v>
      </c>
      <c r="E1835" s="19">
        <v>3.5250864226760825E-2</v>
      </c>
      <c r="F1835" s="19">
        <v>0.73171359110071899</v>
      </c>
      <c r="G1835" s="20">
        <v>19.303654844230099</v>
      </c>
      <c r="H1835" s="19">
        <v>19.309790343549</v>
      </c>
      <c r="I1835" s="19">
        <v>19.271638265670799</v>
      </c>
      <c r="J1835" s="19">
        <v>19.282559753571299</v>
      </c>
      <c r="K1835" s="20">
        <v>19.657573490886701</v>
      </c>
      <c r="L1835" s="19">
        <v>19.229869858645099</v>
      </c>
      <c r="M1835" s="19">
        <v>19.1685526292285</v>
      </c>
      <c r="N1835" s="19">
        <v>19.336062217528202</v>
      </c>
      <c r="O1835" s="21">
        <v>19.243750133621798</v>
      </c>
    </row>
    <row r="1836" spans="1:15" x14ac:dyDescent="0.2">
      <c r="A1836" s="17" t="s">
        <v>3664</v>
      </c>
      <c r="B1836" s="18" t="s">
        <v>3663</v>
      </c>
      <c r="C1836" s="18" t="s">
        <v>9642</v>
      </c>
      <c r="D1836" s="19">
        <v>1.0245781695726599</v>
      </c>
      <c r="E1836" s="19">
        <v>3.503005809505666E-2</v>
      </c>
      <c r="F1836" s="19">
        <v>0.79691574440824597</v>
      </c>
      <c r="G1836" s="20">
        <v>20.6297952740697</v>
      </c>
      <c r="H1836" s="19">
        <v>20.542577486047801</v>
      </c>
      <c r="I1836" s="19">
        <v>20.4968131276785</v>
      </c>
      <c r="J1836" s="19">
        <v>20.697534872781301</v>
      </c>
      <c r="K1836" s="20">
        <v>20.600920979550899</v>
      </c>
      <c r="L1836" s="19">
        <v>21.050983250748299</v>
      </c>
      <c r="M1836" s="19">
        <v>20.490696853789402</v>
      </c>
      <c r="N1836" s="19">
        <v>20.426917231039798</v>
      </c>
      <c r="O1836" s="21">
        <v>20.564032926068499</v>
      </c>
    </row>
    <row r="1837" spans="1:15" x14ac:dyDescent="0.2">
      <c r="A1837" s="17" t="s">
        <v>3665</v>
      </c>
      <c r="B1837" s="18" t="s">
        <v>3666</v>
      </c>
      <c r="C1837" s="18" t="s">
        <v>9643</v>
      </c>
      <c r="D1837" s="19">
        <v>1.0245001965978699</v>
      </c>
      <c r="E1837" s="19">
        <v>3.4920261197100899E-2</v>
      </c>
      <c r="F1837" s="19">
        <v>0.67855619691449198</v>
      </c>
      <c r="G1837" s="20">
        <v>19.622267473890901</v>
      </c>
      <c r="H1837" s="19">
        <v>19.6727330715898</v>
      </c>
      <c r="I1837" s="19">
        <v>19.569288714637501</v>
      </c>
      <c r="J1837" s="19">
        <v>19.828815207124499</v>
      </c>
      <c r="K1837" s="20">
        <v>19.5741545498168</v>
      </c>
      <c r="L1837" s="19">
        <v>19.8111886898335</v>
      </c>
      <c r="M1837" s="19">
        <v>19.7039216960275</v>
      </c>
      <c r="N1837" s="19">
        <v>19.857568607416201</v>
      </c>
      <c r="O1837" s="21">
        <v>19.594148346944898</v>
      </c>
    </row>
    <row r="1838" spans="1:15" x14ac:dyDescent="0.2">
      <c r="A1838" s="17" t="s">
        <v>3667</v>
      </c>
      <c r="B1838" s="18" t="s">
        <v>3668</v>
      </c>
      <c r="C1838" s="18" t="s">
        <v>9644</v>
      </c>
      <c r="D1838" s="19">
        <v>1.02419293491676</v>
      </c>
      <c r="E1838" s="19">
        <v>3.4487512241135221E-2</v>
      </c>
      <c r="F1838" s="19">
        <v>0.86794144464330303</v>
      </c>
      <c r="G1838" s="20">
        <v>19.1312382090974</v>
      </c>
      <c r="H1838" s="19">
        <v>19.050182950644999</v>
      </c>
      <c r="I1838" s="19">
        <v>19.159528679262198</v>
      </c>
      <c r="J1838" s="19">
        <v>19.415929022198</v>
      </c>
      <c r="K1838" s="20">
        <v>18.697685015541101</v>
      </c>
      <c r="L1838" s="19">
        <v>19.691647008617601</v>
      </c>
      <c r="M1838" s="19">
        <v>19.106889780957101</v>
      </c>
      <c r="N1838" s="19">
        <v>19.205471403298599</v>
      </c>
      <c r="O1838" s="21">
        <v>19.4168429292945</v>
      </c>
    </row>
    <row r="1839" spans="1:15" x14ac:dyDescent="0.2">
      <c r="A1839" s="17" t="s">
        <v>3669</v>
      </c>
      <c r="B1839" s="18" t="s">
        <v>3670</v>
      </c>
      <c r="C1839" s="18" t="s">
        <v>9645</v>
      </c>
      <c r="D1839" s="19">
        <v>1.0239457239740799</v>
      </c>
      <c r="E1839" s="19">
        <v>3.4139244802062763E-2</v>
      </c>
      <c r="F1839" s="19">
        <v>0.68956831980913202</v>
      </c>
      <c r="G1839" s="20">
        <v>19.782132535039899</v>
      </c>
      <c r="H1839" s="19">
        <v>19.870272663237099</v>
      </c>
      <c r="I1839" s="19">
        <v>19.597544977789301</v>
      </c>
      <c r="J1839" s="19">
        <v>19.953957315317702</v>
      </c>
      <c r="K1839" s="20">
        <v>19.97575201718</v>
      </c>
      <c r="L1839" s="19">
        <v>19.7909031171951</v>
      </c>
      <c r="M1839" s="19">
        <v>19.773400421151401</v>
      </c>
      <c r="N1839" s="19">
        <v>19.882794583704399</v>
      </c>
      <c r="O1839" s="21">
        <v>19.752730449009398</v>
      </c>
    </row>
    <row r="1840" spans="1:15" x14ac:dyDescent="0.2">
      <c r="A1840" s="17" t="s">
        <v>3671</v>
      </c>
      <c r="B1840" s="18" t="s">
        <v>3672</v>
      </c>
      <c r="C1840" s="18" t="s">
        <v>9646</v>
      </c>
      <c r="D1840" s="19">
        <v>1.0239445954459201</v>
      </c>
      <c r="E1840" s="19">
        <v>3.4137654754058389E-2</v>
      </c>
      <c r="F1840" s="19">
        <v>0.79760673949332705</v>
      </c>
      <c r="G1840" s="20">
        <v>17.199145990855499</v>
      </c>
      <c r="H1840" s="19">
        <v>17.188591854342199</v>
      </c>
      <c r="I1840" s="19">
        <v>16.951831923348401</v>
      </c>
      <c r="J1840" s="19">
        <v>17.255865734154799</v>
      </c>
      <c r="K1840" s="20">
        <v>16.9531680603483</v>
      </c>
      <c r="L1840" s="19">
        <v>17.5009573700851</v>
      </c>
      <c r="M1840" s="19">
        <v>17.3222720784395</v>
      </c>
      <c r="N1840" s="19">
        <v>17.099967384123001</v>
      </c>
      <c r="O1840" s="21">
        <v>17.038617759150501</v>
      </c>
    </row>
    <row r="1841" spans="1:15" x14ac:dyDescent="0.2">
      <c r="A1841" s="17" t="s">
        <v>3673</v>
      </c>
      <c r="B1841" s="18" t="s">
        <v>3674</v>
      </c>
      <c r="C1841" s="18" t="s">
        <v>9647</v>
      </c>
      <c r="D1841" s="19">
        <v>1.02354268265617</v>
      </c>
      <c r="E1841" s="19">
        <v>3.3571265304580322E-2</v>
      </c>
      <c r="F1841" s="19">
        <v>0.81221777357849101</v>
      </c>
      <c r="G1841" s="20">
        <v>17.083164750008901</v>
      </c>
      <c r="H1841" s="19">
        <v>17.201125051721299</v>
      </c>
      <c r="I1841" s="19">
        <v>17.3445072564089</v>
      </c>
      <c r="J1841" s="19">
        <v>17.122048113106501</v>
      </c>
      <c r="K1841" s="20">
        <v>17.138347141335899</v>
      </c>
      <c r="L1841" s="19">
        <v>17.172680118670101</v>
      </c>
      <c r="M1841" s="19">
        <v>17.110228666761198</v>
      </c>
      <c r="N1841" s="19">
        <v>17.028690826529001</v>
      </c>
      <c r="O1841" s="21">
        <v>17.6564660372837</v>
      </c>
    </row>
    <row r="1842" spans="1:15" x14ac:dyDescent="0.2">
      <c r="A1842" s="17" t="s">
        <v>3675</v>
      </c>
      <c r="B1842" s="18" t="s">
        <v>3676</v>
      </c>
      <c r="C1842" s="18" t="s">
        <v>9648</v>
      </c>
      <c r="D1842" s="19">
        <v>1.0231895577777099</v>
      </c>
      <c r="E1842" s="19">
        <v>3.307344589672212E-2</v>
      </c>
      <c r="F1842" s="19">
        <v>0.89429067246524696</v>
      </c>
      <c r="G1842" s="20">
        <v>18.1327250905025</v>
      </c>
      <c r="H1842" s="19">
        <v>17.594493832959198</v>
      </c>
      <c r="I1842" s="19">
        <v>17.255332066323501</v>
      </c>
      <c r="J1842" s="19">
        <v>17.809030505439502</v>
      </c>
      <c r="K1842" s="20">
        <v>18.310044312599601</v>
      </c>
      <c r="L1842" s="19">
        <v>17.736274662374001</v>
      </c>
      <c r="M1842" s="19">
        <v>17.656652135168599</v>
      </c>
      <c r="N1842" s="19">
        <v>17.569050563468998</v>
      </c>
      <c r="O1842" s="21">
        <v>17.382822424903299</v>
      </c>
    </row>
    <row r="1843" spans="1:15" x14ac:dyDescent="0.2">
      <c r="A1843" s="17" t="s">
        <v>3677</v>
      </c>
      <c r="B1843" s="18" t="s">
        <v>3678</v>
      </c>
      <c r="C1843" s="18" t="s">
        <v>9649</v>
      </c>
      <c r="D1843" s="19">
        <v>1.023189535013</v>
      </c>
      <c r="E1843" s="19">
        <v>3.3073413798483386E-2</v>
      </c>
      <c r="F1843" s="19">
        <v>0.96695649145144902</v>
      </c>
      <c r="G1843" s="20">
        <v>12.721700117675701</v>
      </c>
      <c r="H1843" s="19">
        <v>11.7825139396788</v>
      </c>
      <c r="I1843" s="19">
        <v>12.675081563935001</v>
      </c>
      <c r="J1843" s="19">
        <v>13.434966006727199</v>
      </c>
      <c r="K1843" s="20">
        <v>12.6408743989612</v>
      </c>
      <c r="L1843" s="19">
        <v>13.7260324334054</v>
      </c>
      <c r="M1843" s="19">
        <v>12.6930726561457</v>
      </c>
      <c r="N1843" s="19">
        <v>10.415204422286401</v>
      </c>
      <c r="O1843" s="21">
        <v>13.9580101932146</v>
      </c>
    </row>
    <row r="1844" spans="1:15" x14ac:dyDescent="0.2">
      <c r="A1844" s="17" t="s">
        <v>3680</v>
      </c>
      <c r="B1844" s="18" t="s">
        <v>3679</v>
      </c>
      <c r="C1844" s="18" t="s">
        <v>9650</v>
      </c>
      <c r="D1844" s="19">
        <v>1.0229595885970399</v>
      </c>
      <c r="E1844" s="19">
        <v>3.2749153409501019E-2</v>
      </c>
      <c r="F1844" s="19">
        <v>0.80298966015964701</v>
      </c>
      <c r="G1844" s="20">
        <v>18.1769468963295</v>
      </c>
      <c r="H1844" s="19">
        <v>18.002726005258399</v>
      </c>
      <c r="I1844" s="19">
        <v>17.9297878250784</v>
      </c>
      <c r="J1844" s="19">
        <v>18.071244741999699</v>
      </c>
      <c r="K1844" s="20">
        <v>18.411380245978101</v>
      </c>
      <c r="L1844" s="19">
        <v>18.125332440074899</v>
      </c>
      <c r="M1844" s="19">
        <v>17.8575670706078</v>
      </c>
      <c r="N1844" s="19">
        <v>18.1398320300206</v>
      </c>
      <c r="O1844" s="21">
        <v>17.855515816198601</v>
      </c>
    </row>
    <row r="1845" spans="1:15" x14ac:dyDescent="0.2">
      <c r="A1845" s="17" t="s">
        <v>3681</v>
      </c>
      <c r="B1845" s="18" t="s">
        <v>3682</v>
      </c>
      <c r="C1845" s="18" t="s">
        <v>9651</v>
      </c>
      <c r="D1845" s="19">
        <v>1.0229395461603701</v>
      </c>
      <c r="E1845" s="19">
        <v>3.2720886987682718E-2</v>
      </c>
      <c r="F1845" s="19">
        <v>0.84166493700966505</v>
      </c>
      <c r="G1845" s="20">
        <v>17.712855015686401</v>
      </c>
      <c r="H1845" s="19">
        <v>18.147348203731699</v>
      </c>
      <c r="I1845" s="19">
        <v>17.980693942370301</v>
      </c>
      <c r="J1845" s="19">
        <v>17.933302062782001</v>
      </c>
      <c r="K1845" s="20">
        <v>18.128782277300399</v>
      </c>
      <c r="L1845" s="19">
        <v>17.568013557659</v>
      </c>
      <c r="M1845" s="19">
        <v>18.236768569565999</v>
      </c>
      <c r="N1845" s="19">
        <v>18.1032291078253</v>
      </c>
      <c r="O1845" s="21">
        <v>17.844559953300699</v>
      </c>
    </row>
    <row r="1846" spans="1:15" x14ac:dyDescent="0.2">
      <c r="A1846" s="17" t="s">
        <v>3683</v>
      </c>
      <c r="B1846" s="18" t="s">
        <v>3684</v>
      </c>
      <c r="C1846" s="18" t="s">
        <v>9652</v>
      </c>
      <c r="D1846" s="19">
        <v>1.02289278232892</v>
      </c>
      <c r="E1846" s="19">
        <v>3.2654932464623698E-2</v>
      </c>
      <c r="F1846" s="19">
        <v>0.77177805047972403</v>
      </c>
      <c r="G1846" s="20">
        <v>16.493815475169001</v>
      </c>
      <c r="H1846" s="19">
        <v>16.113036748772</v>
      </c>
      <c r="I1846" s="19">
        <v>16.599222575092199</v>
      </c>
      <c r="J1846" s="19">
        <v>16.324792211513898</v>
      </c>
      <c r="K1846" s="20">
        <v>16.565934937960598</v>
      </c>
      <c r="L1846" s="19">
        <v>16.283681759799599</v>
      </c>
      <c r="M1846" s="19">
        <v>16.426843686544</v>
      </c>
      <c r="N1846" s="19">
        <v>16.342976791382199</v>
      </c>
      <c r="O1846" s="21">
        <v>16.457421249820602</v>
      </c>
    </row>
    <row r="1847" spans="1:15" x14ac:dyDescent="0.2">
      <c r="A1847" s="17" t="s">
        <v>3685</v>
      </c>
      <c r="B1847" s="18" t="s">
        <v>3686</v>
      </c>
      <c r="C1847" s="18" t="s">
        <v>9653</v>
      </c>
      <c r="D1847" s="19">
        <v>1.0226223689934399</v>
      </c>
      <c r="E1847" s="19">
        <v>3.2273489208071382E-2</v>
      </c>
      <c r="F1847" s="19">
        <v>0.808013453953769</v>
      </c>
      <c r="G1847" s="20">
        <v>14.348827056954001</v>
      </c>
      <c r="H1847" s="19">
        <v>14.878810389996399</v>
      </c>
      <c r="I1847" s="19">
        <v>14.301092806324601</v>
      </c>
      <c r="J1847" s="19">
        <v>14.6887272338176</v>
      </c>
      <c r="K1847" s="20">
        <v>14.606909407200799</v>
      </c>
      <c r="L1847" s="19">
        <v>14.663296678057501</v>
      </c>
      <c r="M1847" s="19">
        <v>14.461258585058699</v>
      </c>
      <c r="N1847" s="19">
        <v>14.634708044443199</v>
      </c>
      <c r="O1847" s="21">
        <v>14.567016590145901</v>
      </c>
    </row>
    <row r="1848" spans="1:15" x14ac:dyDescent="0.2">
      <c r="A1848" s="17" t="s">
        <v>3687</v>
      </c>
      <c r="B1848" s="18" t="s">
        <v>3688</v>
      </c>
      <c r="C1848" s="18" t="s">
        <v>9654</v>
      </c>
      <c r="D1848" s="19">
        <v>1.0226119457809</v>
      </c>
      <c r="E1848" s="19">
        <v>3.2258784274780794E-2</v>
      </c>
      <c r="F1848" s="19">
        <v>0.91373110697066096</v>
      </c>
      <c r="G1848" s="20">
        <v>24.2513909476273</v>
      </c>
      <c r="H1848" s="19">
        <v>23.285398055999998</v>
      </c>
      <c r="I1848" s="19">
        <v>23.459446515934498</v>
      </c>
      <c r="J1848" s="19">
        <v>23.8206288732346</v>
      </c>
      <c r="K1848" s="20">
        <v>23.738398297866802</v>
      </c>
      <c r="L1848" s="19">
        <v>24.181621985748301</v>
      </c>
      <c r="M1848" s="19">
        <v>23.027746647928598</v>
      </c>
      <c r="N1848" s="19">
        <v>23.8815918366227</v>
      </c>
      <c r="O1848" s="21">
        <v>23.853015644203001</v>
      </c>
    </row>
    <row r="1849" spans="1:15" x14ac:dyDescent="0.2">
      <c r="A1849" s="17" t="s">
        <v>3690</v>
      </c>
      <c r="B1849" s="18" t="s">
        <v>3689</v>
      </c>
      <c r="C1849" s="18" t="s">
        <v>9655</v>
      </c>
      <c r="D1849" s="19">
        <v>1.02207408792371</v>
      </c>
      <c r="E1849" s="19">
        <v>3.149977788612901E-2</v>
      </c>
      <c r="F1849" s="19">
        <v>0.72156173353808795</v>
      </c>
      <c r="G1849" s="20">
        <v>16.4047985783908</v>
      </c>
      <c r="H1849" s="19">
        <v>16.228385739074099</v>
      </c>
      <c r="I1849" s="19">
        <v>16.161213398574599</v>
      </c>
      <c r="J1849" s="19">
        <v>16.304017356339902</v>
      </c>
      <c r="K1849" s="20">
        <v>16.418463368327899</v>
      </c>
      <c r="L1849" s="19">
        <v>16.460075239808301</v>
      </c>
      <c r="M1849" s="19">
        <v>16.146036208265201</v>
      </c>
      <c r="N1849" s="19">
        <v>16.329415485513099</v>
      </c>
      <c r="O1849" s="21">
        <v>16.176527427990401</v>
      </c>
    </row>
    <row r="1850" spans="1:15" x14ac:dyDescent="0.2">
      <c r="A1850" s="17" t="s">
        <v>3691</v>
      </c>
      <c r="B1850" s="18" t="s">
        <v>3692</v>
      </c>
      <c r="C1850" s="18" t="s">
        <v>9656</v>
      </c>
      <c r="D1850" s="19">
        <v>1.02198640797895</v>
      </c>
      <c r="E1850" s="19">
        <v>3.1376009121141024E-2</v>
      </c>
      <c r="F1850" s="19">
        <v>0.91483531984132405</v>
      </c>
      <c r="G1850" s="20">
        <v>12.7808434120382</v>
      </c>
      <c r="H1850" s="19">
        <v>13.1019931904407</v>
      </c>
      <c r="I1850" s="19">
        <v>12.5841411742601</v>
      </c>
      <c r="J1850" s="19">
        <v>12.724668538456999</v>
      </c>
      <c r="K1850" s="20">
        <v>13.068347563858699</v>
      </c>
      <c r="L1850" s="19">
        <v>12.173860709008601</v>
      </c>
      <c r="M1850" s="19">
        <v>13.133930502428701</v>
      </c>
      <c r="N1850" s="19">
        <v>13.3932479547579</v>
      </c>
      <c r="O1850" s="21">
        <v>12.377051209546799</v>
      </c>
    </row>
    <row r="1851" spans="1:15" x14ac:dyDescent="0.2">
      <c r="A1851" s="17" t="s">
        <v>3693</v>
      </c>
      <c r="B1851" s="18" t="s">
        <v>3694</v>
      </c>
      <c r="C1851" s="18" t="s">
        <v>9657</v>
      </c>
      <c r="D1851" s="19">
        <v>1.0219353857370801</v>
      </c>
      <c r="E1851" s="19">
        <v>3.1303981379625867E-2</v>
      </c>
      <c r="F1851" s="19">
        <v>0.81534945555307203</v>
      </c>
      <c r="G1851" s="20">
        <v>17.5978315405046</v>
      </c>
      <c r="H1851" s="19">
        <v>17.203662774523199</v>
      </c>
      <c r="I1851" s="19">
        <v>17.1684303809099</v>
      </c>
      <c r="J1851" s="19">
        <v>17.068295213118201</v>
      </c>
      <c r="K1851" s="20">
        <v>17.170746649283998</v>
      </c>
      <c r="L1851" s="19">
        <v>17.1967407257949</v>
      </c>
      <c r="M1851" s="19">
        <v>17.449662331352201</v>
      </c>
      <c r="N1851" s="19">
        <v>17.471462719206201</v>
      </c>
      <c r="O1851" s="21">
        <v>17.1656823675807</v>
      </c>
    </row>
    <row r="1852" spans="1:15" x14ac:dyDescent="0.2">
      <c r="A1852" s="17" t="s">
        <v>3695</v>
      </c>
      <c r="B1852" s="18" t="s">
        <v>3696</v>
      </c>
      <c r="C1852" s="18" t="s">
        <v>9658</v>
      </c>
      <c r="D1852" s="19">
        <v>1.0217306200138101</v>
      </c>
      <c r="E1852" s="19">
        <v>3.1014878861263639E-2</v>
      </c>
      <c r="F1852" s="19">
        <v>0.86960526939392502</v>
      </c>
      <c r="G1852" s="20">
        <v>14.4586382196303</v>
      </c>
      <c r="H1852" s="19">
        <v>14.880687030837599</v>
      </c>
      <c r="I1852" s="19">
        <v>14.398043945031199</v>
      </c>
      <c r="J1852" s="19">
        <v>14.8569373566616</v>
      </c>
      <c r="K1852" s="20">
        <v>14.3380085333678</v>
      </c>
      <c r="L1852" s="19">
        <v>15.1184805711415</v>
      </c>
      <c r="M1852" s="19">
        <v>14.6835996731552</v>
      </c>
      <c r="N1852" s="19">
        <v>14.5766811967775</v>
      </c>
      <c r="O1852" s="21">
        <v>14.6811876100652</v>
      </c>
    </row>
    <row r="1853" spans="1:15" x14ac:dyDescent="0.2">
      <c r="A1853" s="17" t="s">
        <v>3697</v>
      </c>
      <c r="B1853" s="18" t="s">
        <v>3698</v>
      </c>
      <c r="C1853" s="18" t="s">
        <v>9659</v>
      </c>
      <c r="D1853" s="19">
        <v>1.02159355631503</v>
      </c>
      <c r="E1853" s="19">
        <v>3.0821330406176628E-2</v>
      </c>
      <c r="F1853" s="19">
        <v>0.83598676801971095</v>
      </c>
      <c r="G1853" s="20">
        <v>15.759262583187301</v>
      </c>
      <c r="H1853" s="19">
        <v>16.169506498716199</v>
      </c>
      <c r="I1853" s="19">
        <v>16.096414564637801</v>
      </c>
      <c r="J1853" s="19">
        <v>16.100628176040001</v>
      </c>
      <c r="K1853" s="20">
        <v>16.070332808788201</v>
      </c>
      <c r="L1853" s="19">
        <v>15.9188178809175</v>
      </c>
      <c r="M1853" s="19">
        <v>16.277554236655401</v>
      </c>
      <c r="N1853" s="19">
        <v>16.2940877626991</v>
      </c>
      <c r="O1853" s="21">
        <v>15.7505787411973</v>
      </c>
    </row>
    <row r="1854" spans="1:15" x14ac:dyDescent="0.2">
      <c r="A1854" s="17" t="s">
        <v>3699</v>
      </c>
      <c r="B1854" s="18" t="s">
        <v>3700</v>
      </c>
      <c r="C1854" s="18" t="s">
        <v>9660</v>
      </c>
      <c r="D1854" s="19">
        <v>1.02151030591189</v>
      </c>
      <c r="E1854" s="19">
        <v>3.0703759345659165E-2</v>
      </c>
      <c r="F1854" s="19">
        <v>0.81197856058502904</v>
      </c>
      <c r="G1854" s="20">
        <v>18.852243286369401</v>
      </c>
      <c r="H1854" s="19">
        <v>19.047912825293</v>
      </c>
      <c r="I1854" s="19">
        <v>19.017095239169301</v>
      </c>
      <c r="J1854" s="19">
        <v>19.015947862721099</v>
      </c>
      <c r="K1854" s="20">
        <v>19.005982397378101</v>
      </c>
      <c r="L1854" s="19">
        <v>18.890985444976501</v>
      </c>
      <c r="M1854" s="19">
        <v>18.735542132025401</v>
      </c>
      <c r="N1854" s="19">
        <v>19.077016146569999</v>
      </c>
      <c r="O1854" s="21">
        <v>19.3604916927193</v>
      </c>
    </row>
    <row r="1855" spans="1:15" x14ac:dyDescent="0.2">
      <c r="A1855" s="17" t="s">
        <v>3701</v>
      </c>
      <c r="B1855" s="18" t="s">
        <v>3702</v>
      </c>
      <c r="C1855" s="18" t="s">
        <v>9661</v>
      </c>
      <c r="D1855" s="19">
        <v>1.02111464960321</v>
      </c>
      <c r="E1855" s="19">
        <v>3.0144859484988018E-2</v>
      </c>
      <c r="F1855" s="19">
        <v>0.83986801546334</v>
      </c>
      <c r="G1855" s="20">
        <v>16.154629996259299</v>
      </c>
      <c r="H1855" s="19">
        <v>16.643818719167498</v>
      </c>
      <c r="I1855" s="19">
        <v>16.532225569567402</v>
      </c>
      <c r="J1855" s="19">
        <v>16.914876261465199</v>
      </c>
      <c r="K1855" s="20">
        <v>16.719963249798798</v>
      </c>
      <c r="L1855" s="19">
        <v>16.567769897390701</v>
      </c>
      <c r="M1855" s="19">
        <v>16.571771728143901</v>
      </c>
      <c r="N1855" s="19">
        <v>16.5831356526581</v>
      </c>
      <c r="O1855" s="21">
        <v>16.515021952507698</v>
      </c>
    </row>
    <row r="1856" spans="1:15" x14ac:dyDescent="0.2">
      <c r="A1856" s="17" t="s">
        <v>3704</v>
      </c>
      <c r="B1856" s="18" t="s">
        <v>3703</v>
      </c>
      <c r="C1856" s="18" t="s">
        <v>7790</v>
      </c>
      <c r="D1856" s="19">
        <v>1.0210572102125</v>
      </c>
      <c r="E1856" s="19">
        <v>3.006370321623919E-2</v>
      </c>
      <c r="F1856" s="19">
        <v>0.94811279154006201</v>
      </c>
      <c r="G1856" s="20">
        <v>21.751974480851999</v>
      </c>
      <c r="H1856" s="19">
        <v>23.305568930166</v>
      </c>
      <c r="I1856" s="19">
        <v>22.139397223354202</v>
      </c>
      <c r="J1856" s="19">
        <v>21.767130847411501</v>
      </c>
      <c r="K1856" s="20">
        <v>22.3069180246213</v>
      </c>
      <c r="L1856" s="19">
        <v>22.2574678514083</v>
      </c>
      <c r="M1856" s="19">
        <v>22.043421829461899</v>
      </c>
      <c r="N1856" s="19">
        <v>21.534457356878502</v>
      </c>
      <c r="O1856" s="21">
        <v>23.213142805940802</v>
      </c>
    </row>
    <row r="1857" spans="1:15" x14ac:dyDescent="0.2">
      <c r="A1857" s="17" t="s">
        <v>3705</v>
      </c>
      <c r="B1857" s="18" t="s">
        <v>3706</v>
      </c>
      <c r="C1857" s="18" t="s">
        <v>9662</v>
      </c>
      <c r="D1857" s="19">
        <v>1.02100270038578</v>
      </c>
      <c r="E1857" s="19">
        <v>2.9986681914113689E-2</v>
      </c>
      <c r="F1857" s="19">
        <v>0.85581369497457105</v>
      </c>
      <c r="G1857" s="20">
        <v>18.4785931375621</v>
      </c>
      <c r="H1857" s="19">
        <v>18.002345815066199</v>
      </c>
      <c r="I1857" s="19">
        <v>18.225149473559899</v>
      </c>
      <c r="J1857" s="19">
        <v>17.997946409799201</v>
      </c>
      <c r="K1857" s="20">
        <v>18.3903646087564</v>
      </c>
      <c r="L1857" s="19">
        <v>17.9536693986534</v>
      </c>
      <c r="M1857" s="19">
        <v>18.294630322206601</v>
      </c>
      <c r="N1857" s="19">
        <v>18.452544896765399</v>
      </c>
      <c r="O1857" s="21">
        <v>17.938767728173001</v>
      </c>
    </row>
    <row r="1858" spans="1:15" x14ac:dyDescent="0.2">
      <c r="A1858" s="17" t="s">
        <v>3707</v>
      </c>
      <c r="B1858" s="18" t="s">
        <v>3708</v>
      </c>
      <c r="C1858" s="18" t="s">
        <v>9663</v>
      </c>
      <c r="D1858" s="19">
        <v>1.02087699229014</v>
      </c>
      <c r="E1858" s="19">
        <v>2.9809043195104579E-2</v>
      </c>
      <c r="F1858" s="19">
        <v>0.79339597286209096</v>
      </c>
      <c r="G1858" s="20">
        <v>19.298768050744599</v>
      </c>
      <c r="H1858" s="19">
        <v>19.732807335832</v>
      </c>
      <c r="I1858" s="19">
        <v>19.382791109406199</v>
      </c>
      <c r="J1858" s="19">
        <v>19.6255914108059</v>
      </c>
      <c r="K1858" s="20">
        <v>19.696942043936001</v>
      </c>
      <c r="L1858" s="19">
        <v>19.4812480208717</v>
      </c>
      <c r="M1858" s="19">
        <v>19.363539023965401</v>
      </c>
      <c r="N1858" s="19">
        <v>19.560193073988899</v>
      </c>
      <c r="O1858" s="21">
        <v>19.597070436699401</v>
      </c>
    </row>
    <row r="1859" spans="1:15" x14ac:dyDescent="0.2">
      <c r="A1859" s="17" t="s">
        <v>3709</v>
      </c>
      <c r="B1859" s="18" t="s">
        <v>3710</v>
      </c>
      <c r="C1859" s="18" t="s">
        <v>9664</v>
      </c>
      <c r="D1859" s="19">
        <v>1.02080868217938</v>
      </c>
      <c r="E1859" s="19">
        <v>2.9712504673783613E-2</v>
      </c>
      <c r="F1859" s="19">
        <v>0.80877046131902897</v>
      </c>
      <c r="G1859" s="20">
        <v>10.7774353758017</v>
      </c>
      <c r="H1859" s="19">
        <v>10.904592548042601</v>
      </c>
      <c r="I1859" s="19">
        <v>10.7438946626151</v>
      </c>
      <c r="J1859" s="19">
        <v>11.2038016235617</v>
      </c>
      <c r="K1859" s="20">
        <v>10.995470158805199</v>
      </c>
      <c r="L1859" s="19">
        <v>10.905062467137601</v>
      </c>
      <c r="M1859" s="19">
        <v>11.1561207420628</v>
      </c>
      <c r="N1859" s="19">
        <v>10.7729645706233</v>
      </c>
      <c r="O1859" s="21">
        <v>10.8560998472664</v>
      </c>
    </row>
    <row r="1860" spans="1:15" x14ac:dyDescent="0.2">
      <c r="A1860" s="17" t="s">
        <v>3711</v>
      </c>
      <c r="B1860" s="18" t="s">
        <v>3712</v>
      </c>
      <c r="C1860" s="18" t="s">
        <v>9665</v>
      </c>
      <c r="D1860" s="19">
        <v>1.02055832742733</v>
      </c>
      <c r="E1860" s="19">
        <v>2.9358638309371798E-2</v>
      </c>
      <c r="F1860" s="19">
        <v>0.89620838428376204</v>
      </c>
      <c r="G1860" s="20">
        <v>25.331159133833701</v>
      </c>
      <c r="H1860" s="19">
        <v>26.0001062050518</v>
      </c>
      <c r="I1860" s="19">
        <v>25.742557480269099</v>
      </c>
      <c r="J1860" s="19">
        <v>25.118755333176001</v>
      </c>
      <c r="K1860" s="20">
        <v>25.802694784871299</v>
      </c>
      <c r="L1860" s="19">
        <v>25.330703143921099</v>
      </c>
      <c r="M1860" s="19">
        <v>25.6936447355511</v>
      </c>
      <c r="N1860" s="19">
        <v>25.275600455441499</v>
      </c>
      <c r="O1860" s="21">
        <v>25.784872762175102</v>
      </c>
    </row>
    <row r="1861" spans="1:15" x14ac:dyDescent="0.2">
      <c r="A1861" s="17" t="s">
        <v>3713</v>
      </c>
      <c r="B1861" s="18" t="s">
        <v>3714</v>
      </c>
      <c r="C1861" s="18" t="s">
        <v>9666</v>
      </c>
      <c r="D1861" s="19">
        <v>1.02045026875928</v>
      </c>
      <c r="E1861" s="19">
        <v>2.9205874910964269E-2</v>
      </c>
      <c r="F1861" s="19">
        <v>0.66187028982564799</v>
      </c>
      <c r="G1861" s="20">
        <v>21.6939305877499</v>
      </c>
      <c r="H1861" s="19">
        <v>21.9218766752142</v>
      </c>
      <c r="I1861" s="19">
        <v>21.710141937407499</v>
      </c>
      <c r="J1861" s="19">
        <v>21.896261001406799</v>
      </c>
      <c r="K1861" s="20">
        <v>21.846128559080199</v>
      </c>
      <c r="L1861" s="19">
        <v>21.893157590047799</v>
      </c>
      <c r="M1861" s="19">
        <v>21.768125715748599</v>
      </c>
      <c r="N1861" s="19">
        <v>21.9118351278481</v>
      </c>
      <c r="O1861" s="21">
        <v>21.7545451340531</v>
      </c>
    </row>
    <row r="1862" spans="1:15" x14ac:dyDescent="0.2">
      <c r="A1862" s="17" t="s">
        <v>3715</v>
      </c>
      <c r="B1862" s="18" t="s">
        <v>3716</v>
      </c>
      <c r="C1862" s="18" t="s">
        <v>9667</v>
      </c>
      <c r="D1862" s="19">
        <v>1.02024189659305</v>
      </c>
      <c r="E1862" s="19">
        <v>2.8911251844281338E-2</v>
      </c>
      <c r="F1862" s="19">
        <v>0.68977957273946799</v>
      </c>
      <c r="G1862" s="20">
        <v>17.009917161142798</v>
      </c>
      <c r="H1862" s="19">
        <v>17.313268444318201</v>
      </c>
      <c r="I1862" s="19">
        <v>17.064504202529999</v>
      </c>
      <c r="J1862" s="19">
        <v>17.0602837678138</v>
      </c>
      <c r="K1862" s="20">
        <v>17.071945659756501</v>
      </c>
      <c r="L1862" s="19">
        <v>17.153672003903001</v>
      </c>
      <c r="M1862" s="19">
        <v>17.247300600122301</v>
      </c>
      <c r="N1862" s="19">
        <v>17.0864008700133</v>
      </c>
      <c r="O1862" s="21">
        <v>17.145204095182301</v>
      </c>
    </row>
    <row r="1863" spans="1:15" x14ac:dyDescent="0.2">
      <c r="A1863" s="17" t="s">
        <v>3717</v>
      </c>
      <c r="B1863" s="18" t="s">
        <v>3718</v>
      </c>
      <c r="C1863" s="18" t="s">
        <v>9668</v>
      </c>
      <c r="D1863" s="19">
        <v>1.0198215400633599</v>
      </c>
      <c r="E1863" s="19">
        <v>2.8316715146580407E-2</v>
      </c>
      <c r="F1863" s="19">
        <v>0.77874078347542097</v>
      </c>
      <c r="G1863" s="20">
        <v>16.898153410349799</v>
      </c>
      <c r="H1863" s="19">
        <v>16.8811006673027</v>
      </c>
      <c r="I1863" s="19">
        <v>17.1146076814038</v>
      </c>
      <c r="J1863" s="19">
        <v>16.979471243086198</v>
      </c>
      <c r="K1863" s="20">
        <v>17.023599443244901</v>
      </c>
      <c r="L1863" s="19">
        <v>17.162804113095898</v>
      </c>
      <c r="M1863" s="19">
        <v>17.146754542786301</v>
      </c>
      <c r="N1863" s="19">
        <v>16.860098119374399</v>
      </c>
      <c r="O1863" s="21">
        <v>16.789993609909502</v>
      </c>
    </row>
    <row r="1864" spans="1:15" x14ac:dyDescent="0.2">
      <c r="A1864" s="17" t="s">
        <v>3719</v>
      </c>
      <c r="B1864" s="18" t="s">
        <v>3720</v>
      </c>
      <c r="C1864" s="18" t="s">
        <v>9669</v>
      </c>
      <c r="D1864" s="19">
        <v>1.0197819371204899</v>
      </c>
      <c r="E1864" s="19">
        <v>2.8260689580871912E-2</v>
      </c>
      <c r="F1864" s="19">
        <v>0.71291875941145999</v>
      </c>
      <c r="G1864" s="20">
        <v>18.234258098414902</v>
      </c>
      <c r="H1864" s="19">
        <v>18.252756094622001</v>
      </c>
      <c r="I1864" s="19">
        <v>18.079930450231799</v>
      </c>
      <c r="J1864" s="19">
        <v>18.2749043229371</v>
      </c>
      <c r="K1864" s="20">
        <v>18.216383102869202</v>
      </c>
      <c r="L1864" s="19">
        <v>18.284508088114599</v>
      </c>
      <c r="M1864" s="19">
        <v>18.3743470599319</v>
      </c>
      <c r="N1864" s="19">
        <v>18.276242514208999</v>
      </c>
      <c r="O1864" s="21">
        <v>18.042133890536899</v>
      </c>
    </row>
    <row r="1865" spans="1:15" x14ac:dyDescent="0.2">
      <c r="A1865" s="17" t="s">
        <v>3722</v>
      </c>
      <c r="B1865" s="18" t="s">
        <v>3721</v>
      </c>
      <c r="C1865" s="18" t="s">
        <v>9670</v>
      </c>
      <c r="D1865" s="19">
        <v>1.0194105101576301</v>
      </c>
      <c r="E1865" s="19">
        <v>2.7735132668393447E-2</v>
      </c>
      <c r="F1865" s="19">
        <v>0.81004103443789999</v>
      </c>
      <c r="G1865" s="20">
        <v>17.769388673564599</v>
      </c>
      <c r="H1865" s="19">
        <v>18.282651296569199</v>
      </c>
      <c r="I1865" s="19">
        <v>17.902822623821699</v>
      </c>
      <c r="J1865" s="19">
        <v>18.1693430325418</v>
      </c>
      <c r="K1865" s="20">
        <v>17.982415565339</v>
      </c>
      <c r="L1865" s="19">
        <v>17.999683289758</v>
      </c>
      <c r="M1865" s="19">
        <v>18.052793739703301</v>
      </c>
      <c r="N1865" s="19">
        <v>18.181087943796999</v>
      </c>
      <c r="O1865" s="21">
        <v>18.077952157866299</v>
      </c>
    </row>
    <row r="1866" spans="1:15" x14ac:dyDescent="0.2">
      <c r="A1866" s="17" t="s">
        <v>3723</v>
      </c>
      <c r="B1866" s="18" t="s">
        <v>3724</v>
      </c>
      <c r="C1866" s="18" t="s">
        <v>9671</v>
      </c>
      <c r="D1866" s="19">
        <v>1.0189628473476999</v>
      </c>
      <c r="E1866" s="19">
        <v>2.7101450007780414E-2</v>
      </c>
      <c r="F1866" s="19">
        <v>0.95886504823400598</v>
      </c>
      <c r="G1866" s="20">
        <v>16.9889403827036</v>
      </c>
      <c r="H1866" s="19">
        <v>16.116858459724401</v>
      </c>
      <c r="I1866" s="19">
        <v>17.190324735436601</v>
      </c>
      <c r="J1866" s="19">
        <v>16.5853625773962</v>
      </c>
      <c r="K1866" s="20">
        <v>18.1893725076126</v>
      </c>
      <c r="L1866" s="19">
        <v>15.8803732384825</v>
      </c>
      <c r="M1866" s="19">
        <v>16.088525659532699</v>
      </c>
      <c r="N1866" s="19">
        <v>16.624093290813999</v>
      </c>
      <c r="O1866" s="21">
        <v>16.955000247673102</v>
      </c>
    </row>
    <row r="1867" spans="1:15" x14ac:dyDescent="0.2">
      <c r="A1867" s="17" t="s">
        <v>3725</v>
      </c>
      <c r="B1867" s="18" t="s">
        <v>3726</v>
      </c>
      <c r="C1867" s="18" t="s">
        <v>9672</v>
      </c>
      <c r="D1867" s="19">
        <v>1.01835820767521</v>
      </c>
      <c r="E1867" s="19">
        <v>2.6245118915021237E-2</v>
      </c>
      <c r="F1867" s="19">
        <v>0.79918014994479203</v>
      </c>
      <c r="G1867" s="20">
        <v>18.734517832438101</v>
      </c>
      <c r="H1867" s="19">
        <v>18.459753828148099</v>
      </c>
      <c r="I1867" s="19">
        <v>18.864531701381601</v>
      </c>
      <c r="J1867" s="19">
        <v>18.495324492137701</v>
      </c>
      <c r="K1867" s="20">
        <v>18.804319510183301</v>
      </c>
      <c r="L1867" s="19">
        <v>18.6470369800026</v>
      </c>
      <c r="M1867" s="19">
        <v>18.697099530595601</v>
      </c>
      <c r="N1867" s="19">
        <v>18.6507562956687</v>
      </c>
      <c r="O1867" s="21">
        <v>18.5246730957568</v>
      </c>
    </row>
    <row r="1868" spans="1:15" x14ac:dyDescent="0.2">
      <c r="A1868" s="17" t="s">
        <v>3727</v>
      </c>
      <c r="B1868" s="18" t="s">
        <v>3728</v>
      </c>
      <c r="C1868" s="18" t="s">
        <v>9673</v>
      </c>
      <c r="D1868" s="19">
        <v>1.0183133997616001</v>
      </c>
      <c r="E1868" s="19">
        <v>2.6181638720665035E-2</v>
      </c>
      <c r="F1868" s="19">
        <v>0.90857398381497501</v>
      </c>
      <c r="G1868" s="20">
        <v>12.826323816035901</v>
      </c>
      <c r="H1868" s="19">
        <v>13.7941340333171</v>
      </c>
      <c r="I1868" s="19">
        <v>13.1581928504252</v>
      </c>
      <c r="J1868" s="19">
        <v>13.349005639176101</v>
      </c>
      <c r="K1868" s="20">
        <v>13.1340755874909</v>
      </c>
      <c r="L1868" s="19">
        <v>13.1431460089031</v>
      </c>
      <c r="M1868" s="19">
        <v>13.0882597739733</v>
      </c>
      <c r="N1868" s="19">
        <v>13.6041705488219</v>
      </c>
      <c r="O1868" s="21">
        <v>13.570826698107</v>
      </c>
    </row>
    <row r="1869" spans="1:15" x14ac:dyDescent="0.2">
      <c r="A1869" s="17" t="s">
        <v>3729</v>
      </c>
      <c r="B1869" s="18" t="s">
        <v>3730</v>
      </c>
      <c r="C1869" s="18" t="s">
        <v>9674</v>
      </c>
      <c r="D1869" s="19">
        <v>1.0182501200538301</v>
      </c>
      <c r="E1869" s="19">
        <v>2.6091984438128435E-2</v>
      </c>
      <c r="F1869" s="19">
        <v>0.82846584431080295</v>
      </c>
      <c r="G1869" s="20">
        <v>16.871126978504801</v>
      </c>
      <c r="H1869" s="19">
        <v>16.636046375449801</v>
      </c>
      <c r="I1869" s="19">
        <v>16.733321295749299</v>
      </c>
      <c r="J1869" s="19">
        <v>16.913845672946799</v>
      </c>
      <c r="K1869" s="20">
        <v>16.700676992857002</v>
      </c>
      <c r="L1869" s="19">
        <v>16.738827763260101</v>
      </c>
      <c r="M1869" s="19">
        <v>17.133044647621301</v>
      </c>
      <c r="N1869" s="19">
        <v>16.877192476258799</v>
      </c>
      <c r="O1869" s="21">
        <v>16.623643445506801</v>
      </c>
    </row>
    <row r="1870" spans="1:15" x14ac:dyDescent="0.2">
      <c r="A1870" s="17" t="s">
        <v>3731</v>
      </c>
      <c r="B1870" s="18" t="s">
        <v>3732</v>
      </c>
      <c r="C1870" s="18" t="s">
        <v>9675</v>
      </c>
      <c r="D1870" s="19">
        <v>1.01817547272008</v>
      </c>
      <c r="E1870" s="19">
        <v>2.5986217413148438E-2</v>
      </c>
      <c r="F1870" s="19">
        <v>0.72752700051735497</v>
      </c>
      <c r="G1870" s="20">
        <v>16.783598295343101</v>
      </c>
      <c r="H1870" s="19">
        <v>16.474667435933299</v>
      </c>
      <c r="I1870" s="19">
        <v>16.6473854496111</v>
      </c>
      <c r="J1870" s="19">
        <v>16.573957814124</v>
      </c>
      <c r="K1870" s="20">
        <v>16.624177434925901</v>
      </c>
      <c r="L1870" s="19">
        <v>16.711138306392801</v>
      </c>
      <c r="M1870" s="19">
        <v>16.716099372198499</v>
      </c>
      <c r="N1870" s="19">
        <v>16.6695210378331</v>
      </c>
      <c r="O1870" s="21">
        <v>16.508506179479799</v>
      </c>
    </row>
    <row r="1871" spans="1:15" x14ac:dyDescent="0.2">
      <c r="A1871" s="17" t="s">
        <v>3733</v>
      </c>
      <c r="B1871" s="18" t="s">
        <v>3734</v>
      </c>
      <c r="C1871" s="18" t="s">
        <v>9676</v>
      </c>
      <c r="D1871" s="19">
        <v>1.0176907249401901</v>
      </c>
      <c r="E1871" s="19">
        <v>2.5299194629276656E-2</v>
      </c>
      <c r="F1871" s="19">
        <v>0.82818419040680902</v>
      </c>
      <c r="G1871" s="20">
        <v>16.350739295779</v>
      </c>
      <c r="H1871" s="19">
        <v>16.385816404009802</v>
      </c>
      <c r="I1871" s="19">
        <v>16.5006885717786</v>
      </c>
      <c r="J1871" s="19">
        <v>16.423298803273799</v>
      </c>
      <c r="K1871" s="20">
        <v>16.435230341080501</v>
      </c>
      <c r="L1871" s="19">
        <v>16.7204847114362</v>
      </c>
      <c r="M1871" s="19">
        <v>16.368371603602899</v>
      </c>
      <c r="N1871" s="19">
        <v>16.139608804950299</v>
      </c>
      <c r="O1871" s="21">
        <v>16.538479355627999</v>
      </c>
    </row>
    <row r="1872" spans="1:15" x14ac:dyDescent="0.2">
      <c r="A1872" s="17" t="s">
        <v>3735</v>
      </c>
      <c r="B1872" s="18" t="s">
        <v>3736</v>
      </c>
      <c r="C1872" s="18" t="s">
        <v>9677</v>
      </c>
      <c r="D1872" s="19">
        <v>1.0172732421508699</v>
      </c>
      <c r="E1872" s="19">
        <v>2.4707242763797765E-2</v>
      </c>
      <c r="F1872" s="19">
        <v>0.93442671272848299</v>
      </c>
      <c r="G1872" s="20">
        <v>8.7715833376891599</v>
      </c>
      <c r="H1872" s="19">
        <v>9.4114856634007698</v>
      </c>
      <c r="I1872" s="19">
        <v>8.8984402315717794</v>
      </c>
      <c r="J1872" s="19">
        <v>9.7391425310603896</v>
      </c>
      <c r="K1872" s="20">
        <v>9.0389204148385804</v>
      </c>
      <c r="L1872" s="19">
        <v>9.0162766463363706</v>
      </c>
      <c r="M1872" s="19">
        <v>8.8057285195983308</v>
      </c>
      <c r="N1872" s="19">
        <v>9.4314013602045002</v>
      </c>
      <c r="O1872" s="21">
        <v>9.8570239774938209</v>
      </c>
    </row>
    <row r="1873" spans="1:15" x14ac:dyDescent="0.2">
      <c r="A1873" s="17" t="s">
        <v>3738</v>
      </c>
      <c r="B1873" s="18" t="s">
        <v>3737</v>
      </c>
      <c r="C1873" s="18" t="s">
        <v>9678</v>
      </c>
      <c r="D1873" s="19">
        <v>1.0169721664074101</v>
      </c>
      <c r="E1873" s="19">
        <v>2.4280194499759489E-2</v>
      </c>
      <c r="F1873" s="19">
        <v>0.86407127683180396</v>
      </c>
      <c r="G1873" s="20">
        <v>19.888225096374299</v>
      </c>
      <c r="H1873" s="19">
        <v>20.130804742723999</v>
      </c>
      <c r="I1873" s="19">
        <v>19.7493786640078</v>
      </c>
      <c r="J1873" s="19">
        <v>19.889838372029601</v>
      </c>
      <c r="K1873" s="20">
        <v>20.205690020225301</v>
      </c>
      <c r="L1873" s="19">
        <v>19.573203309035801</v>
      </c>
      <c r="M1873" s="19">
        <v>19.9193829705873</v>
      </c>
      <c r="N1873" s="19">
        <v>19.958365245082</v>
      </c>
      <c r="O1873" s="21">
        <v>20.037568021487999</v>
      </c>
    </row>
    <row r="1874" spans="1:15" x14ac:dyDescent="0.2">
      <c r="A1874" s="17" t="s">
        <v>3739</v>
      </c>
      <c r="B1874" s="18" t="s">
        <v>3740</v>
      </c>
      <c r="C1874" s="18" t="s">
        <v>9679</v>
      </c>
      <c r="D1874" s="19">
        <v>1.01680453668889</v>
      </c>
      <c r="E1874" s="19">
        <v>2.4042372359465602E-2</v>
      </c>
      <c r="F1874" s="19">
        <v>0.94208441644516705</v>
      </c>
      <c r="G1874" s="20">
        <v>15.474550760158801</v>
      </c>
      <c r="H1874" s="19">
        <v>15.896049587540601</v>
      </c>
      <c r="I1874" s="19">
        <v>15.566062579318199</v>
      </c>
      <c r="J1874" s="19">
        <v>15.687310595758699</v>
      </c>
      <c r="K1874" s="20">
        <v>16.622158973539001</v>
      </c>
      <c r="L1874" s="19">
        <v>15.4956790222849</v>
      </c>
      <c r="M1874" s="19">
        <v>15.154489850196599</v>
      </c>
      <c r="N1874" s="19">
        <v>15.925541011130299</v>
      </c>
      <c r="O1874" s="21">
        <v>15.2023099081169</v>
      </c>
    </row>
    <row r="1875" spans="1:15" x14ac:dyDescent="0.2">
      <c r="A1875" s="17" t="s">
        <v>3742</v>
      </c>
      <c r="B1875" s="18" t="s">
        <v>3741</v>
      </c>
      <c r="C1875" s="18" t="s">
        <v>9680</v>
      </c>
      <c r="D1875" s="19">
        <v>1.01665787685644</v>
      </c>
      <c r="E1875" s="19">
        <v>2.3834268770322353E-2</v>
      </c>
      <c r="F1875" s="19">
        <v>0.93420560522173901</v>
      </c>
      <c r="G1875" s="20">
        <v>19.990884319352499</v>
      </c>
      <c r="H1875" s="19">
        <v>19.5835220733209</v>
      </c>
      <c r="I1875" s="19">
        <v>19.821957751358301</v>
      </c>
      <c r="J1875" s="19">
        <v>20.159295407240599</v>
      </c>
      <c r="K1875" s="20">
        <v>19.5023092631737</v>
      </c>
      <c r="L1875" s="19">
        <v>20.6462335887019</v>
      </c>
      <c r="M1875" s="19">
        <v>19.491215432940798</v>
      </c>
      <c r="N1875" s="19">
        <v>19.700627011148299</v>
      </c>
      <c r="O1875" s="21">
        <v>20.223360486977299</v>
      </c>
    </row>
    <row r="1876" spans="1:15" x14ac:dyDescent="0.2">
      <c r="A1876" s="17" t="s">
        <v>3743</v>
      </c>
      <c r="B1876" s="18" t="s">
        <v>3744</v>
      </c>
      <c r="C1876" s="18" t="s">
        <v>9681</v>
      </c>
      <c r="D1876" s="19">
        <v>1.01662445022631</v>
      </c>
      <c r="E1876" s="19">
        <v>2.3786833711369582E-2</v>
      </c>
      <c r="F1876" s="19">
        <v>0.87739632791436195</v>
      </c>
      <c r="G1876" s="20">
        <v>16.210896268448899</v>
      </c>
      <c r="H1876" s="19">
        <v>16.2790880398375</v>
      </c>
      <c r="I1876" s="19">
        <v>16.287563688387799</v>
      </c>
      <c r="J1876" s="19">
        <v>16.2085959422729</v>
      </c>
      <c r="K1876" s="20">
        <v>15.9912787535504</v>
      </c>
      <c r="L1876" s="19">
        <v>16.360645393092099</v>
      </c>
      <c r="M1876" s="19">
        <v>16.001209242138401</v>
      </c>
      <c r="N1876" s="19">
        <v>16.692997275473299</v>
      </c>
      <c r="O1876" s="21">
        <v>16.305483427986498</v>
      </c>
    </row>
    <row r="1877" spans="1:15" x14ac:dyDescent="0.2">
      <c r="A1877" s="17" t="s">
        <v>3745</v>
      </c>
      <c r="B1877" s="18" t="s">
        <v>3746</v>
      </c>
      <c r="C1877" s="18" t="s">
        <v>9682</v>
      </c>
      <c r="D1877" s="19">
        <v>1.0165680165341899</v>
      </c>
      <c r="E1877" s="19">
        <v>2.3706746253690625E-2</v>
      </c>
      <c r="F1877" s="19">
        <v>0.81105907519585496</v>
      </c>
      <c r="G1877" s="20">
        <v>20.2677417810931</v>
      </c>
      <c r="H1877" s="19">
        <v>20.320657097321899</v>
      </c>
      <c r="I1877" s="19">
        <v>20.145861690025299</v>
      </c>
      <c r="J1877" s="19">
        <v>20.2217882831747</v>
      </c>
      <c r="K1877" s="20">
        <v>20.385791408346002</v>
      </c>
      <c r="L1877" s="19">
        <v>20.118635037187001</v>
      </c>
      <c r="M1877" s="19">
        <v>20.417432318052899</v>
      </c>
      <c r="N1877" s="19">
        <v>20.364093525251999</v>
      </c>
      <c r="O1877" s="21">
        <v>20.027642506949299</v>
      </c>
    </row>
    <row r="1878" spans="1:15" x14ac:dyDescent="0.2">
      <c r="A1878" s="17" t="s">
        <v>3747</v>
      </c>
      <c r="B1878" s="18" t="s">
        <v>3748</v>
      </c>
      <c r="C1878" s="18" t="s">
        <v>9683</v>
      </c>
      <c r="D1878" s="19">
        <v>1.01649337908635</v>
      </c>
      <c r="E1878" s="19">
        <v>2.3600818241785504E-2</v>
      </c>
      <c r="F1878" s="19">
        <v>0.82429520722656502</v>
      </c>
      <c r="G1878" s="20">
        <v>18.5519402732582</v>
      </c>
      <c r="H1878" s="19">
        <v>18.868535397191099</v>
      </c>
      <c r="I1878" s="19">
        <v>18.725281470930501</v>
      </c>
      <c r="J1878" s="19">
        <v>18.7730393099365</v>
      </c>
      <c r="K1878" s="20">
        <v>18.884814603269302</v>
      </c>
      <c r="L1878" s="19">
        <v>18.535409140839</v>
      </c>
      <c r="M1878" s="19">
        <v>18.949130790594101</v>
      </c>
      <c r="N1878" s="19">
        <v>18.674122466320298</v>
      </c>
      <c r="O1878" s="21">
        <v>18.723022654331601</v>
      </c>
    </row>
    <row r="1879" spans="1:15" x14ac:dyDescent="0.2">
      <c r="A1879" s="17" t="s">
        <v>3749</v>
      </c>
      <c r="B1879" s="18" t="s">
        <v>3750</v>
      </c>
      <c r="C1879" s="18" t="s">
        <v>9684</v>
      </c>
      <c r="D1879" s="19">
        <v>1.0162671395612</v>
      </c>
      <c r="E1879" s="19">
        <v>2.3279683863822953E-2</v>
      </c>
      <c r="F1879" s="19">
        <v>0.79456683387332905</v>
      </c>
      <c r="G1879" s="20">
        <v>15.9891973465643</v>
      </c>
      <c r="H1879" s="19">
        <v>16.1536617774421</v>
      </c>
      <c r="I1879" s="19">
        <v>15.8951450800548</v>
      </c>
      <c r="J1879" s="19">
        <v>16.022440726119999</v>
      </c>
      <c r="K1879" s="20">
        <v>15.9148974391022</v>
      </c>
      <c r="L1879" s="19">
        <v>16.126939926236101</v>
      </c>
      <c r="M1879" s="19">
        <v>16.2414091490554</v>
      </c>
      <c r="N1879" s="19">
        <v>15.9193127653354</v>
      </c>
      <c r="O1879" s="21">
        <v>15.989395302316501</v>
      </c>
    </row>
    <row r="1880" spans="1:15" x14ac:dyDescent="0.2">
      <c r="A1880" s="17" t="s">
        <v>3751</v>
      </c>
      <c r="B1880" s="18" t="s">
        <v>3752</v>
      </c>
      <c r="C1880" s="18" t="s">
        <v>9685</v>
      </c>
      <c r="D1880" s="19">
        <v>1.01600646595871</v>
      </c>
      <c r="E1880" s="19">
        <v>2.2909583583377469E-2</v>
      </c>
      <c r="F1880" s="19">
        <v>0.95082433859909299</v>
      </c>
      <c r="G1880" s="20">
        <v>24.259180796432599</v>
      </c>
      <c r="H1880" s="19">
        <v>23.7858068415849</v>
      </c>
      <c r="I1880" s="19">
        <v>24.102637393757298</v>
      </c>
      <c r="J1880" s="19">
        <v>25.3016609843521</v>
      </c>
      <c r="K1880" s="20">
        <v>24.633022135955802</v>
      </c>
      <c r="L1880" s="19">
        <v>24.427583936053601</v>
      </c>
      <c r="M1880" s="19">
        <v>23.865249533453799</v>
      </c>
      <c r="N1880" s="19">
        <v>24.915914085661299</v>
      </c>
      <c r="O1880" s="21">
        <v>24.084385746951</v>
      </c>
    </row>
    <row r="1881" spans="1:15" x14ac:dyDescent="0.2">
      <c r="A1881" s="17" t="s">
        <v>3754</v>
      </c>
      <c r="B1881" s="18" t="s">
        <v>3753</v>
      </c>
      <c r="C1881" s="18" t="s">
        <v>9686</v>
      </c>
      <c r="D1881" s="19">
        <v>1.01600242866723</v>
      </c>
      <c r="E1881" s="19">
        <v>2.2903850753785093E-2</v>
      </c>
      <c r="F1881" s="19">
        <v>0.84015599267684804</v>
      </c>
      <c r="G1881" s="20">
        <v>18.4696173821015</v>
      </c>
      <c r="H1881" s="19">
        <v>18.911250277982401</v>
      </c>
      <c r="I1881" s="19">
        <v>18.623323473525002</v>
      </c>
      <c r="J1881" s="19">
        <v>18.7746723220422</v>
      </c>
      <c r="K1881" s="20">
        <v>18.7968899941452</v>
      </c>
      <c r="L1881" s="19">
        <v>18.5278687113613</v>
      </c>
      <c r="M1881" s="19">
        <v>18.612873425545398</v>
      </c>
      <c r="N1881" s="19">
        <v>18.8448014273437</v>
      </c>
      <c r="O1881" s="21">
        <v>18.805665014937201</v>
      </c>
    </row>
    <row r="1882" spans="1:15" x14ac:dyDescent="0.2">
      <c r="A1882" s="17" t="s">
        <v>3755</v>
      </c>
      <c r="B1882" s="18" t="s">
        <v>3756</v>
      </c>
      <c r="C1882" s="18" t="s">
        <v>9687</v>
      </c>
      <c r="D1882" s="19">
        <v>1.01570207299491</v>
      </c>
      <c r="E1882" s="19">
        <v>2.2477291043191627E-2</v>
      </c>
      <c r="F1882" s="19">
        <v>0.73085908337071903</v>
      </c>
      <c r="G1882" s="20">
        <v>20.067955082358601</v>
      </c>
      <c r="H1882" s="19">
        <v>20.059837003418</v>
      </c>
      <c r="I1882" s="19">
        <v>20.018913264600801</v>
      </c>
      <c r="J1882" s="19">
        <v>20.179401570113601</v>
      </c>
      <c r="K1882" s="20">
        <v>20.000048963178202</v>
      </c>
      <c r="L1882" s="19">
        <v>20.1718501529426</v>
      </c>
      <c r="M1882" s="19">
        <v>20.1607503180877</v>
      </c>
      <c r="N1882" s="19">
        <v>20.212651702409399</v>
      </c>
      <c r="O1882" s="21">
        <v>19.9747189692118</v>
      </c>
    </row>
    <row r="1883" spans="1:15" x14ac:dyDescent="0.2">
      <c r="A1883" s="17" t="s">
        <v>3757</v>
      </c>
      <c r="B1883" s="18" t="s">
        <v>3758</v>
      </c>
      <c r="C1883" s="18" t="s">
        <v>9688</v>
      </c>
      <c r="D1883" s="19">
        <v>1.01552419348156</v>
      </c>
      <c r="E1883" s="19">
        <v>2.2224610288983371E-2</v>
      </c>
      <c r="F1883" s="19">
        <v>0.79056233811542498</v>
      </c>
      <c r="G1883" s="20">
        <v>18.987261854252601</v>
      </c>
      <c r="H1883" s="19">
        <v>19.1616626389925</v>
      </c>
      <c r="I1883" s="19">
        <v>19.0163581713587</v>
      </c>
      <c r="J1883" s="19">
        <v>19.1478904282773</v>
      </c>
      <c r="K1883" s="20">
        <v>19.2315558467592</v>
      </c>
      <c r="L1883" s="19">
        <v>19.221568737395199</v>
      </c>
      <c r="M1883" s="19">
        <v>18.964558884149</v>
      </c>
      <c r="N1883" s="19">
        <v>19.142298084349299</v>
      </c>
      <c r="O1883" s="21">
        <v>18.942607864893599</v>
      </c>
    </row>
    <row r="1884" spans="1:15" x14ac:dyDescent="0.2">
      <c r="A1884" s="17" t="s">
        <v>3759</v>
      </c>
      <c r="B1884" s="18" t="s">
        <v>3760</v>
      </c>
      <c r="C1884" s="18" t="s">
        <v>9689</v>
      </c>
      <c r="D1884" s="19">
        <v>1.01550031668171</v>
      </c>
      <c r="E1884" s="19">
        <v>2.2190689535664276E-2</v>
      </c>
      <c r="F1884" s="19">
        <v>0.84383082540557597</v>
      </c>
      <c r="G1884" s="20">
        <v>15.269382513917501</v>
      </c>
      <c r="H1884" s="19">
        <v>15.578174822747201</v>
      </c>
      <c r="I1884" s="19">
        <v>15.5802961899305</v>
      </c>
      <c r="J1884" s="19">
        <v>15.5491495205415</v>
      </c>
      <c r="K1884" s="20">
        <v>15.401969897995899</v>
      </c>
      <c r="L1884" s="19">
        <v>15.3144845230035</v>
      </c>
      <c r="M1884" s="19">
        <v>15.5558750890821</v>
      </c>
      <c r="N1884" s="19">
        <v>15.758491480847001</v>
      </c>
      <c r="O1884" s="21">
        <v>15.5513862656707</v>
      </c>
    </row>
    <row r="1885" spans="1:15" x14ac:dyDescent="0.2">
      <c r="A1885" s="17" t="s">
        <v>3761</v>
      </c>
      <c r="B1885" s="18" t="s">
        <v>3762</v>
      </c>
      <c r="C1885" s="18" t="s">
        <v>9690</v>
      </c>
      <c r="D1885" s="19">
        <v>1.0153468371541801</v>
      </c>
      <c r="E1885" s="19">
        <v>2.1972628660680726E-2</v>
      </c>
      <c r="F1885" s="19">
        <v>0.91181999910781697</v>
      </c>
      <c r="G1885" s="20">
        <v>20.288524087643498</v>
      </c>
      <c r="H1885" s="19">
        <v>20.586780107587199</v>
      </c>
      <c r="I1885" s="19">
        <v>20.444348765822099</v>
      </c>
      <c r="J1885" s="19">
        <v>20.499988994854402</v>
      </c>
      <c r="K1885" s="20">
        <v>21.063063742807199</v>
      </c>
      <c r="L1885" s="19">
        <v>20.101498756310299</v>
      </c>
      <c r="M1885" s="19">
        <v>20.283859035959502</v>
      </c>
      <c r="N1885" s="19">
        <v>20.485430935737199</v>
      </c>
      <c r="O1885" s="21">
        <v>20.4505631173732</v>
      </c>
    </row>
    <row r="1886" spans="1:15" x14ac:dyDescent="0.2">
      <c r="A1886" s="17" t="s">
        <v>3763</v>
      </c>
      <c r="B1886" s="18" t="s">
        <v>3764</v>
      </c>
      <c r="C1886" s="18" t="s">
        <v>9691</v>
      </c>
      <c r="D1886" s="19">
        <v>1.0149170768478299</v>
      </c>
      <c r="E1886" s="19">
        <v>2.1361857747864477E-2</v>
      </c>
      <c r="F1886" s="19">
        <v>0.89923745846882597</v>
      </c>
      <c r="G1886" s="20">
        <v>15.879560834709199</v>
      </c>
      <c r="H1886" s="19">
        <v>16.162763123217498</v>
      </c>
      <c r="I1886" s="19">
        <v>15.680795731974399</v>
      </c>
      <c r="J1886" s="19">
        <v>16.064608507991601</v>
      </c>
      <c r="K1886" s="20">
        <v>15.7033716373474</v>
      </c>
      <c r="L1886" s="19">
        <v>15.8044387788708</v>
      </c>
      <c r="M1886" s="19">
        <v>16.0755901965377</v>
      </c>
      <c r="N1886" s="19">
        <v>16.369635017234799</v>
      </c>
      <c r="O1886" s="21">
        <v>15.8884339061145</v>
      </c>
    </row>
    <row r="1887" spans="1:15" x14ac:dyDescent="0.2">
      <c r="A1887" s="17" t="s">
        <v>3766</v>
      </c>
      <c r="B1887" s="18" t="s">
        <v>3765</v>
      </c>
      <c r="C1887" s="18" t="s">
        <v>9692</v>
      </c>
      <c r="D1887" s="19">
        <v>1.0148963285920001</v>
      </c>
      <c r="E1887" s="19">
        <v>2.1332363996670267E-2</v>
      </c>
      <c r="F1887" s="19">
        <v>0.79720731466182104</v>
      </c>
      <c r="G1887" s="20">
        <v>20.941685231560999</v>
      </c>
      <c r="H1887" s="19">
        <v>20.957206370873202</v>
      </c>
      <c r="I1887" s="19">
        <v>20.769612375524499</v>
      </c>
      <c r="J1887" s="19">
        <v>20.876724891566699</v>
      </c>
      <c r="K1887" s="20">
        <v>21.113731504526701</v>
      </c>
      <c r="L1887" s="19">
        <v>20.969335720036199</v>
      </c>
      <c r="M1887" s="19">
        <v>20.879904881555799</v>
      </c>
      <c r="N1887" s="19">
        <v>20.758662000776201</v>
      </c>
      <c r="O1887" s="21">
        <v>20.816563799995201</v>
      </c>
    </row>
    <row r="1888" spans="1:15" x14ac:dyDescent="0.2">
      <c r="A1888" s="17" t="s">
        <v>3767</v>
      </c>
      <c r="B1888" s="18" t="s">
        <v>3768</v>
      </c>
      <c r="C1888" s="18" t="s">
        <v>9693</v>
      </c>
      <c r="D1888" s="19">
        <v>1.01487049501867</v>
      </c>
      <c r="E1888" s="19">
        <v>2.1295640597951859E-2</v>
      </c>
      <c r="F1888" s="19">
        <v>0.84104808521347196</v>
      </c>
      <c r="G1888" s="20">
        <v>16.7027058399708</v>
      </c>
      <c r="H1888" s="19">
        <v>16.286996782539202</v>
      </c>
      <c r="I1888" s="19">
        <v>16.434502621987502</v>
      </c>
      <c r="J1888" s="19">
        <v>16.411609490888299</v>
      </c>
      <c r="K1888" s="20">
        <v>16.453848967063799</v>
      </c>
      <c r="L1888" s="19">
        <v>16.613864560454601</v>
      </c>
      <c r="M1888" s="19">
        <v>16.291465116707201</v>
      </c>
      <c r="N1888" s="19">
        <v>16.603199531577499</v>
      </c>
      <c r="O1888" s="21">
        <v>16.438868446418901</v>
      </c>
    </row>
    <row r="1889" spans="1:15" x14ac:dyDescent="0.2">
      <c r="A1889" s="17" t="s">
        <v>3769</v>
      </c>
      <c r="B1889" s="18" t="s">
        <v>3770</v>
      </c>
      <c r="C1889" s="18" t="s">
        <v>9694</v>
      </c>
      <c r="D1889" s="19">
        <v>1.0147880948408601</v>
      </c>
      <c r="E1889" s="19">
        <v>2.1178499391526273E-2</v>
      </c>
      <c r="F1889" s="19">
        <v>0.798423022366053</v>
      </c>
      <c r="G1889" s="20">
        <v>15.003627826031099</v>
      </c>
      <c r="H1889" s="19">
        <v>15.074035220223299</v>
      </c>
      <c r="I1889" s="19">
        <v>15.037113966812401</v>
      </c>
      <c r="J1889" s="19">
        <v>15.090447826048701</v>
      </c>
      <c r="K1889" s="20">
        <v>15.2628113200561</v>
      </c>
      <c r="L1889" s="19">
        <v>15.175835350845</v>
      </c>
      <c r="M1889" s="19">
        <v>15.086663430750001</v>
      </c>
      <c r="N1889" s="19">
        <v>14.9260787319709</v>
      </c>
      <c r="O1889" s="21">
        <v>14.91103471223</v>
      </c>
    </row>
    <row r="1890" spans="1:15" x14ac:dyDescent="0.2">
      <c r="A1890" s="17" t="s">
        <v>3771</v>
      </c>
      <c r="B1890" s="18" t="s">
        <v>3772</v>
      </c>
      <c r="C1890" s="18" t="s">
        <v>9695</v>
      </c>
      <c r="D1890" s="19">
        <v>1.0147743167827701</v>
      </c>
      <c r="E1890" s="19">
        <v>2.1158911389731472E-2</v>
      </c>
      <c r="F1890" s="19">
        <v>0.85399558826676802</v>
      </c>
      <c r="G1890" s="20">
        <v>13.8691736823192</v>
      </c>
      <c r="H1890" s="19">
        <v>13.8606357769767</v>
      </c>
      <c r="I1890" s="19">
        <v>13.846087539709201</v>
      </c>
      <c r="J1890" s="19">
        <v>13.756865365245501</v>
      </c>
      <c r="K1890" s="20">
        <v>13.9709620966076</v>
      </c>
      <c r="L1890" s="19">
        <v>13.7978352308906</v>
      </c>
      <c r="M1890" s="19">
        <v>14.0887250415495</v>
      </c>
      <c r="N1890" s="19">
        <v>13.891376447644401</v>
      </c>
      <c r="O1890" s="21">
        <v>13.522848695569801</v>
      </c>
    </row>
    <row r="1891" spans="1:15" x14ac:dyDescent="0.2">
      <c r="A1891" s="17" t="s">
        <v>3773</v>
      </c>
      <c r="B1891" s="18" t="s">
        <v>3774</v>
      </c>
      <c r="C1891" s="18" t="s">
        <v>9696</v>
      </c>
      <c r="D1891" s="19">
        <v>1.01450115428055</v>
      </c>
      <c r="E1891" s="19">
        <v>2.0770506567084013E-2</v>
      </c>
      <c r="F1891" s="19">
        <v>0.93489167957484798</v>
      </c>
      <c r="G1891" s="20">
        <v>15.8806693211571</v>
      </c>
      <c r="H1891" s="19">
        <v>15.656197026810201</v>
      </c>
      <c r="I1891" s="19">
        <v>16.097286125735302</v>
      </c>
      <c r="J1891" s="19">
        <v>16.0624942602246</v>
      </c>
      <c r="K1891" s="20">
        <v>16.5827428202135</v>
      </c>
      <c r="L1891" s="19">
        <v>16.0469369773163</v>
      </c>
      <c r="M1891" s="19">
        <v>15.4639253997289</v>
      </c>
      <c r="N1891" s="19">
        <v>15.559455163572199</v>
      </c>
      <c r="O1891" s="21">
        <v>16.071600589413499</v>
      </c>
    </row>
    <row r="1892" spans="1:15" x14ac:dyDescent="0.2">
      <c r="A1892" s="17" t="s">
        <v>3776</v>
      </c>
      <c r="B1892" s="18" t="s">
        <v>3775</v>
      </c>
      <c r="C1892" s="18" t="s">
        <v>9697</v>
      </c>
      <c r="D1892" s="19">
        <v>1.0144937319235201</v>
      </c>
      <c r="E1892" s="19">
        <v>2.0759951392449238E-2</v>
      </c>
      <c r="F1892" s="19">
        <v>0.96174069723588096</v>
      </c>
      <c r="G1892" s="20">
        <v>14.947548454686601</v>
      </c>
      <c r="H1892" s="19">
        <v>14.140131610810901</v>
      </c>
      <c r="I1892" s="19">
        <v>14.164726625353</v>
      </c>
      <c r="J1892" s="19">
        <v>13.7535280562005</v>
      </c>
      <c r="K1892" s="20">
        <v>14.278300901560399</v>
      </c>
      <c r="L1892" s="19">
        <v>13.707572315500601</v>
      </c>
      <c r="M1892" s="19">
        <v>13.4943951159365</v>
      </c>
      <c r="N1892" s="19">
        <v>14.6727050096029</v>
      </c>
      <c r="O1892" s="21">
        <v>15.2082448481756</v>
      </c>
    </row>
    <row r="1893" spans="1:15" x14ac:dyDescent="0.2">
      <c r="A1893" s="17" t="s">
        <v>3777</v>
      </c>
      <c r="B1893" s="18" t="s">
        <v>3778</v>
      </c>
      <c r="C1893" s="18" t="s">
        <v>9698</v>
      </c>
      <c r="D1893" s="19">
        <v>1.0142781474410001</v>
      </c>
      <c r="E1893" s="19">
        <v>2.0453339625820632E-2</v>
      </c>
      <c r="F1893" s="19">
        <v>0.72945096276258403</v>
      </c>
      <c r="G1893" s="20">
        <v>17.755440605801901</v>
      </c>
      <c r="H1893" s="19">
        <v>17.7463035339571</v>
      </c>
      <c r="I1893" s="19">
        <v>17.7974175055231</v>
      </c>
      <c r="J1893" s="19">
        <v>17.727354780489101</v>
      </c>
      <c r="K1893" s="20">
        <v>17.894254299155602</v>
      </c>
      <c r="L1893" s="19">
        <v>17.6975849356248</v>
      </c>
      <c r="M1893" s="19">
        <v>17.824477302180401</v>
      </c>
      <c r="N1893" s="19">
        <v>17.838626468865801</v>
      </c>
      <c r="O1893" s="21">
        <v>17.630469224516499</v>
      </c>
    </row>
    <row r="1894" spans="1:15" x14ac:dyDescent="0.2">
      <c r="A1894" s="17" t="s">
        <v>3779</v>
      </c>
      <c r="B1894" s="18" t="s">
        <v>3780</v>
      </c>
      <c r="C1894" s="18" t="s">
        <v>9699</v>
      </c>
      <c r="D1894" s="19">
        <v>1.0141648972292401</v>
      </c>
      <c r="E1894" s="19">
        <v>2.0292245115975049E-2</v>
      </c>
      <c r="F1894" s="19">
        <v>0.87676580328688403</v>
      </c>
      <c r="G1894" s="20">
        <v>17.176382817196</v>
      </c>
      <c r="H1894" s="19">
        <v>17.622553481207699</v>
      </c>
      <c r="I1894" s="19">
        <v>17.779284414763101</v>
      </c>
      <c r="J1894" s="19">
        <v>17.4544462713469</v>
      </c>
      <c r="K1894" s="20">
        <v>17.694158492546201</v>
      </c>
      <c r="L1894" s="19">
        <v>17.448135418687201</v>
      </c>
      <c r="M1894" s="19">
        <v>17.422170399710101</v>
      </c>
      <c r="N1894" s="19">
        <v>17.575221781794099</v>
      </c>
      <c r="O1894" s="21">
        <v>17.502608863484401</v>
      </c>
    </row>
    <row r="1895" spans="1:15" x14ac:dyDescent="0.2">
      <c r="A1895" s="17" t="s">
        <v>3781</v>
      </c>
      <c r="B1895" s="18" t="s">
        <v>3782</v>
      </c>
      <c r="C1895" s="18" t="s">
        <v>9700</v>
      </c>
      <c r="D1895" s="19">
        <v>1.0140112749964501</v>
      </c>
      <c r="E1895" s="19">
        <v>2.0073694048408086E-2</v>
      </c>
      <c r="F1895" s="19">
        <v>0.84579235367054395</v>
      </c>
      <c r="G1895" s="20">
        <v>15.9763791689354</v>
      </c>
      <c r="H1895" s="19">
        <v>16.0817571963582</v>
      </c>
      <c r="I1895" s="19">
        <v>15.842016703631501</v>
      </c>
      <c r="J1895" s="19">
        <v>15.7145836388527</v>
      </c>
      <c r="K1895" s="20">
        <v>16.033186504822499</v>
      </c>
      <c r="L1895" s="19">
        <v>15.778894190236199</v>
      </c>
      <c r="M1895" s="19">
        <v>16.1001928582284</v>
      </c>
      <c r="N1895" s="19">
        <v>15.893842332341899</v>
      </c>
      <c r="O1895" s="21">
        <v>15.8126734693353</v>
      </c>
    </row>
    <row r="1896" spans="1:15" x14ac:dyDescent="0.2">
      <c r="A1896" s="17" t="s">
        <v>3783</v>
      </c>
      <c r="B1896" s="18" t="s">
        <v>3784</v>
      </c>
      <c r="C1896" s="18" t="s">
        <v>9701</v>
      </c>
      <c r="D1896" s="19">
        <v>1.01371752505516</v>
      </c>
      <c r="E1896" s="19">
        <v>1.9655697730019739E-2</v>
      </c>
      <c r="F1896" s="19">
        <v>0.83234317023012305</v>
      </c>
      <c r="G1896" s="20">
        <v>17.4257283554625</v>
      </c>
      <c r="H1896" s="19">
        <v>17.808079278367799</v>
      </c>
      <c r="I1896" s="19">
        <v>17.690762176423199</v>
      </c>
      <c r="J1896" s="19">
        <v>17.688034159207302</v>
      </c>
      <c r="K1896" s="20">
        <v>17.6090716041405</v>
      </c>
      <c r="L1896" s="19">
        <v>17.612228363935699</v>
      </c>
      <c r="M1896" s="19">
        <v>17.841930470818699</v>
      </c>
      <c r="N1896" s="19">
        <v>17.716615721495</v>
      </c>
      <c r="O1896" s="21">
        <v>17.584187290086199</v>
      </c>
    </row>
    <row r="1897" spans="1:15" x14ac:dyDescent="0.2">
      <c r="A1897" s="17" t="s">
        <v>3785</v>
      </c>
      <c r="B1897" s="18" t="s">
        <v>3786</v>
      </c>
      <c r="C1897" s="18" t="s">
        <v>9702</v>
      </c>
      <c r="D1897" s="19">
        <v>1.01346116130827</v>
      </c>
      <c r="E1897" s="19">
        <v>1.9290801718867101E-2</v>
      </c>
      <c r="F1897" s="19">
        <v>0.88772177421063003</v>
      </c>
      <c r="G1897" s="20">
        <v>17.727988920537999</v>
      </c>
      <c r="H1897" s="19">
        <v>17.971083316549599</v>
      </c>
      <c r="I1897" s="19">
        <v>17.894673901024198</v>
      </c>
      <c r="J1897" s="19">
        <v>17.958759082328498</v>
      </c>
      <c r="K1897" s="20">
        <v>18.275818566320901</v>
      </c>
      <c r="L1897" s="19">
        <v>17.995872017144301</v>
      </c>
      <c r="M1897" s="19">
        <v>17.7334714680728</v>
      </c>
      <c r="N1897" s="19">
        <v>17.862545174831101</v>
      </c>
      <c r="O1897" s="21">
        <v>17.669378307775599</v>
      </c>
    </row>
    <row r="1898" spans="1:15" x14ac:dyDescent="0.2">
      <c r="A1898" s="17" t="s">
        <v>3787</v>
      </c>
      <c r="B1898" s="18" t="s">
        <v>3788</v>
      </c>
      <c r="C1898" s="18" t="s">
        <v>9703</v>
      </c>
      <c r="D1898" s="19">
        <v>1.0133520512877801</v>
      </c>
      <c r="E1898" s="19">
        <v>1.9135471681892113E-2</v>
      </c>
      <c r="F1898" s="19">
        <v>0.83761376138610599</v>
      </c>
      <c r="G1898" s="20">
        <v>16.513302872420802</v>
      </c>
      <c r="H1898" s="19">
        <v>16.589929591022401</v>
      </c>
      <c r="I1898" s="19">
        <v>16.6207192754853</v>
      </c>
      <c r="J1898" s="19">
        <v>16.411025270773202</v>
      </c>
      <c r="K1898" s="20">
        <v>16.453848967063799</v>
      </c>
      <c r="L1898" s="19">
        <v>16.3929914085614</v>
      </c>
      <c r="M1898" s="19">
        <v>16.806456869927398</v>
      </c>
      <c r="N1898" s="19">
        <v>16.554826604083701</v>
      </c>
      <c r="O1898" s="21">
        <v>16.556274770900298</v>
      </c>
    </row>
    <row r="1899" spans="1:15" x14ac:dyDescent="0.2">
      <c r="A1899" s="17" t="s">
        <v>3789</v>
      </c>
      <c r="B1899" s="18" t="s">
        <v>3790</v>
      </c>
      <c r="C1899" s="18" t="s">
        <v>9704</v>
      </c>
      <c r="D1899" s="19">
        <v>1.01317004102351</v>
      </c>
      <c r="E1899" s="19">
        <v>1.8876322958725211E-2</v>
      </c>
      <c r="F1899" s="19">
        <v>0.91491541099713403</v>
      </c>
      <c r="G1899" s="20">
        <v>19.737473848930499</v>
      </c>
      <c r="H1899" s="19">
        <v>19.811736301975898</v>
      </c>
      <c r="I1899" s="19">
        <v>19.9773839227976</v>
      </c>
      <c r="J1899" s="19">
        <v>20.402100255490701</v>
      </c>
      <c r="K1899" s="20">
        <v>20.3165653149821</v>
      </c>
      <c r="L1899" s="19">
        <v>19.9518699866587</v>
      </c>
      <c r="M1899" s="19">
        <v>19.738483731507799</v>
      </c>
      <c r="N1899" s="19">
        <v>20.087491788453299</v>
      </c>
      <c r="O1899" s="21">
        <v>19.910838704685101</v>
      </c>
    </row>
    <row r="1900" spans="1:15" x14ac:dyDescent="0.2">
      <c r="A1900" s="17" t="s">
        <v>3791</v>
      </c>
      <c r="B1900" s="18" t="s">
        <v>3792</v>
      </c>
      <c r="C1900" s="18" t="s">
        <v>9705</v>
      </c>
      <c r="D1900" s="19">
        <v>1.01300405044556</v>
      </c>
      <c r="E1900" s="19">
        <v>1.8639942693852163E-2</v>
      </c>
      <c r="F1900" s="19">
        <v>0.95410733345056198</v>
      </c>
      <c r="G1900" s="20">
        <v>17.056301160931898</v>
      </c>
      <c r="H1900" s="19">
        <v>17.041790249900298</v>
      </c>
      <c r="I1900" s="19">
        <v>17.296136727152</v>
      </c>
      <c r="J1900" s="19">
        <v>17.0588859202688</v>
      </c>
      <c r="K1900" s="20">
        <v>17.034036962464601</v>
      </c>
      <c r="L1900" s="19">
        <v>17.004899368745999</v>
      </c>
      <c r="M1900" s="19">
        <v>16.433923447408201</v>
      </c>
      <c r="N1900" s="19">
        <v>17.075760224927901</v>
      </c>
      <c r="O1900" s="21">
        <v>18.1109722827388</v>
      </c>
    </row>
    <row r="1901" spans="1:15" x14ac:dyDescent="0.2">
      <c r="A1901" s="17" t="s">
        <v>3793</v>
      </c>
      <c r="B1901" s="18" t="s">
        <v>3794</v>
      </c>
      <c r="C1901" s="18" t="s">
        <v>9706</v>
      </c>
      <c r="D1901" s="19">
        <v>1.0128909857406001</v>
      </c>
      <c r="E1901" s="19">
        <v>1.8478909781119768E-2</v>
      </c>
      <c r="F1901" s="19">
        <v>0.74241251821810605</v>
      </c>
      <c r="G1901" s="20">
        <v>19.542024804393201</v>
      </c>
      <c r="H1901" s="19">
        <v>19.422349567238399</v>
      </c>
      <c r="I1901" s="19">
        <v>19.4397347723637</v>
      </c>
      <c r="J1901" s="19">
        <v>19.475095664623101</v>
      </c>
      <c r="K1901" s="20">
        <v>19.437355626298</v>
      </c>
      <c r="L1901" s="19">
        <v>19.435290061456701</v>
      </c>
      <c r="M1901" s="19">
        <v>19.653847517176299</v>
      </c>
      <c r="N1901" s="19">
        <v>19.423483184644802</v>
      </c>
      <c r="O1901" s="21">
        <v>19.4914241701028</v>
      </c>
    </row>
    <row r="1902" spans="1:15" x14ac:dyDescent="0.2">
      <c r="A1902" s="17" t="s">
        <v>3795</v>
      </c>
      <c r="B1902" s="18" t="s">
        <v>3796</v>
      </c>
      <c r="C1902" s="18" t="s">
        <v>9707</v>
      </c>
      <c r="D1902" s="19">
        <v>1.0125309285053199</v>
      </c>
      <c r="E1902" s="19">
        <v>1.7965976856284982E-2</v>
      </c>
      <c r="F1902" s="19">
        <v>0.90263302317333505</v>
      </c>
      <c r="G1902" s="20">
        <v>19.364043457289402</v>
      </c>
      <c r="H1902" s="19">
        <v>19.3363528683347</v>
      </c>
      <c r="I1902" s="19">
        <v>19.441537529749599</v>
      </c>
      <c r="J1902" s="19">
        <v>19.681236463070999</v>
      </c>
      <c r="K1902" s="20">
        <v>19.827498492328999</v>
      </c>
      <c r="L1902" s="19">
        <v>19.494928624279101</v>
      </c>
      <c r="M1902" s="19">
        <v>19.202459290426599</v>
      </c>
      <c r="N1902" s="19">
        <v>19.551990712275298</v>
      </c>
      <c r="O1902" s="21">
        <v>19.2919156630273</v>
      </c>
    </row>
    <row r="1903" spans="1:15" x14ac:dyDescent="0.2">
      <c r="A1903" s="17" t="s">
        <v>3797</v>
      </c>
      <c r="B1903" s="18" t="s">
        <v>3798</v>
      </c>
      <c r="C1903" s="18" t="s">
        <v>9708</v>
      </c>
      <c r="D1903" s="19">
        <v>1.01233164981928</v>
      </c>
      <c r="E1903" s="19">
        <v>1.7682008575039987E-2</v>
      </c>
      <c r="F1903" s="19">
        <v>0.844992376034429</v>
      </c>
      <c r="G1903" s="20">
        <v>18.960172765980101</v>
      </c>
      <c r="H1903" s="19">
        <v>18.714703986189601</v>
      </c>
      <c r="I1903" s="19">
        <v>18.848729506985102</v>
      </c>
      <c r="J1903" s="19">
        <v>18.9600701409408</v>
      </c>
      <c r="K1903" s="20">
        <v>19.037732902121501</v>
      </c>
      <c r="L1903" s="19">
        <v>18.683115896080398</v>
      </c>
      <c r="M1903" s="19">
        <v>18.844367976139502</v>
      </c>
      <c r="N1903" s="19">
        <v>18.993018235798498</v>
      </c>
      <c r="O1903" s="21">
        <v>18.884770532854802</v>
      </c>
    </row>
    <row r="1904" spans="1:15" x14ac:dyDescent="0.2">
      <c r="A1904" s="17" t="s">
        <v>3799</v>
      </c>
      <c r="B1904" s="18" t="s">
        <v>3800</v>
      </c>
      <c r="C1904" s="18" t="s">
        <v>9709</v>
      </c>
      <c r="D1904" s="19">
        <v>1.0122099773891999</v>
      </c>
      <c r="E1904" s="19">
        <v>1.7508600224889648E-2</v>
      </c>
      <c r="F1904" s="19">
        <v>0.85681311704396101</v>
      </c>
      <c r="G1904" s="20">
        <v>17.097139948480301</v>
      </c>
      <c r="H1904" s="19">
        <v>17.316330408766198</v>
      </c>
      <c r="I1904" s="19">
        <v>17.306650003941201</v>
      </c>
      <c r="J1904" s="19">
        <v>17.156983504432102</v>
      </c>
      <c r="K1904" s="20">
        <v>16.992060490248399</v>
      </c>
      <c r="L1904" s="19">
        <v>17.331396938747901</v>
      </c>
      <c r="M1904" s="19">
        <v>17.205622697188399</v>
      </c>
      <c r="N1904" s="19">
        <v>17.2438192614283</v>
      </c>
      <c r="O1904" s="21">
        <v>17.411023445536198</v>
      </c>
    </row>
    <row r="1905" spans="1:15" x14ac:dyDescent="0.2">
      <c r="A1905" s="17" t="s">
        <v>3801</v>
      </c>
      <c r="B1905" s="18" t="s">
        <v>3802</v>
      </c>
      <c r="C1905" s="18" t="s">
        <v>9710</v>
      </c>
      <c r="D1905" s="19">
        <v>1.0121614584809699</v>
      </c>
      <c r="E1905" s="19">
        <v>1.7439444943356364E-2</v>
      </c>
      <c r="F1905" s="19">
        <v>0.93393876379426</v>
      </c>
      <c r="G1905" s="20">
        <v>15.425179778140899</v>
      </c>
      <c r="H1905" s="19">
        <v>15.734219890133501</v>
      </c>
      <c r="I1905" s="19">
        <v>15.6726323723177</v>
      </c>
      <c r="J1905" s="19">
        <v>15.9034990931212</v>
      </c>
      <c r="K1905" s="20">
        <v>16.209442461431699</v>
      </c>
      <c r="L1905" s="19">
        <v>15.5420601153261</v>
      </c>
      <c r="M1905" s="19">
        <v>15.3783826873844</v>
      </c>
      <c r="N1905" s="19">
        <v>15.9480917636561</v>
      </c>
      <c r="O1905" s="21">
        <v>15.428634114060101</v>
      </c>
    </row>
    <row r="1906" spans="1:15" x14ac:dyDescent="0.2">
      <c r="A1906" s="17" t="s">
        <v>3803</v>
      </c>
      <c r="B1906" s="18" t="s">
        <v>3804</v>
      </c>
      <c r="C1906" s="18" t="s">
        <v>9711</v>
      </c>
      <c r="D1906" s="19">
        <v>1.0119123595967601</v>
      </c>
      <c r="E1906" s="19">
        <v>1.7084345516096278E-2</v>
      </c>
      <c r="F1906" s="19">
        <v>0.81424738846546196</v>
      </c>
      <c r="G1906" s="20">
        <v>17.419597764335901</v>
      </c>
      <c r="H1906" s="19">
        <v>17.2921692643786</v>
      </c>
      <c r="I1906" s="19">
        <v>17.4325011311895</v>
      </c>
      <c r="J1906" s="19">
        <v>17.3130747874525</v>
      </c>
      <c r="K1906" s="20">
        <v>17.2734734253971</v>
      </c>
      <c r="L1906" s="19">
        <v>17.3771077144552</v>
      </c>
      <c r="M1906" s="19">
        <v>17.324883930725399</v>
      </c>
      <c r="N1906" s="19">
        <v>17.591571385357799</v>
      </c>
      <c r="O1906" s="21">
        <v>17.340063955840598</v>
      </c>
    </row>
    <row r="1907" spans="1:15" x14ac:dyDescent="0.2">
      <c r="A1907" s="17" t="s">
        <v>3806</v>
      </c>
      <c r="B1907" s="18" t="s">
        <v>3805</v>
      </c>
      <c r="C1907" s="18" t="s">
        <v>7791</v>
      </c>
      <c r="D1907" s="19">
        <v>1.01178015750448</v>
      </c>
      <c r="E1907" s="19">
        <v>1.689585116569603E-2</v>
      </c>
      <c r="F1907" s="19">
        <v>0.91314794954633405</v>
      </c>
      <c r="G1907" s="20">
        <v>21.228465104019101</v>
      </c>
      <c r="H1907" s="19">
        <v>21.595523421441701</v>
      </c>
      <c r="I1907" s="19">
        <v>21.647742449251901</v>
      </c>
      <c r="J1907" s="19">
        <v>21.318475748714899</v>
      </c>
      <c r="K1907" s="20">
        <v>21.482280143455998</v>
      </c>
      <c r="L1907" s="19">
        <v>21.355530210724201</v>
      </c>
      <c r="M1907" s="19">
        <v>21.223239100047898</v>
      </c>
      <c r="N1907" s="19">
        <v>21.412510047951699</v>
      </c>
      <c r="O1907" s="21">
        <v>21.8486781579332</v>
      </c>
    </row>
    <row r="1908" spans="1:15" x14ac:dyDescent="0.2">
      <c r="A1908" s="17" t="s">
        <v>3807</v>
      </c>
      <c r="B1908" s="18" t="s">
        <v>3808</v>
      </c>
      <c r="C1908" s="18" t="s">
        <v>9712</v>
      </c>
      <c r="D1908" s="19">
        <v>1.0104182439095599</v>
      </c>
      <c r="E1908" s="19">
        <v>1.4952593486142973E-2</v>
      </c>
      <c r="F1908" s="19">
        <v>0.89559534642480598</v>
      </c>
      <c r="G1908" s="20">
        <v>20.325782022089001</v>
      </c>
      <c r="H1908" s="19">
        <v>20.674503970001101</v>
      </c>
      <c r="I1908" s="19">
        <v>20.570999473150401</v>
      </c>
      <c r="J1908" s="19">
        <v>20.6823905510551</v>
      </c>
      <c r="K1908" s="20">
        <v>20.8379174714557</v>
      </c>
      <c r="L1908" s="19">
        <v>20.531219920860899</v>
      </c>
      <c r="M1908" s="19">
        <v>20.393253437170699</v>
      </c>
      <c r="N1908" s="19">
        <v>20.581872346937299</v>
      </c>
      <c r="O1908" s="21">
        <v>20.5475948113756</v>
      </c>
    </row>
    <row r="1909" spans="1:15" x14ac:dyDescent="0.2">
      <c r="A1909" s="17" t="s">
        <v>3809</v>
      </c>
      <c r="B1909" s="18" t="s">
        <v>3810</v>
      </c>
      <c r="C1909" s="18" t="s">
        <v>9713</v>
      </c>
      <c r="D1909" s="19">
        <v>1.01038266957587</v>
      </c>
      <c r="E1909" s="19">
        <v>1.4901798858666382E-2</v>
      </c>
      <c r="F1909" s="19">
        <v>0.95366339735486705</v>
      </c>
      <c r="G1909" s="20">
        <v>12.9976799612626</v>
      </c>
      <c r="H1909" s="19">
        <v>13.7089682330252</v>
      </c>
      <c r="I1909" s="19">
        <v>13.145305566077999</v>
      </c>
      <c r="J1909" s="19">
        <v>13.5129912049313</v>
      </c>
      <c r="K1909" s="20">
        <v>13.4213449482471</v>
      </c>
      <c r="L1909" s="19">
        <v>12.8264928390035</v>
      </c>
      <c r="M1909" s="19">
        <v>13.7744026981649</v>
      </c>
      <c r="N1909" s="19">
        <v>13.6712802193095</v>
      </c>
      <c r="O1909" s="21">
        <v>13.0871694961897</v>
      </c>
    </row>
    <row r="1910" spans="1:15" x14ac:dyDescent="0.2">
      <c r="A1910" s="17" t="s">
        <v>3811</v>
      </c>
      <c r="B1910" s="18" t="s">
        <v>3812</v>
      </c>
      <c r="C1910" s="18" t="s">
        <v>9714</v>
      </c>
      <c r="D1910" s="19">
        <v>1.0103561584537999</v>
      </c>
      <c r="E1910" s="19">
        <v>1.4863943927803547E-2</v>
      </c>
      <c r="F1910" s="19">
        <v>0.96182848933426102</v>
      </c>
      <c r="G1910" s="20">
        <v>16.2299880180882</v>
      </c>
      <c r="H1910" s="19">
        <v>16.113107178536801</v>
      </c>
      <c r="I1910" s="19">
        <v>16.245380514484602</v>
      </c>
      <c r="J1910" s="19">
        <v>16.090903841174299</v>
      </c>
      <c r="K1910" s="20">
        <v>15.679887937159499</v>
      </c>
      <c r="L1910" s="19">
        <v>15.6790448700478</v>
      </c>
      <c r="M1910" s="19">
        <v>17.0413362542794</v>
      </c>
      <c r="N1910" s="19">
        <v>16.508769491202202</v>
      </c>
      <c r="O1910" s="21">
        <v>16.014505607305001</v>
      </c>
    </row>
    <row r="1911" spans="1:15" x14ac:dyDescent="0.2">
      <c r="A1911" s="17" t="s">
        <v>3813</v>
      </c>
      <c r="B1911" s="18" t="s">
        <v>3814</v>
      </c>
      <c r="C1911" s="18" t="s">
        <v>9715</v>
      </c>
      <c r="D1911" s="19">
        <v>1.00973461054917</v>
      </c>
      <c r="E1911" s="19">
        <v>1.397615797112195E-2</v>
      </c>
      <c r="F1911" s="19">
        <v>0.93048557856018599</v>
      </c>
      <c r="G1911" s="20">
        <v>19.5735459132285</v>
      </c>
      <c r="H1911" s="19">
        <v>19.336176891592402</v>
      </c>
      <c r="I1911" s="19">
        <v>19.4812230933723</v>
      </c>
      <c r="J1911" s="19">
        <v>19.366124902270698</v>
      </c>
      <c r="K1911" s="20">
        <v>19.3499403168619</v>
      </c>
      <c r="L1911" s="19">
        <v>19.800211398827098</v>
      </c>
      <c r="M1911" s="19">
        <v>19.064013072779598</v>
      </c>
      <c r="N1911" s="19">
        <v>19.379880611306799</v>
      </c>
      <c r="O1911" s="21">
        <v>19.672173890660101</v>
      </c>
    </row>
    <row r="1912" spans="1:15" x14ac:dyDescent="0.2">
      <c r="A1912" s="17" t="s">
        <v>3815</v>
      </c>
      <c r="B1912" s="18" t="s">
        <v>3816</v>
      </c>
      <c r="C1912" s="18" t="s">
        <v>9716</v>
      </c>
      <c r="D1912" s="19">
        <v>1.00959898294279</v>
      </c>
      <c r="E1912" s="19">
        <v>1.37823620811659E-2</v>
      </c>
      <c r="F1912" s="19">
        <v>0.91888580218696603</v>
      </c>
      <c r="G1912" s="20">
        <v>19.600450371767899</v>
      </c>
      <c r="H1912" s="19">
        <v>19.910152921087001</v>
      </c>
      <c r="I1912" s="19">
        <v>19.765368950455901</v>
      </c>
      <c r="J1912" s="19">
        <v>19.7612159940659</v>
      </c>
      <c r="K1912" s="20">
        <v>20.1654547612257</v>
      </c>
      <c r="L1912" s="19">
        <v>19.581761346566999</v>
      </c>
      <c r="M1912" s="19">
        <v>19.622487973752701</v>
      </c>
      <c r="N1912" s="19">
        <v>19.711873779092301</v>
      </c>
      <c r="O1912" s="21">
        <v>19.783819246488999</v>
      </c>
    </row>
    <row r="1913" spans="1:15" x14ac:dyDescent="0.2">
      <c r="A1913" s="17" t="s">
        <v>3817</v>
      </c>
      <c r="B1913" s="18" t="s">
        <v>3818</v>
      </c>
      <c r="C1913" s="18" t="s">
        <v>9717</v>
      </c>
      <c r="D1913" s="19">
        <v>1.0094187376358299</v>
      </c>
      <c r="E1913" s="19">
        <v>1.3524772453788358E-2</v>
      </c>
      <c r="F1913" s="19">
        <v>0.85943346330444603</v>
      </c>
      <c r="G1913" s="20">
        <v>18.524870199749799</v>
      </c>
      <c r="H1913" s="19">
        <v>18.488722929925299</v>
      </c>
      <c r="I1913" s="19">
        <v>18.5659555467569</v>
      </c>
      <c r="J1913" s="19">
        <v>18.541095886102699</v>
      </c>
      <c r="K1913" s="20">
        <v>18.6793347472357</v>
      </c>
      <c r="L1913" s="19">
        <v>18.683718332669301</v>
      </c>
      <c r="M1913" s="19">
        <v>18.4390476679736</v>
      </c>
      <c r="N1913" s="19">
        <v>18.551861675555799</v>
      </c>
      <c r="O1913" s="21">
        <v>18.364467142002901</v>
      </c>
    </row>
    <row r="1914" spans="1:15" x14ac:dyDescent="0.2">
      <c r="A1914" s="17" t="s">
        <v>3819</v>
      </c>
      <c r="B1914" s="18" t="s">
        <v>3820</v>
      </c>
      <c r="C1914" s="18" t="s">
        <v>9718</v>
      </c>
      <c r="D1914" s="19">
        <v>1.0090010469188699</v>
      </c>
      <c r="E1914" s="19">
        <v>1.2927671355924986E-2</v>
      </c>
      <c r="F1914" s="19">
        <v>0.94095286537639899</v>
      </c>
      <c r="G1914" s="20">
        <v>19.050190713174</v>
      </c>
      <c r="H1914" s="19">
        <v>18.973833064076899</v>
      </c>
      <c r="I1914" s="19">
        <v>18.827089327437101</v>
      </c>
      <c r="J1914" s="19">
        <v>18.838759465553899</v>
      </c>
      <c r="K1914" s="20">
        <v>18.9118973985635</v>
      </c>
      <c r="L1914" s="19">
        <v>19.477570123249698</v>
      </c>
      <c r="M1914" s="19">
        <v>18.692761169299299</v>
      </c>
      <c r="N1914" s="19">
        <v>18.712090316519301</v>
      </c>
      <c r="O1914" s="21">
        <v>18.882660061950201</v>
      </c>
    </row>
    <row r="1915" spans="1:15" x14ac:dyDescent="0.2">
      <c r="A1915" s="17" t="s">
        <v>3821</v>
      </c>
      <c r="B1915" s="18" t="s">
        <v>3822</v>
      </c>
      <c r="C1915" s="18" t="s">
        <v>9719</v>
      </c>
      <c r="D1915" s="19">
        <v>1.0087979975084</v>
      </c>
      <c r="E1915" s="19">
        <v>1.2637316992531566E-2</v>
      </c>
      <c r="F1915" s="19">
        <v>0.98882757403916299</v>
      </c>
      <c r="G1915" s="20">
        <v>21.409899607461501</v>
      </c>
      <c r="H1915" s="19">
        <v>20.023530498289499</v>
      </c>
      <c r="I1915" s="19">
        <v>20.569901053988499</v>
      </c>
      <c r="J1915" s="19">
        <v>19.7666849518614</v>
      </c>
      <c r="K1915" s="20">
        <v>19.437642587023198</v>
      </c>
      <c r="L1915" s="19">
        <v>19.688808905991301</v>
      </c>
      <c r="M1915" s="19">
        <v>21.013623142422599</v>
      </c>
      <c r="N1915" s="19">
        <v>19.127589653713599</v>
      </c>
      <c r="O1915" s="21">
        <v>23.008042435313101</v>
      </c>
    </row>
    <row r="1916" spans="1:15" x14ac:dyDescent="0.2">
      <c r="A1916" s="17" t="s">
        <v>3823</v>
      </c>
      <c r="B1916" s="18" t="s">
        <v>3824</v>
      </c>
      <c r="C1916" s="18" t="s">
        <v>9720</v>
      </c>
      <c r="D1916" s="19">
        <v>1.0085864138965299</v>
      </c>
      <c r="E1916" s="19">
        <v>1.2334696800781586E-2</v>
      </c>
      <c r="F1916" s="19">
        <v>0.75804833051081</v>
      </c>
      <c r="G1916" s="20">
        <v>17.805910393637902</v>
      </c>
      <c r="H1916" s="19">
        <v>17.7086575417263</v>
      </c>
      <c r="I1916" s="19">
        <v>17.792905554884101</v>
      </c>
      <c r="J1916" s="19">
        <v>17.700414019437702</v>
      </c>
      <c r="K1916" s="20">
        <v>17.735824936551101</v>
      </c>
      <c r="L1916" s="19">
        <v>17.761528515061499</v>
      </c>
      <c r="M1916" s="19">
        <v>17.783494641034601</v>
      </c>
      <c r="N1916" s="19">
        <v>17.690713649508201</v>
      </c>
      <c r="O1916" s="21">
        <v>17.849971128956</v>
      </c>
    </row>
    <row r="1917" spans="1:15" x14ac:dyDescent="0.2">
      <c r="A1917" s="17" t="s">
        <v>3825</v>
      </c>
      <c r="B1917" s="18" t="s">
        <v>3826</v>
      </c>
      <c r="C1917" s="18" t="s">
        <v>9721</v>
      </c>
      <c r="D1917" s="19">
        <v>1.0084732511394801</v>
      </c>
      <c r="E1917" s="19">
        <v>1.2172818249162276E-2</v>
      </c>
      <c r="F1917" s="19">
        <v>0.94776744439578398</v>
      </c>
      <c r="G1917" s="20">
        <v>18.948950915373398</v>
      </c>
      <c r="H1917" s="19">
        <v>18.551050533005601</v>
      </c>
      <c r="I1917" s="19">
        <v>18.480588626113398</v>
      </c>
      <c r="J1917" s="19">
        <v>18.899241962451999</v>
      </c>
      <c r="K1917" s="20">
        <v>18.715023763070601</v>
      </c>
      <c r="L1917" s="19">
        <v>19.223558738150299</v>
      </c>
      <c r="M1917" s="19">
        <v>18.657968424522402</v>
      </c>
      <c r="N1917" s="19">
        <v>18.498495457664401</v>
      </c>
      <c r="O1917" s="21">
        <v>18.5656077540186</v>
      </c>
    </row>
    <row r="1918" spans="1:15" x14ac:dyDescent="0.2">
      <c r="A1918" s="17" t="s">
        <v>3827</v>
      </c>
      <c r="B1918" s="18" t="s">
        <v>3828</v>
      </c>
      <c r="C1918" s="18" t="s">
        <v>9722</v>
      </c>
      <c r="D1918" s="19">
        <v>1.0079582595644201</v>
      </c>
      <c r="E1918" s="19">
        <v>1.1435896807780566E-2</v>
      </c>
      <c r="F1918" s="19">
        <v>0.93310618211183505</v>
      </c>
      <c r="G1918" s="20">
        <v>13.3787916174069</v>
      </c>
      <c r="H1918" s="19">
        <v>13.7711089889665</v>
      </c>
      <c r="I1918" s="19">
        <v>13.244814270594</v>
      </c>
      <c r="J1918" s="19">
        <v>13.763974511131</v>
      </c>
      <c r="K1918" s="20">
        <v>13.5039051254985</v>
      </c>
      <c r="L1918" s="19">
        <v>13.750161434711901</v>
      </c>
      <c r="M1918" s="19">
        <v>13.532613126617701</v>
      </c>
      <c r="N1918" s="19">
        <v>13.462319752839999</v>
      </c>
      <c r="O1918" s="21">
        <v>13.5065417794938</v>
      </c>
    </row>
    <row r="1919" spans="1:15" x14ac:dyDescent="0.2">
      <c r="A1919" s="17" t="s">
        <v>3829</v>
      </c>
      <c r="B1919" s="18" t="s">
        <v>3830</v>
      </c>
      <c r="C1919" s="18" t="s">
        <v>9723</v>
      </c>
      <c r="D1919" s="19">
        <v>1.00726129665591</v>
      </c>
      <c r="E1919" s="19">
        <v>1.0437985717940634E-2</v>
      </c>
      <c r="F1919" s="19">
        <v>0.913514919196591</v>
      </c>
      <c r="G1919" s="20">
        <v>15.0295109802274</v>
      </c>
      <c r="H1919" s="19">
        <v>15.130978655693999</v>
      </c>
      <c r="I1919" s="19">
        <v>15.033002114867701</v>
      </c>
      <c r="J1919" s="19">
        <v>15.1168852085121</v>
      </c>
      <c r="K1919" s="20">
        <v>15.1853658056667</v>
      </c>
      <c r="L1919" s="19">
        <v>15.3481133887857</v>
      </c>
      <c r="M1919" s="19">
        <v>14.9275663227794</v>
      </c>
      <c r="N1919" s="19">
        <v>15.0265565932445</v>
      </c>
      <c r="O1919" s="21">
        <v>14.952559017239899</v>
      </c>
    </row>
    <row r="1920" spans="1:15" x14ac:dyDescent="0.2">
      <c r="A1920" s="17" t="s">
        <v>3831</v>
      </c>
      <c r="B1920" s="18" t="s">
        <v>3832</v>
      </c>
      <c r="C1920" s="18" t="s">
        <v>9724</v>
      </c>
      <c r="D1920" s="19">
        <v>1.00711874314328</v>
      </c>
      <c r="E1920" s="19">
        <v>1.0233792624205762E-2</v>
      </c>
      <c r="F1920" s="19">
        <v>0.90466765460780996</v>
      </c>
      <c r="G1920" s="20">
        <v>19.938399077077001</v>
      </c>
      <c r="H1920" s="19">
        <v>20.078397443264599</v>
      </c>
      <c r="I1920" s="19">
        <v>19.820639017225499</v>
      </c>
      <c r="J1920" s="19">
        <v>20.077097000432801</v>
      </c>
      <c r="K1920" s="20">
        <v>20.1600738314159</v>
      </c>
      <c r="L1920" s="19">
        <v>19.907102791638099</v>
      </c>
      <c r="M1920" s="19">
        <v>19.851606925495101</v>
      </c>
      <c r="N1920" s="19">
        <v>20.0542861067408</v>
      </c>
      <c r="O1920" s="21">
        <v>19.971264980331</v>
      </c>
    </row>
    <row r="1921" spans="1:15" x14ac:dyDescent="0.2">
      <c r="A1921" s="17" t="s">
        <v>3833</v>
      </c>
      <c r="B1921" s="18" t="s">
        <v>3834</v>
      </c>
      <c r="C1921" s="18" t="s">
        <v>9725</v>
      </c>
      <c r="D1921" s="19">
        <v>1.00710221940709</v>
      </c>
      <c r="E1921" s="19">
        <v>1.021012221992379E-2</v>
      </c>
      <c r="F1921" s="19">
        <v>0.939725749975451</v>
      </c>
      <c r="G1921" s="20">
        <v>13.3577882000684</v>
      </c>
      <c r="H1921" s="19">
        <v>13.323011466976601</v>
      </c>
      <c r="I1921" s="19">
        <v>13.035397874889</v>
      </c>
      <c r="J1921" s="19">
        <v>13.3960102549855</v>
      </c>
      <c r="K1921" s="20">
        <v>13.0633575900364</v>
      </c>
      <c r="L1921" s="19">
        <v>13.191102107498301</v>
      </c>
      <c r="M1921" s="19">
        <v>13.438858688969299</v>
      </c>
      <c r="N1921" s="19">
        <v>13.5806838300577</v>
      </c>
      <c r="O1921" s="21">
        <v>13.1673081406873</v>
      </c>
    </row>
    <row r="1922" spans="1:15" x14ac:dyDescent="0.2">
      <c r="A1922" s="17" t="s">
        <v>3835</v>
      </c>
      <c r="B1922" s="18" t="s">
        <v>3836</v>
      </c>
      <c r="C1922" s="18" t="s">
        <v>9726</v>
      </c>
      <c r="D1922" s="19">
        <v>1.00679390131753</v>
      </c>
      <c r="E1922" s="19">
        <v>9.768382472099546E-3</v>
      </c>
      <c r="F1922" s="19">
        <v>0.95867085700342203</v>
      </c>
      <c r="G1922" s="20">
        <v>13.619332942075101</v>
      </c>
      <c r="H1922" s="19">
        <v>14.1768924793457</v>
      </c>
      <c r="I1922" s="19">
        <v>13.823512308803799</v>
      </c>
      <c r="J1922" s="19">
        <v>14.0616104696478</v>
      </c>
      <c r="K1922" s="20">
        <v>13.873532101354501</v>
      </c>
      <c r="L1922" s="19">
        <v>13.4884958168366</v>
      </c>
      <c r="M1922" s="19">
        <v>14.1300609559671</v>
      </c>
      <c r="N1922" s="19">
        <v>14.2312234288017</v>
      </c>
      <c r="O1922" s="21">
        <v>13.927214859241101</v>
      </c>
    </row>
    <row r="1923" spans="1:15" x14ac:dyDescent="0.2">
      <c r="A1923" s="17" t="s">
        <v>3837</v>
      </c>
      <c r="B1923" s="18" t="s">
        <v>3838</v>
      </c>
      <c r="C1923" s="18" t="s">
        <v>9727</v>
      </c>
      <c r="D1923" s="19">
        <v>1.00678124509053</v>
      </c>
      <c r="E1923" s="19">
        <v>9.7502464954146717E-3</v>
      </c>
      <c r="F1923" s="19">
        <v>0.86135637057802295</v>
      </c>
      <c r="G1923" s="20">
        <v>17.5074344092004</v>
      </c>
      <c r="H1923" s="19">
        <v>17.398951160402699</v>
      </c>
      <c r="I1923" s="19">
        <v>17.4787838784505</v>
      </c>
      <c r="J1923" s="19">
        <v>17.4164748773089</v>
      </c>
      <c r="K1923" s="20">
        <v>17.405377609308299</v>
      </c>
      <c r="L1923" s="19">
        <v>17.587288384944401</v>
      </c>
      <c r="M1923" s="19">
        <v>17.419464830172601</v>
      </c>
      <c r="N1923" s="19">
        <v>17.533420278017001</v>
      </c>
      <c r="O1923" s="21">
        <v>17.3552555367379</v>
      </c>
    </row>
    <row r="1924" spans="1:15" x14ac:dyDescent="0.2">
      <c r="A1924" s="17" t="s">
        <v>3840</v>
      </c>
      <c r="B1924" s="18" t="s">
        <v>3839</v>
      </c>
      <c r="C1924" s="18" t="s">
        <v>9728</v>
      </c>
      <c r="D1924" s="19">
        <v>1.0065041722146399</v>
      </c>
      <c r="E1924" s="19">
        <v>9.3531526078756144E-3</v>
      </c>
      <c r="F1924" s="19">
        <v>0.91545457730604796</v>
      </c>
      <c r="G1924" s="20">
        <v>17.161892112402899</v>
      </c>
      <c r="H1924" s="19">
        <v>17.1284258286063</v>
      </c>
      <c r="I1924" s="19">
        <v>17.4465903975095</v>
      </c>
      <c r="J1924" s="19">
        <v>17.223270945187799</v>
      </c>
      <c r="K1924" s="20">
        <v>17.210450422795201</v>
      </c>
      <c r="L1924" s="19">
        <v>17.356399535634601</v>
      </c>
      <c r="M1924" s="19">
        <v>17.360686726467701</v>
      </c>
      <c r="N1924" s="19">
        <v>17.228319647128501</v>
      </c>
      <c r="O1924" s="21">
        <v>17.091133535646499</v>
      </c>
    </row>
    <row r="1925" spans="1:15" x14ac:dyDescent="0.2">
      <c r="A1925" s="17" t="s">
        <v>3841</v>
      </c>
      <c r="B1925" s="18" t="s">
        <v>3842</v>
      </c>
      <c r="C1925" s="18" t="s">
        <v>9729</v>
      </c>
      <c r="D1925" s="19">
        <v>1.0055610265624499</v>
      </c>
      <c r="E1925" s="19">
        <v>8.0006401189756104E-3</v>
      </c>
      <c r="F1925" s="19">
        <v>0.98516754233316295</v>
      </c>
      <c r="G1925" s="20">
        <v>17.620310246600301</v>
      </c>
      <c r="H1925" s="19">
        <v>18.274487742327199</v>
      </c>
      <c r="I1925" s="19">
        <v>18.153717168913399</v>
      </c>
      <c r="J1925" s="19">
        <v>17.8004128110904</v>
      </c>
      <c r="K1925" s="20">
        <v>19.3215028823853</v>
      </c>
      <c r="L1925" s="19">
        <v>17.500045541562201</v>
      </c>
      <c r="M1925" s="19">
        <v>17.478606851178501</v>
      </c>
      <c r="N1925" s="19">
        <v>17.632110493890298</v>
      </c>
      <c r="O1925" s="21">
        <v>17.9188973927427</v>
      </c>
    </row>
    <row r="1926" spans="1:15" x14ac:dyDescent="0.2">
      <c r="A1926" s="17" t="s">
        <v>3843</v>
      </c>
      <c r="B1926" s="18" t="s">
        <v>3844</v>
      </c>
      <c r="C1926" s="18" t="s">
        <v>9730</v>
      </c>
      <c r="D1926" s="19">
        <v>1.0052513349436401</v>
      </c>
      <c r="E1926" s="19">
        <v>7.5562519952967477E-3</v>
      </c>
      <c r="F1926" s="19">
        <v>0.98493024377289295</v>
      </c>
      <c r="G1926" s="20">
        <v>23.649686992158198</v>
      </c>
      <c r="H1926" s="19">
        <v>23.296407397431</v>
      </c>
      <c r="I1926" s="19">
        <v>22.887741968690499</v>
      </c>
      <c r="J1926" s="19">
        <v>23.417463713598401</v>
      </c>
      <c r="K1926" s="20">
        <v>24.535808705071201</v>
      </c>
      <c r="L1926" s="19">
        <v>23.329348240879298</v>
      </c>
      <c r="M1926" s="19">
        <v>22.7881989062912</v>
      </c>
      <c r="N1926" s="19">
        <v>23.054428433485</v>
      </c>
      <c r="O1926" s="21">
        <v>22.894122064097399</v>
      </c>
    </row>
    <row r="1927" spans="1:15" x14ac:dyDescent="0.2">
      <c r="A1927" s="17" t="s">
        <v>3845</v>
      </c>
      <c r="B1927" s="18" t="s">
        <v>3846</v>
      </c>
      <c r="C1927" s="18" t="s">
        <v>9731</v>
      </c>
      <c r="D1927" s="19">
        <v>1.00520865289905</v>
      </c>
      <c r="E1927" s="19">
        <v>7.4949951939373705E-3</v>
      </c>
      <c r="F1927" s="19">
        <v>0.96931064378635901</v>
      </c>
      <c r="G1927" s="20">
        <v>19.395404077124201</v>
      </c>
      <c r="H1927" s="19">
        <v>19.150268234377702</v>
      </c>
      <c r="I1927" s="19">
        <v>19.153235310336498</v>
      </c>
      <c r="J1927" s="19">
        <v>18.7694116759736</v>
      </c>
      <c r="K1927" s="20">
        <v>19.272331601007501</v>
      </c>
      <c r="L1927" s="19">
        <v>18.910400852890699</v>
      </c>
      <c r="M1927" s="19">
        <v>19.120646165883699</v>
      </c>
      <c r="N1927" s="19">
        <v>18.786388223073601</v>
      </c>
      <c r="O1927" s="21">
        <v>19.5331072553792</v>
      </c>
    </row>
    <row r="1928" spans="1:15" x14ac:dyDescent="0.2">
      <c r="A1928" s="17" t="s">
        <v>3848</v>
      </c>
      <c r="B1928" s="18" t="s">
        <v>3847</v>
      </c>
      <c r="C1928" s="18" t="s">
        <v>9732</v>
      </c>
      <c r="D1928" s="19">
        <v>1.00515903546162</v>
      </c>
      <c r="E1928" s="19">
        <v>7.4237815235704829E-3</v>
      </c>
      <c r="F1928" s="19">
        <v>0.93292748229023803</v>
      </c>
      <c r="G1928" s="20">
        <v>18.097206174238998</v>
      </c>
      <c r="H1928" s="19">
        <v>18.1731366595229</v>
      </c>
      <c r="I1928" s="19">
        <v>18.1338915055019</v>
      </c>
      <c r="J1928" s="19">
        <v>18.233374800050001</v>
      </c>
      <c r="K1928" s="20">
        <v>18.361284215686101</v>
      </c>
      <c r="L1928" s="19">
        <v>17.992310045220702</v>
      </c>
      <c r="M1928" s="19">
        <v>18.299016946934699</v>
      </c>
      <c r="N1928" s="19">
        <v>18.141547992210299</v>
      </c>
      <c r="O1928" s="21">
        <v>18.039971131708299</v>
      </c>
    </row>
    <row r="1929" spans="1:15" x14ac:dyDescent="0.2">
      <c r="A1929" s="17" t="s">
        <v>3849</v>
      </c>
      <c r="B1929" s="18" t="s">
        <v>3850</v>
      </c>
      <c r="C1929" s="18" t="s">
        <v>9733</v>
      </c>
      <c r="D1929" s="19">
        <v>1.00512847842262</v>
      </c>
      <c r="E1929" s="19">
        <v>7.3799226343957969E-3</v>
      </c>
      <c r="F1929" s="19">
        <v>0.93767578991253597</v>
      </c>
      <c r="G1929" s="20">
        <v>18.354268052974401</v>
      </c>
      <c r="H1929" s="19">
        <v>17.964332335310601</v>
      </c>
      <c r="I1929" s="19">
        <v>18.0437210984839</v>
      </c>
      <c r="J1929" s="19">
        <v>18.086817368696799</v>
      </c>
      <c r="K1929" s="20">
        <v>18.2599711768041</v>
      </c>
      <c r="L1929" s="19">
        <v>18.1746815191945</v>
      </c>
      <c r="M1929" s="19">
        <v>18.065934287804499</v>
      </c>
      <c r="N1929" s="19">
        <v>18.110387809606699</v>
      </c>
      <c r="O1929" s="21">
        <v>17.987348389094301</v>
      </c>
    </row>
    <row r="1930" spans="1:15" x14ac:dyDescent="0.2">
      <c r="A1930" s="17" t="s">
        <v>3852</v>
      </c>
      <c r="B1930" s="18" t="s">
        <v>3851</v>
      </c>
      <c r="C1930" s="18" t="s">
        <v>7792</v>
      </c>
      <c r="D1930" s="19">
        <v>1.0049426221108799</v>
      </c>
      <c r="E1930" s="19">
        <v>7.113132091568275E-3</v>
      </c>
      <c r="F1930" s="19">
        <v>0.98359856720348404</v>
      </c>
      <c r="G1930" s="20">
        <v>19.915353024854902</v>
      </c>
      <c r="H1930" s="19">
        <v>19.782327940336302</v>
      </c>
      <c r="I1930" s="19">
        <v>20.705398161660099</v>
      </c>
      <c r="J1930" s="19">
        <v>19.853917971942501</v>
      </c>
      <c r="K1930" s="20">
        <v>19.512969619862201</v>
      </c>
      <c r="L1930" s="19">
        <v>19.738518537015</v>
      </c>
      <c r="M1930" s="19">
        <v>20.2163647083444</v>
      </c>
      <c r="N1930" s="19">
        <v>19.967342690214799</v>
      </c>
      <c r="O1930" s="21">
        <v>20.921616478513702</v>
      </c>
    </row>
    <row r="1931" spans="1:15" x14ac:dyDescent="0.2">
      <c r="A1931" s="17" t="s">
        <v>3853</v>
      </c>
      <c r="B1931" s="18" t="s">
        <v>3854</v>
      </c>
      <c r="C1931" s="18" t="s">
        <v>9734</v>
      </c>
      <c r="D1931" s="19">
        <v>1.0048899033451499</v>
      </c>
      <c r="E1931" s="19">
        <v>7.037447077092196E-3</v>
      </c>
      <c r="F1931" s="19">
        <v>0.97092769243725197</v>
      </c>
      <c r="G1931" s="20">
        <v>13.3546891516228</v>
      </c>
      <c r="H1931" s="19">
        <v>13.966711765558699</v>
      </c>
      <c r="I1931" s="19">
        <v>14.006338243501499</v>
      </c>
      <c r="J1931" s="19">
        <v>13.807352702964399</v>
      </c>
      <c r="K1931" s="20">
        <v>13.890804436478501</v>
      </c>
      <c r="L1931" s="19">
        <v>13.342492196519199</v>
      </c>
      <c r="M1931" s="19">
        <v>13.800524802278799</v>
      </c>
      <c r="N1931" s="19">
        <v>14.0050010889242</v>
      </c>
      <c r="O1931" s="21">
        <v>13.915229540744001</v>
      </c>
    </row>
    <row r="1932" spans="1:15" x14ac:dyDescent="0.2">
      <c r="A1932" s="17" t="s">
        <v>3855</v>
      </c>
      <c r="B1932" s="18" t="s">
        <v>3856</v>
      </c>
      <c r="C1932" s="18" t="s">
        <v>9735</v>
      </c>
      <c r="D1932" s="19">
        <v>1.0048812579811399</v>
      </c>
      <c r="E1932" s="19">
        <v>7.0250350930649574E-3</v>
      </c>
      <c r="F1932" s="19">
        <v>0.95229541174601595</v>
      </c>
      <c r="G1932" s="20">
        <v>18.430572091994101</v>
      </c>
      <c r="H1932" s="19">
        <v>18.626259352859801</v>
      </c>
      <c r="I1932" s="19">
        <v>18.4676718371391</v>
      </c>
      <c r="J1932" s="19">
        <v>18.612390755913701</v>
      </c>
      <c r="K1932" s="20">
        <v>18.209072699078899</v>
      </c>
      <c r="L1932" s="19">
        <v>18.689168974638001</v>
      </c>
      <c r="M1932" s="19">
        <v>18.472539559358601</v>
      </c>
      <c r="N1932" s="19">
        <v>18.690244766289499</v>
      </c>
      <c r="O1932" s="21">
        <v>18.645216723483699</v>
      </c>
    </row>
    <row r="1933" spans="1:15" x14ac:dyDescent="0.2">
      <c r="A1933" s="17" t="s">
        <v>3857</v>
      </c>
      <c r="B1933" s="18" t="s">
        <v>3858</v>
      </c>
      <c r="C1933" s="18" t="s">
        <v>9736</v>
      </c>
      <c r="D1933" s="19">
        <v>1.0046476159692299</v>
      </c>
      <c r="E1933" s="19">
        <v>6.6895592730347175E-3</v>
      </c>
      <c r="F1933" s="19">
        <v>0.98156954093715298</v>
      </c>
      <c r="G1933" s="20">
        <v>16.530118978520299</v>
      </c>
      <c r="H1933" s="19">
        <v>16.570860353196</v>
      </c>
      <c r="I1933" s="19">
        <v>16.530290710713</v>
      </c>
      <c r="J1933" s="19">
        <v>16.435450846647601</v>
      </c>
      <c r="K1933" s="20">
        <v>16.003999545327801</v>
      </c>
      <c r="L1933" s="19">
        <v>16.279606767052101</v>
      </c>
      <c r="M1933" s="19">
        <v>17.1143965370565</v>
      </c>
      <c r="N1933" s="19">
        <v>17.115155174132099</v>
      </c>
      <c r="O1933" s="21">
        <v>16.1036908841428</v>
      </c>
    </row>
    <row r="1934" spans="1:15" x14ac:dyDescent="0.2">
      <c r="A1934" s="17" t="s">
        <v>3859</v>
      </c>
      <c r="B1934" s="18" t="s">
        <v>3860</v>
      </c>
      <c r="C1934" s="18" t="s">
        <v>9737</v>
      </c>
      <c r="D1934" s="19">
        <v>1.0046032077354401</v>
      </c>
      <c r="E1934" s="19">
        <v>6.6257867086996214E-3</v>
      </c>
      <c r="F1934" s="19">
        <v>0.96123943229971898</v>
      </c>
      <c r="G1934" s="20">
        <v>18.7241345366239</v>
      </c>
      <c r="H1934" s="19">
        <v>18.6993837374844</v>
      </c>
      <c r="I1934" s="19">
        <v>18.6643343422956</v>
      </c>
      <c r="J1934" s="19">
        <v>18.729333233505201</v>
      </c>
      <c r="K1934" s="20">
        <v>19.0420612078509</v>
      </c>
      <c r="L1934" s="19">
        <v>18.908168615030998</v>
      </c>
      <c r="M1934" s="19">
        <v>18.5188375676954</v>
      </c>
      <c r="N1934" s="19">
        <v>18.431904035153199</v>
      </c>
      <c r="O1934" s="21">
        <v>18.653639820199398</v>
      </c>
    </row>
    <row r="1935" spans="1:15" x14ac:dyDescent="0.2">
      <c r="A1935" s="17" t="s">
        <v>3861</v>
      </c>
      <c r="B1935" s="18" t="s">
        <v>3862</v>
      </c>
      <c r="C1935" s="18" t="s">
        <v>9738</v>
      </c>
      <c r="D1935" s="19">
        <v>1.00456907677054</v>
      </c>
      <c r="E1935" s="19">
        <v>6.5767709282784637E-3</v>
      </c>
      <c r="F1935" s="19">
        <v>0.96835312528822004</v>
      </c>
      <c r="G1935" s="20">
        <v>15.4105872663723</v>
      </c>
      <c r="H1935" s="19">
        <v>15.438758456275201</v>
      </c>
      <c r="I1935" s="19">
        <v>15.4901096423173</v>
      </c>
      <c r="J1935" s="19">
        <v>15.567418823457601</v>
      </c>
      <c r="K1935" s="20">
        <v>15.3345609963822</v>
      </c>
      <c r="L1935" s="19">
        <v>15.96106999727</v>
      </c>
      <c r="M1935" s="19">
        <v>15.1429832902274</v>
      </c>
      <c r="N1935" s="19">
        <v>15.395234325440001</v>
      </c>
      <c r="O1935" s="21">
        <v>15.5826279808498</v>
      </c>
    </row>
    <row r="1936" spans="1:15" x14ac:dyDescent="0.2">
      <c r="A1936" s="17" t="s">
        <v>3863</v>
      </c>
      <c r="B1936" s="18" t="s">
        <v>3864</v>
      </c>
      <c r="C1936" s="18" t="s">
        <v>9739</v>
      </c>
      <c r="D1936" s="19">
        <v>1.0045445767635099</v>
      </c>
      <c r="E1936" s="19">
        <v>6.5415852247348028E-3</v>
      </c>
      <c r="F1936" s="19">
        <v>0.92956942083163496</v>
      </c>
      <c r="G1936" s="20">
        <v>19.291117235126801</v>
      </c>
      <c r="H1936" s="19">
        <v>18.9756095237788</v>
      </c>
      <c r="I1936" s="19">
        <v>19.2687012448582</v>
      </c>
      <c r="J1936" s="19">
        <v>19.1428963100552</v>
      </c>
      <c r="K1936" s="20">
        <v>19.188366759101498</v>
      </c>
      <c r="L1936" s="19">
        <v>19.264565872176401</v>
      </c>
      <c r="M1936" s="19">
        <v>19.1008478881058</v>
      </c>
      <c r="N1936" s="19">
        <v>19.1286931361578</v>
      </c>
      <c r="O1936" s="21">
        <v>19.198139662855901</v>
      </c>
    </row>
    <row r="1937" spans="1:15" x14ac:dyDescent="0.2">
      <c r="A1937" s="17" t="s">
        <v>3865</v>
      </c>
      <c r="B1937" s="18" t="s">
        <v>3866</v>
      </c>
      <c r="C1937" s="18" t="s">
        <v>9740</v>
      </c>
      <c r="D1937" s="19">
        <v>1.00450143170282</v>
      </c>
      <c r="E1937" s="19">
        <v>6.4796203271306752E-3</v>
      </c>
      <c r="F1937" s="19">
        <v>0.96502391650118002</v>
      </c>
      <c r="G1937" s="20">
        <v>16.266181649190401</v>
      </c>
      <c r="H1937" s="19">
        <v>16.399085949424698</v>
      </c>
      <c r="I1937" s="19">
        <v>16.505423898921201</v>
      </c>
      <c r="J1937" s="19">
        <v>16.325838639748302</v>
      </c>
      <c r="K1937" s="20">
        <v>16.542219449137399</v>
      </c>
      <c r="L1937" s="19">
        <v>15.9386321927109</v>
      </c>
      <c r="M1937" s="19">
        <v>16.392933905246402</v>
      </c>
      <c r="N1937" s="19">
        <v>16.630583929253699</v>
      </c>
      <c r="O1937" s="21">
        <v>16.398691296892999</v>
      </c>
    </row>
    <row r="1938" spans="1:15" x14ac:dyDescent="0.2">
      <c r="A1938" s="17" t="s">
        <v>3867</v>
      </c>
      <c r="B1938" s="18" t="s">
        <v>3868</v>
      </c>
      <c r="C1938" s="18" t="s">
        <v>9741</v>
      </c>
      <c r="D1938" s="19">
        <v>1.00438685872913</v>
      </c>
      <c r="E1938" s="19">
        <v>6.3150578057573625E-3</v>
      </c>
      <c r="F1938" s="19">
        <v>0.96978379523912195</v>
      </c>
      <c r="G1938" s="20">
        <v>17.8180156420453</v>
      </c>
      <c r="H1938" s="19">
        <v>17.768309200036398</v>
      </c>
      <c r="I1938" s="19">
        <v>17.8409451623391</v>
      </c>
      <c r="J1938" s="19">
        <v>17.979348098957299</v>
      </c>
      <c r="K1938" s="20">
        <v>17.740437986007301</v>
      </c>
      <c r="L1938" s="19">
        <v>18.306266387198001</v>
      </c>
      <c r="M1938" s="19">
        <v>17.518868394841899</v>
      </c>
      <c r="N1938" s="19">
        <v>18.017520798156699</v>
      </c>
      <c r="O1938" s="21">
        <v>17.706754352047501</v>
      </c>
    </row>
    <row r="1939" spans="1:15" x14ac:dyDescent="0.2">
      <c r="A1939" s="17" t="s">
        <v>3869</v>
      </c>
      <c r="B1939" s="18" t="s">
        <v>3870</v>
      </c>
      <c r="C1939" s="18" t="s">
        <v>9742</v>
      </c>
      <c r="D1939" s="19">
        <v>1.0043466490361099</v>
      </c>
      <c r="E1939" s="19">
        <v>6.2572996964931349E-3</v>
      </c>
      <c r="F1939" s="19">
        <v>0.95861010394858703</v>
      </c>
      <c r="G1939" s="20">
        <v>17.2698291287067</v>
      </c>
      <c r="H1939" s="19">
        <v>17.285726795264701</v>
      </c>
      <c r="I1939" s="19">
        <v>17.1719922859006</v>
      </c>
      <c r="J1939" s="19">
        <v>17.300709595428199</v>
      </c>
      <c r="K1939" s="20">
        <v>17.053415445237398</v>
      </c>
      <c r="L1939" s="19">
        <v>17.621313587220602</v>
      </c>
      <c r="M1939" s="19">
        <v>17.328757696191399</v>
      </c>
      <c r="N1939" s="19">
        <v>17.1802951510257</v>
      </c>
      <c r="O1939" s="21">
        <v>17.132826875432599</v>
      </c>
    </row>
    <row r="1940" spans="1:15" x14ac:dyDescent="0.2">
      <c r="A1940" s="17" t="s">
        <v>3871</v>
      </c>
      <c r="B1940" s="18" t="s">
        <v>3872</v>
      </c>
      <c r="C1940" s="18" t="s">
        <v>9743</v>
      </c>
      <c r="D1940" s="19">
        <v>1.0037394399338999</v>
      </c>
      <c r="E1940" s="19">
        <v>5.3848096253936717E-3</v>
      </c>
      <c r="F1940" s="19">
        <v>0.97807440131152901</v>
      </c>
      <c r="G1940" s="20">
        <v>18.070335336004</v>
      </c>
      <c r="H1940" s="19">
        <v>18.413321705951901</v>
      </c>
      <c r="I1940" s="19">
        <v>18.432017596422199</v>
      </c>
      <c r="J1940" s="19">
        <v>18.485689927795601</v>
      </c>
      <c r="K1940" s="20">
        <v>17.848887601037699</v>
      </c>
      <c r="L1940" s="19">
        <v>18.472791062510499</v>
      </c>
      <c r="M1940" s="19">
        <v>18.206656489244299</v>
      </c>
      <c r="N1940" s="19">
        <v>18.551829414572602</v>
      </c>
      <c r="O1940" s="21">
        <v>18.698465188478998</v>
      </c>
    </row>
    <row r="1941" spans="1:15" x14ac:dyDescent="0.2">
      <c r="A1941" s="17" t="s">
        <v>3873</v>
      </c>
      <c r="B1941" s="18" t="s">
        <v>3874</v>
      </c>
      <c r="C1941" s="18" t="s">
        <v>9744</v>
      </c>
      <c r="D1941" s="19">
        <v>1.0037155259950099</v>
      </c>
      <c r="E1941" s="19">
        <v>5.3504372268733391E-3</v>
      </c>
      <c r="F1941" s="19">
        <v>0.99249205353815195</v>
      </c>
      <c r="G1941" s="20">
        <v>23.781354789350601</v>
      </c>
      <c r="H1941" s="19">
        <v>24.666652718595799</v>
      </c>
      <c r="I1941" s="19">
        <v>24.943442754960099</v>
      </c>
      <c r="J1941" s="19">
        <v>23.9448614295308</v>
      </c>
      <c r="K1941" s="20">
        <v>23.635604036173</v>
      </c>
      <c r="L1941" s="19">
        <v>25.119479480968401</v>
      </c>
      <c r="M1941" s="19">
        <v>23.882647491911701</v>
      </c>
      <c r="N1941" s="19">
        <v>23.443509538178901</v>
      </c>
      <c r="O1941" s="21">
        <v>25.615901254449</v>
      </c>
    </row>
    <row r="1942" spans="1:15" x14ac:dyDescent="0.2">
      <c r="A1942" s="17" t="s">
        <v>3875</v>
      </c>
      <c r="B1942" s="18" t="s">
        <v>3876</v>
      </c>
      <c r="C1942" s="18" t="s">
        <v>9745</v>
      </c>
      <c r="D1942" s="19">
        <v>1.00346657204467</v>
      </c>
      <c r="E1942" s="19">
        <v>4.9925577582179415E-3</v>
      </c>
      <c r="F1942" s="19">
        <v>0.95488522840061296</v>
      </c>
      <c r="G1942" s="20">
        <v>19.444824340864201</v>
      </c>
      <c r="H1942" s="19">
        <v>19.554555530104899</v>
      </c>
      <c r="I1942" s="19">
        <v>19.405416798937601</v>
      </c>
      <c r="J1942" s="19">
        <v>19.415178134038499</v>
      </c>
      <c r="K1942" s="20">
        <v>19.671426215716799</v>
      </c>
      <c r="L1942" s="19">
        <v>19.5580596820257</v>
      </c>
      <c r="M1942" s="19">
        <v>19.266925886847499</v>
      </c>
      <c r="N1942" s="19">
        <v>19.388396493930301</v>
      </c>
      <c r="O1942" s="21">
        <v>19.415123015202301</v>
      </c>
    </row>
    <row r="1943" spans="1:15" x14ac:dyDescent="0.2">
      <c r="A1943" s="17" t="s">
        <v>3877</v>
      </c>
      <c r="B1943" s="18" t="s">
        <v>3878</v>
      </c>
      <c r="C1943" s="18" t="s">
        <v>9746</v>
      </c>
      <c r="D1943" s="19">
        <v>1.0031515549580301</v>
      </c>
      <c r="E1943" s="19">
        <v>4.5395830877090759E-3</v>
      </c>
      <c r="F1943" s="19">
        <v>0.97291034899580298</v>
      </c>
      <c r="G1943" s="20">
        <v>16.413504835886599</v>
      </c>
      <c r="H1943" s="19">
        <v>15.9716919475601</v>
      </c>
      <c r="I1943" s="19">
        <v>15.978396649260899</v>
      </c>
      <c r="J1943" s="19">
        <v>16.0549880983686</v>
      </c>
      <c r="K1943" s="20">
        <v>16.347544738060499</v>
      </c>
      <c r="L1943" s="19">
        <v>16.168485335215099</v>
      </c>
      <c r="M1943" s="19">
        <v>16.1615837880802</v>
      </c>
      <c r="N1943" s="19">
        <v>15.973131351033199</v>
      </c>
      <c r="O1943" s="21">
        <v>15.895179616894801</v>
      </c>
    </row>
    <row r="1944" spans="1:15" x14ac:dyDescent="0.2">
      <c r="A1944" s="17" t="s">
        <v>3879</v>
      </c>
      <c r="B1944" s="18" t="s">
        <v>3880</v>
      </c>
      <c r="C1944" s="18" t="s">
        <v>9747</v>
      </c>
      <c r="D1944" s="19">
        <v>1.00312381504413</v>
      </c>
      <c r="E1944" s="19">
        <v>4.4996880296181985E-3</v>
      </c>
      <c r="F1944" s="19">
        <v>0.92042163372422303</v>
      </c>
      <c r="G1944" s="20">
        <v>19.437598132974401</v>
      </c>
      <c r="H1944" s="19">
        <v>19.463349389110402</v>
      </c>
      <c r="I1944" s="19">
        <v>19.498331563070099</v>
      </c>
      <c r="J1944" s="19">
        <v>19.4201993699279</v>
      </c>
      <c r="K1944" s="20">
        <v>19.545285185583701</v>
      </c>
      <c r="L1944" s="19">
        <v>19.522984366975798</v>
      </c>
      <c r="M1944" s="19">
        <v>19.369141264463</v>
      </c>
      <c r="N1944" s="19">
        <v>19.381878200550101</v>
      </c>
      <c r="O1944" s="21">
        <v>19.477557491429</v>
      </c>
    </row>
    <row r="1945" spans="1:15" x14ac:dyDescent="0.2">
      <c r="A1945" s="17" t="s">
        <v>3881</v>
      </c>
      <c r="B1945" s="18" t="s">
        <v>3882</v>
      </c>
      <c r="C1945" s="18" t="s">
        <v>9748</v>
      </c>
      <c r="D1945" s="19">
        <v>1.00307342275225</v>
      </c>
      <c r="E1945" s="19">
        <v>4.427211895933425E-3</v>
      </c>
      <c r="F1945" s="19">
        <v>0.961521398008223</v>
      </c>
      <c r="G1945" s="20">
        <v>16.0813714681858</v>
      </c>
      <c r="H1945" s="19">
        <v>16.060634541740999</v>
      </c>
      <c r="I1945" s="19">
        <v>16.106440500175399</v>
      </c>
      <c r="J1945" s="19">
        <v>16.2317732691603</v>
      </c>
      <c r="K1945" s="20">
        <v>16.014902430646998</v>
      </c>
      <c r="L1945" s="19">
        <v>16.288146771887501</v>
      </c>
      <c r="M1945" s="19">
        <v>16.284243558267001</v>
      </c>
      <c r="N1945" s="19">
        <v>16.1100109975538</v>
      </c>
      <c r="O1945" s="21">
        <v>15.9251070252025</v>
      </c>
    </row>
    <row r="1946" spans="1:15" x14ac:dyDescent="0.2">
      <c r="A1946" s="17" t="s">
        <v>3883</v>
      </c>
      <c r="B1946" s="18" t="s">
        <v>3884</v>
      </c>
      <c r="C1946" s="18" t="s">
        <v>9749</v>
      </c>
      <c r="D1946" s="19">
        <v>1.00291682168693</v>
      </c>
      <c r="E1946" s="19">
        <v>4.2019589751731701E-3</v>
      </c>
      <c r="F1946" s="19">
        <v>0.97964675892991104</v>
      </c>
      <c r="G1946" s="20">
        <v>19.372194065840201</v>
      </c>
      <c r="H1946" s="19">
        <v>19.1923188162861</v>
      </c>
      <c r="I1946" s="19">
        <v>19.1288069812237</v>
      </c>
      <c r="J1946" s="19">
        <v>19.0507047048205</v>
      </c>
      <c r="K1946" s="20">
        <v>18.910326803185502</v>
      </c>
      <c r="L1946" s="19">
        <v>19.303577542963001</v>
      </c>
      <c r="M1946" s="19">
        <v>19.358070029098499</v>
      </c>
      <c r="N1946" s="19">
        <v>18.8598896675548</v>
      </c>
      <c r="O1946" s="21">
        <v>19.519176462287199</v>
      </c>
    </row>
    <row r="1947" spans="1:15" x14ac:dyDescent="0.2">
      <c r="A1947" s="17" t="s">
        <v>3885</v>
      </c>
      <c r="B1947" s="18" t="s">
        <v>3886</v>
      </c>
      <c r="C1947" s="18" t="s">
        <v>9750</v>
      </c>
      <c r="D1947" s="19">
        <v>1.0028841929966199</v>
      </c>
      <c r="E1947" s="19">
        <v>4.1550218668824357E-3</v>
      </c>
      <c r="F1947" s="19">
        <v>0.958613302366639</v>
      </c>
      <c r="G1947" s="20">
        <v>18.437598132974401</v>
      </c>
      <c r="H1947" s="19">
        <v>18.475589872329401</v>
      </c>
      <c r="I1947" s="19">
        <v>18.409352350604401</v>
      </c>
      <c r="J1947" s="19">
        <v>18.540929013736498</v>
      </c>
      <c r="K1947" s="20">
        <v>18.409508932150601</v>
      </c>
      <c r="L1947" s="19">
        <v>18.719176719849202</v>
      </c>
      <c r="M1947" s="19">
        <v>18.3945812589239</v>
      </c>
      <c r="N1947" s="19">
        <v>18.464864521875999</v>
      </c>
      <c r="O1947" s="21">
        <v>18.361980388590599</v>
      </c>
    </row>
    <row r="1948" spans="1:15" x14ac:dyDescent="0.2">
      <c r="A1948" s="17" t="s">
        <v>3887</v>
      </c>
      <c r="B1948" s="18" t="s">
        <v>3888</v>
      </c>
      <c r="C1948" s="18" t="s">
        <v>9751</v>
      </c>
      <c r="D1948" s="19">
        <v>1.00285857090907</v>
      </c>
      <c r="E1948" s="19">
        <v>4.1181628445698948E-3</v>
      </c>
      <c r="F1948" s="19">
        <v>0.98013846544827099</v>
      </c>
      <c r="G1948" s="20">
        <v>16.593556385385401</v>
      </c>
      <c r="H1948" s="19">
        <v>16.932425373997301</v>
      </c>
      <c r="I1948" s="19">
        <v>17.175627945430598</v>
      </c>
      <c r="J1948" s="19">
        <v>16.9800868061117</v>
      </c>
      <c r="K1948" s="20">
        <v>17.101948007302799</v>
      </c>
      <c r="L1948" s="19">
        <v>16.592054285390098</v>
      </c>
      <c r="M1948" s="19">
        <v>16.8129078331398</v>
      </c>
      <c r="N1948" s="19">
        <v>17.181713525236699</v>
      </c>
      <c r="O1948" s="21">
        <v>16.934087801809699</v>
      </c>
    </row>
    <row r="1949" spans="1:15" x14ac:dyDescent="0.2">
      <c r="A1949" s="17" t="s">
        <v>3889</v>
      </c>
      <c r="B1949" s="18" t="s">
        <v>3890</v>
      </c>
      <c r="C1949" s="18" t="s">
        <v>9752</v>
      </c>
      <c r="D1949" s="19">
        <v>1.00276594976242</v>
      </c>
      <c r="E1949" s="19">
        <v>3.9849135073311004E-3</v>
      </c>
      <c r="F1949" s="19">
        <v>0.96268665083288296</v>
      </c>
      <c r="G1949" s="20">
        <v>18.2755757572051</v>
      </c>
      <c r="H1949" s="19">
        <v>18.2549919237001</v>
      </c>
      <c r="I1949" s="19">
        <v>18.228733316244099</v>
      </c>
      <c r="J1949" s="19">
        <v>18.466137721879601</v>
      </c>
      <c r="K1949" s="20">
        <v>18.2977038241592</v>
      </c>
      <c r="L1949" s="19">
        <v>18.2391074804091</v>
      </c>
      <c r="M1949" s="19">
        <v>18.539254342790599</v>
      </c>
      <c r="N1949" s="19">
        <v>18.267821824537599</v>
      </c>
      <c r="O1949" s="21">
        <v>18.207835494426298</v>
      </c>
    </row>
    <row r="1950" spans="1:15" x14ac:dyDescent="0.2">
      <c r="A1950" s="17" t="s">
        <v>3891</v>
      </c>
      <c r="B1950" s="18" t="s">
        <v>3892</v>
      </c>
      <c r="C1950" s="18" t="s">
        <v>9753</v>
      </c>
      <c r="D1950" s="19">
        <v>1.00205535366201</v>
      </c>
      <c r="E1950" s="19">
        <v>2.9622053873463727E-3</v>
      </c>
      <c r="F1950" s="19">
        <v>0.97962166452230104</v>
      </c>
      <c r="G1950" s="20">
        <v>14.0289000805763</v>
      </c>
      <c r="H1950" s="19">
        <v>14.504380099575</v>
      </c>
      <c r="I1950" s="19">
        <v>14.316024429893201</v>
      </c>
      <c r="J1950" s="19">
        <v>14.3236674240122</v>
      </c>
      <c r="K1950" s="20">
        <v>14.0750331564017</v>
      </c>
      <c r="L1950" s="19">
        <v>14.278182050960501</v>
      </c>
      <c r="M1950" s="19">
        <v>14.2976592379071</v>
      </c>
      <c r="N1950" s="19">
        <v>14.3885157214917</v>
      </c>
      <c r="O1950" s="21">
        <v>14.441635902746601</v>
      </c>
    </row>
    <row r="1951" spans="1:15" x14ac:dyDescent="0.2">
      <c r="A1951" s="17" t="s">
        <v>3893</v>
      </c>
      <c r="B1951" s="18" t="s">
        <v>3894</v>
      </c>
      <c r="C1951" s="18" t="s">
        <v>9754</v>
      </c>
      <c r="D1951" s="19">
        <v>1.0019846943361099</v>
      </c>
      <c r="E1951" s="19">
        <v>2.8604710340953687E-3</v>
      </c>
      <c r="F1951" s="19">
        <v>0.98329899589103897</v>
      </c>
      <c r="G1951" s="20">
        <v>12.2620004276255</v>
      </c>
      <c r="H1951" s="19">
        <v>12.712393825502399</v>
      </c>
      <c r="I1951" s="19">
        <v>12.4980405433987</v>
      </c>
      <c r="J1951" s="19">
        <v>12.681938863947501</v>
      </c>
      <c r="K1951" s="20">
        <v>12.5654518235845</v>
      </c>
      <c r="L1951" s="19">
        <v>12.3131727630887</v>
      </c>
      <c r="M1951" s="19">
        <v>12.426039117366599</v>
      </c>
      <c r="N1951" s="19">
        <v>12.590667220754</v>
      </c>
      <c r="O1951" s="21">
        <v>12.8119385059693</v>
      </c>
    </row>
    <row r="1952" spans="1:15" x14ac:dyDescent="0.2">
      <c r="A1952" s="17" t="s">
        <v>3895</v>
      </c>
      <c r="B1952" s="18" t="s">
        <v>3896</v>
      </c>
      <c r="C1952" s="18" t="s">
        <v>9755</v>
      </c>
      <c r="D1952" s="19">
        <v>1.0012857253213401</v>
      </c>
      <c r="E1952" s="19">
        <v>1.8537181140949599E-3</v>
      </c>
      <c r="F1952" s="19">
        <v>0.991081712596107</v>
      </c>
      <c r="G1952" s="20">
        <v>16.912028858591199</v>
      </c>
      <c r="H1952" s="19">
        <v>16.782327940336302</v>
      </c>
      <c r="I1952" s="19">
        <v>17.189344144037101</v>
      </c>
      <c r="J1952" s="19">
        <v>16.811315277907401</v>
      </c>
      <c r="K1952" s="20">
        <v>16.795166597985499</v>
      </c>
      <c r="L1952" s="19">
        <v>17.382461316819601</v>
      </c>
      <c r="M1952" s="19">
        <v>16.765679220950702</v>
      </c>
      <c r="N1952" s="19">
        <v>16.720007661825399</v>
      </c>
      <c r="O1952" s="21">
        <v>16.964724069079299</v>
      </c>
    </row>
    <row r="1953" spans="1:15" x14ac:dyDescent="0.2">
      <c r="A1953" s="17" t="s">
        <v>3897</v>
      </c>
      <c r="B1953" s="18" t="s">
        <v>3898</v>
      </c>
      <c r="C1953" s="18" t="s">
        <v>9756</v>
      </c>
      <c r="D1953" s="19">
        <v>1.0006805087314601</v>
      </c>
      <c r="E1953" s="19">
        <v>9.814326732744405E-4</v>
      </c>
      <c r="F1953" s="19">
        <v>0.99594230644113102</v>
      </c>
      <c r="G1953" s="20">
        <v>11.776906276503301</v>
      </c>
      <c r="H1953" s="19">
        <v>12.430643275272701</v>
      </c>
      <c r="I1953" s="19">
        <v>11.743146441468999</v>
      </c>
      <c r="J1953" s="19">
        <v>12.187724404182701</v>
      </c>
      <c r="K1953" s="20">
        <v>11.6878111417747</v>
      </c>
      <c r="L1953" s="19">
        <v>11.937625015555501</v>
      </c>
      <c r="M1953" s="19">
        <v>12.263967057100301</v>
      </c>
      <c r="N1953" s="19">
        <v>12.172061116468999</v>
      </c>
      <c r="O1953" s="21">
        <v>12.1164683292515</v>
      </c>
    </row>
    <row r="1954" spans="1:15" x14ac:dyDescent="0.2">
      <c r="A1954" s="17" t="s">
        <v>3899</v>
      </c>
      <c r="B1954" s="18" t="s">
        <v>3900</v>
      </c>
      <c r="C1954" s="18" t="s">
        <v>9757</v>
      </c>
      <c r="D1954" s="19">
        <v>1.0006418805673001</v>
      </c>
      <c r="E1954" s="19">
        <v>9.2574083555518882E-4</v>
      </c>
      <c r="F1954" s="19">
        <v>0.99383075663282605</v>
      </c>
      <c r="G1954" s="20">
        <v>17.665226552917002</v>
      </c>
      <c r="H1954" s="19">
        <v>17.7995707818061</v>
      </c>
      <c r="I1954" s="19">
        <v>17.784055630491299</v>
      </c>
      <c r="J1954" s="19">
        <v>17.706080718702498</v>
      </c>
      <c r="K1954" s="20">
        <v>17.6831639052978</v>
      </c>
      <c r="L1954" s="19">
        <v>17.808834229839899</v>
      </c>
      <c r="M1954" s="19">
        <v>18.079917703161499</v>
      </c>
      <c r="N1954" s="19">
        <v>17.6317442656668</v>
      </c>
      <c r="O1954" s="21">
        <v>17.4946357051079</v>
      </c>
    </row>
    <row r="1955" spans="1:15" x14ac:dyDescent="0.2">
      <c r="A1955" s="17" t="s">
        <v>3902</v>
      </c>
      <c r="B1955" s="18" t="s">
        <v>3901</v>
      </c>
      <c r="C1955" s="18" t="s">
        <v>9758</v>
      </c>
      <c r="D1955" s="19">
        <v>1.00057017526176</v>
      </c>
      <c r="E1955" s="19">
        <v>8.2235460171986574E-4</v>
      </c>
      <c r="F1955" s="19">
        <v>0.99254232386755903</v>
      </c>
      <c r="G1955" s="20">
        <v>20.129798353203199</v>
      </c>
      <c r="H1955" s="19">
        <v>20.451166676747398</v>
      </c>
      <c r="I1955" s="19">
        <v>20.280106617333001</v>
      </c>
      <c r="J1955" s="19">
        <v>20.407144248058099</v>
      </c>
      <c r="K1955" s="20">
        <v>20.384675606098298</v>
      </c>
      <c r="L1955" s="19">
        <v>20.1879348284196</v>
      </c>
      <c r="M1955" s="19">
        <v>20.2243265170959</v>
      </c>
      <c r="N1955" s="19">
        <v>20.456341464853502</v>
      </c>
      <c r="O1955" s="21">
        <v>20.3361032257184</v>
      </c>
    </row>
    <row r="1956" spans="1:15" x14ac:dyDescent="0.2">
      <c r="A1956" s="17" t="s">
        <v>3904</v>
      </c>
      <c r="B1956" s="18" t="s">
        <v>3903</v>
      </c>
      <c r="C1956" s="18" t="s">
        <v>7793</v>
      </c>
      <c r="D1956" s="19">
        <v>1.0004299582785099</v>
      </c>
      <c r="E1956" s="19">
        <v>6.2016536313791448E-4</v>
      </c>
      <c r="F1956" s="19">
        <v>0.99837749240809803</v>
      </c>
      <c r="G1956" s="20">
        <v>21.846995222707498</v>
      </c>
      <c r="H1956" s="19">
        <v>21.741337933480601</v>
      </c>
      <c r="I1956" s="19">
        <v>21.678933889430599</v>
      </c>
      <c r="J1956" s="19">
        <v>21.401698270602601</v>
      </c>
      <c r="K1956" s="20">
        <v>22.4746619916531</v>
      </c>
      <c r="L1956" s="19">
        <v>21.197247122140599</v>
      </c>
      <c r="M1956" s="19">
        <v>21.282361687573001</v>
      </c>
      <c r="N1956" s="19">
        <v>21.363358440825699</v>
      </c>
      <c r="O1956" s="21">
        <v>22.021678229899901</v>
      </c>
    </row>
    <row r="1957" spans="1:15" x14ac:dyDescent="0.2">
      <c r="A1957" s="17" t="s">
        <v>3905</v>
      </c>
      <c r="B1957" s="18" t="s">
        <v>3906</v>
      </c>
      <c r="C1957" s="18" t="s">
        <v>9759</v>
      </c>
      <c r="D1957" s="19">
        <v>1.0003975474260101</v>
      </c>
      <c r="E1957" s="19">
        <v>5.7342572560514782E-4</v>
      </c>
      <c r="F1957" s="19">
        <v>0.99619797244445996</v>
      </c>
      <c r="G1957" s="20">
        <v>17.6148621006298</v>
      </c>
      <c r="H1957" s="19">
        <v>17.994529754808301</v>
      </c>
      <c r="I1957" s="19">
        <v>17.799079071893601</v>
      </c>
      <c r="J1957" s="19">
        <v>17.7233897162969</v>
      </c>
      <c r="K1957" s="20">
        <v>18.017738169333501</v>
      </c>
      <c r="L1957" s="19">
        <v>17.512397302598799</v>
      </c>
      <c r="M1957" s="19">
        <v>17.844589363455501</v>
      </c>
      <c r="N1957" s="19">
        <v>17.788361139676301</v>
      </c>
      <c r="O1957" s="21">
        <v>17.7546069580997</v>
      </c>
    </row>
    <row r="1958" spans="1:15" x14ac:dyDescent="0.2">
      <c r="A1958" s="17" t="s">
        <v>3907</v>
      </c>
      <c r="B1958" s="18" t="s">
        <v>3908</v>
      </c>
      <c r="C1958" s="18" t="s">
        <v>9760</v>
      </c>
      <c r="D1958" s="19">
        <v>1.0000326873804199</v>
      </c>
      <c r="E1958" s="19">
        <v>4.715715090952699E-5</v>
      </c>
      <c r="F1958" s="19">
        <v>0.99985268416346496</v>
      </c>
      <c r="G1958" s="20">
        <v>11.231586556260201</v>
      </c>
      <c r="H1958" s="19">
        <v>12.1890952783182</v>
      </c>
      <c r="I1958" s="19">
        <v>11.4411799044685</v>
      </c>
      <c r="J1958" s="19">
        <v>12.068758283268499</v>
      </c>
      <c r="K1958" s="20">
        <v>11.9061348708198</v>
      </c>
      <c r="L1958" s="19">
        <v>11.4730550196723</v>
      </c>
      <c r="M1958" s="19">
        <v>11.4342216075752</v>
      </c>
      <c r="N1958" s="19">
        <v>12.041485490264099</v>
      </c>
      <c r="O1958" s="21">
        <v>11.8086138253174</v>
      </c>
    </row>
    <row r="1959" spans="1:15" x14ac:dyDescent="0.2">
      <c r="A1959" s="17" t="s">
        <v>3909</v>
      </c>
      <c r="B1959" s="18" t="s">
        <v>3910</v>
      </c>
      <c r="C1959" s="18" t="s">
        <v>9761</v>
      </c>
      <c r="D1959" s="19">
        <v>0.99999103136462097</v>
      </c>
      <c r="E1959" s="19">
        <v>-1.2939063804395801E-5</v>
      </c>
      <c r="F1959" s="19">
        <v>0.99980580651519801</v>
      </c>
      <c r="G1959" s="20">
        <v>19.048410748961999</v>
      </c>
      <c r="H1959" s="19">
        <v>19.026571708578199</v>
      </c>
      <c r="I1959" s="19">
        <v>18.977857247946499</v>
      </c>
      <c r="J1959" s="19">
        <v>19.024626383816599</v>
      </c>
      <c r="K1959" s="20">
        <v>19.153991832575901</v>
      </c>
      <c r="L1959" s="19">
        <v>19.0702169957443</v>
      </c>
      <c r="M1959" s="19">
        <v>18.995106050557499</v>
      </c>
      <c r="N1959" s="19">
        <v>18.9834104847594</v>
      </c>
      <c r="O1959" s="21">
        <v>18.894042552673</v>
      </c>
    </row>
    <row r="1960" spans="1:15" x14ac:dyDescent="0.2">
      <c r="A1960" s="17" t="s">
        <v>3912</v>
      </c>
      <c r="B1960" s="18" t="s">
        <v>3911</v>
      </c>
      <c r="C1960" s="18" t="s">
        <v>9762</v>
      </c>
      <c r="D1960" s="19">
        <v>0.99972367760191705</v>
      </c>
      <c r="E1960" s="19">
        <v>-3.9870404136621573E-4</v>
      </c>
      <c r="F1960" s="19">
        <v>0.997511254231086</v>
      </c>
      <c r="G1960" s="20">
        <v>18.324764287655199</v>
      </c>
      <c r="H1960" s="19">
        <v>18.4117479346985</v>
      </c>
      <c r="I1960" s="19">
        <v>18.3145037255841</v>
      </c>
      <c r="J1960" s="19">
        <v>18.447207578812701</v>
      </c>
      <c r="K1960" s="20">
        <v>18.534352081468398</v>
      </c>
      <c r="L1960" s="19">
        <v>18.687007213530698</v>
      </c>
      <c r="M1960" s="19">
        <v>18.106951302696402</v>
      </c>
      <c r="N1960" s="19">
        <v>18.208687522218298</v>
      </c>
      <c r="O1960" s="21">
        <v>18.333787768317499</v>
      </c>
    </row>
    <row r="1961" spans="1:15" x14ac:dyDescent="0.2">
      <c r="A1961" s="17" t="s">
        <v>3913</v>
      </c>
      <c r="B1961" s="18" t="s">
        <v>3914</v>
      </c>
      <c r="C1961" s="18" t="s">
        <v>9763</v>
      </c>
      <c r="D1961" s="19">
        <v>0.99861511240732104</v>
      </c>
      <c r="E1961" s="19">
        <v>-1.9993552230346268E-3</v>
      </c>
      <c r="F1961" s="19">
        <v>0.99068898022283003</v>
      </c>
      <c r="G1961" s="20">
        <v>17.7354967531884</v>
      </c>
      <c r="H1961" s="19">
        <v>17.3182662970314</v>
      </c>
      <c r="I1961" s="19">
        <v>17.571266105924298</v>
      </c>
      <c r="J1961" s="19">
        <v>17.502454865921798</v>
      </c>
      <c r="K1961" s="20">
        <v>17.8392756601054</v>
      </c>
      <c r="L1961" s="19">
        <v>17.3516559819595</v>
      </c>
      <c r="M1961" s="19">
        <v>17.710549812979</v>
      </c>
      <c r="N1961" s="19">
        <v>17.625871935153899</v>
      </c>
      <c r="O1961" s="21">
        <v>17.122004861269399</v>
      </c>
    </row>
    <row r="1962" spans="1:15" x14ac:dyDescent="0.2">
      <c r="A1962" s="17" t="s">
        <v>3915</v>
      </c>
      <c r="B1962" s="18" t="s">
        <v>3916</v>
      </c>
      <c r="C1962" s="18" t="s">
        <v>9764</v>
      </c>
      <c r="D1962" s="19">
        <v>0.99850408467016405</v>
      </c>
      <c r="E1962" s="19">
        <v>-2.1597654441158909E-3</v>
      </c>
      <c r="F1962" s="19">
        <v>0.98908808483190402</v>
      </c>
      <c r="G1962" s="20">
        <v>14.265191709898801</v>
      </c>
      <c r="H1962" s="19">
        <v>14.8181804753818</v>
      </c>
      <c r="I1962" s="19">
        <v>14.315664999162401</v>
      </c>
      <c r="J1962" s="19">
        <v>14.6036612183989</v>
      </c>
      <c r="K1962" s="20">
        <v>14.3222304060999</v>
      </c>
      <c r="L1962" s="19">
        <v>14.338270045181799</v>
      </c>
      <c r="M1962" s="19">
        <v>14.819470247041901</v>
      </c>
      <c r="N1962" s="19">
        <v>14.518125712036801</v>
      </c>
      <c r="O1962" s="21">
        <v>14.4944777659714</v>
      </c>
    </row>
    <row r="1963" spans="1:15" x14ac:dyDescent="0.2">
      <c r="A1963" s="17" t="s">
        <v>3917</v>
      </c>
      <c r="B1963" s="18" t="s">
        <v>3918</v>
      </c>
      <c r="C1963" s="18" t="s">
        <v>9765</v>
      </c>
      <c r="D1963" s="19">
        <v>0.99817236399135201</v>
      </c>
      <c r="E1963" s="19">
        <v>-2.639133829557494E-3</v>
      </c>
      <c r="F1963" s="19">
        <v>0.99343419023073098</v>
      </c>
      <c r="G1963" s="20">
        <v>20.550635038659099</v>
      </c>
      <c r="H1963" s="19">
        <v>21.135218538452801</v>
      </c>
      <c r="I1963" s="19">
        <v>21.1555697773105</v>
      </c>
      <c r="J1963" s="19">
        <v>21.149136261260701</v>
      </c>
      <c r="K1963" s="20">
        <v>20.63090622987</v>
      </c>
      <c r="L1963" s="19">
        <v>20.3154696340291</v>
      </c>
      <c r="M1963" s="19">
        <v>20.959116456918</v>
      </c>
      <c r="N1963" s="19">
        <v>21.684863692508898</v>
      </c>
      <c r="O1963" s="21">
        <v>21.3846478371301</v>
      </c>
    </row>
    <row r="1964" spans="1:15" x14ac:dyDescent="0.2">
      <c r="A1964" s="17" t="s">
        <v>3919</v>
      </c>
      <c r="B1964" s="18" t="s">
        <v>3920</v>
      </c>
      <c r="C1964" s="18" t="s">
        <v>9766</v>
      </c>
      <c r="D1964" s="19">
        <v>0.99810852254244298</v>
      </c>
      <c r="E1964" s="19">
        <v>-2.7314091624948134E-3</v>
      </c>
      <c r="F1964" s="19">
        <v>0.99180977010681504</v>
      </c>
      <c r="G1964" s="20">
        <v>13.8557079321172</v>
      </c>
      <c r="H1964" s="19">
        <v>14.9469334582821</v>
      </c>
      <c r="I1964" s="19">
        <v>14.477418792455699</v>
      </c>
      <c r="J1964" s="19">
        <v>14.170637897287699</v>
      </c>
      <c r="K1964" s="20">
        <v>14.289332998679701</v>
      </c>
      <c r="L1964" s="19">
        <v>14.4401329624475</v>
      </c>
      <c r="M1964" s="19">
        <v>13.996311043169101</v>
      </c>
      <c r="N1964" s="19">
        <v>14.8293195140065</v>
      </c>
      <c r="O1964" s="21">
        <v>14.244619036063099</v>
      </c>
    </row>
    <row r="1965" spans="1:15" x14ac:dyDescent="0.2">
      <c r="A1965" s="17" t="s">
        <v>3921</v>
      </c>
      <c r="B1965" s="18" t="s">
        <v>3922</v>
      </c>
      <c r="C1965" s="18" t="s">
        <v>9767</v>
      </c>
      <c r="D1965" s="19">
        <v>0.99798732497312004</v>
      </c>
      <c r="E1965" s="19">
        <v>-2.9066022852859419E-3</v>
      </c>
      <c r="F1965" s="19">
        <v>0.96815507228804198</v>
      </c>
      <c r="G1965" s="20">
        <v>19.946453441091201</v>
      </c>
      <c r="H1965" s="19">
        <v>20.001664390307301</v>
      </c>
      <c r="I1965" s="19">
        <v>19.7449361815417</v>
      </c>
      <c r="J1965" s="19">
        <v>19.9728372995631</v>
      </c>
      <c r="K1965" s="20">
        <v>19.891428870036201</v>
      </c>
      <c r="L1965" s="19">
        <v>20.023183102635201</v>
      </c>
      <c r="M1965" s="19">
        <v>19.791504160756599</v>
      </c>
      <c r="N1965" s="19">
        <v>19.9941820731202</v>
      </c>
      <c r="O1965" s="21">
        <v>19.867532922654501</v>
      </c>
    </row>
    <row r="1966" spans="1:15" x14ac:dyDescent="0.2">
      <c r="A1966" s="17" t="s">
        <v>3923</v>
      </c>
      <c r="B1966" s="18" t="s">
        <v>3924</v>
      </c>
      <c r="C1966" s="18" t="s">
        <v>9768</v>
      </c>
      <c r="D1966" s="19">
        <v>0.99777785471367797</v>
      </c>
      <c r="E1966" s="19">
        <v>-3.2094452336401957E-3</v>
      </c>
      <c r="F1966" s="19">
        <v>0.99480751653448596</v>
      </c>
      <c r="G1966" s="20">
        <v>13.7188932100232</v>
      </c>
      <c r="H1966" s="19">
        <v>14.6650633168243</v>
      </c>
      <c r="I1966" s="19">
        <v>13.760205279945399</v>
      </c>
      <c r="J1966" s="19">
        <v>15.4098195690999</v>
      </c>
      <c r="K1966" s="20">
        <v>13.6638666090043</v>
      </c>
      <c r="L1966" s="19">
        <v>14.9390359432963</v>
      </c>
      <c r="M1966" s="19">
        <v>13.816905027645801</v>
      </c>
      <c r="N1966" s="19">
        <v>14.4891454198302</v>
      </c>
      <c r="O1966" s="21">
        <v>15.017476493921199</v>
      </c>
    </row>
    <row r="1967" spans="1:15" x14ac:dyDescent="0.2">
      <c r="A1967" s="17" t="s">
        <v>3926</v>
      </c>
      <c r="B1967" s="18" t="s">
        <v>3925</v>
      </c>
      <c r="C1967" s="18" t="s">
        <v>7794</v>
      </c>
      <c r="D1967" s="19">
        <v>0.99758723190184395</v>
      </c>
      <c r="E1967" s="19">
        <v>-3.485094625307994E-3</v>
      </c>
      <c r="F1967" s="19">
        <v>0.98164536265493396</v>
      </c>
      <c r="G1967" s="20">
        <v>22.057041871231402</v>
      </c>
      <c r="H1967" s="19">
        <v>21.984651637185799</v>
      </c>
      <c r="I1967" s="19">
        <v>22.191365884026499</v>
      </c>
      <c r="J1967" s="19">
        <v>21.740720555089698</v>
      </c>
      <c r="K1967" s="20">
        <v>22.118728612636399</v>
      </c>
      <c r="L1967" s="19">
        <v>21.810756713561702</v>
      </c>
      <c r="M1967" s="19">
        <v>21.7336773401464</v>
      </c>
      <c r="N1967" s="19">
        <v>21.9646492592145</v>
      </c>
      <c r="O1967" s="21">
        <v>22.3219875357312</v>
      </c>
    </row>
    <row r="1968" spans="1:15" x14ac:dyDescent="0.2">
      <c r="A1968" s="17" t="s">
        <v>3927</v>
      </c>
      <c r="B1968" s="18" t="s">
        <v>3928</v>
      </c>
      <c r="C1968" s="18" t="s">
        <v>9769</v>
      </c>
      <c r="D1968" s="19">
        <v>0.99758253120531404</v>
      </c>
      <c r="E1968" s="19">
        <v>-3.4918927150648926E-3</v>
      </c>
      <c r="F1968" s="19">
        <v>0.94995714962670796</v>
      </c>
      <c r="G1968" s="20">
        <v>18.426150196120702</v>
      </c>
      <c r="H1968" s="19">
        <v>18.451839754184299</v>
      </c>
      <c r="I1968" s="19">
        <v>18.440181379316499</v>
      </c>
      <c r="J1968" s="19">
        <v>18.455730339756201</v>
      </c>
      <c r="K1968" s="20">
        <v>18.378097175610701</v>
      </c>
      <c r="L1968" s="19">
        <v>18.513843522922599</v>
      </c>
      <c r="M1968" s="19">
        <v>18.472380386499498</v>
      </c>
      <c r="N1968" s="19">
        <v>18.2893820457492</v>
      </c>
      <c r="O1968" s="21">
        <v>18.5462144923648</v>
      </c>
    </row>
    <row r="1969" spans="1:15" x14ac:dyDescent="0.2">
      <c r="A1969" s="17" t="s">
        <v>3929</v>
      </c>
      <c r="B1969" s="18" t="s">
        <v>3930</v>
      </c>
      <c r="C1969" s="18" t="s">
        <v>9770</v>
      </c>
      <c r="D1969" s="19">
        <v>0.99742978615439204</v>
      </c>
      <c r="E1969" s="19">
        <v>-3.7128081710804395E-3</v>
      </c>
      <c r="F1969" s="19">
        <v>0.97636128566136804</v>
      </c>
      <c r="G1969" s="20">
        <v>16.630449803527998</v>
      </c>
      <c r="H1969" s="19">
        <v>16.474813603792601</v>
      </c>
      <c r="I1969" s="19">
        <v>16.365755891619202</v>
      </c>
      <c r="J1969" s="19">
        <v>16.353600049598999</v>
      </c>
      <c r="K1969" s="20">
        <v>16.4498713107231</v>
      </c>
      <c r="L1969" s="19">
        <v>16.427872835767801</v>
      </c>
      <c r="M1969" s="19">
        <v>16.654465001104299</v>
      </c>
      <c r="N1969" s="19">
        <v>16.611271442254299</v>
      </c>
      <c r="O1969" s="21">
        <v>16.118729554968599</v>
      </c>
    </row>
    <row r="1970" spans="1:15" x14ac:dyDescent="0.2">
      <c r="A1970" s="17" t="s">
        <v>3932</v>
      </c>
      <c r="B1970" s="18" t="s">
        <v>3931</v>
      </c>
      <c r="C1970" s="18" t="s">
        <v>9771</v>
      </c>
      <c r="D1970" s="19">
        <v>0.99734510402084098</v>
      </c>
      <c r="E1970" s="19">
        <v>-3.8352986785135101E-3</v>
      </c>
      <c r="F1970" s="19">
        <v>0.98532395707516796</v>
      </c>
      <c r="G1970" s="20">
        <v>16.878836779669999</v>
      </c>
      <c r="H1970" s="19">
        <v>16.525171901179998</v>
      </c>
      <c r="I1970" s="19">
        <v>16.6237469681829</v>
      </c>
      <c r="J1970" s="19">
        <v>16.828644330406501</v>
      </c>
      <c r="K1970" s="20">
        <v>16.319791444798501</v>
      </c>
      <c r="L1970" s="19">
        <v>17.303551413100301</v>
      </c>
      <c r="M1970" s="19">
        <v>16.630584585022198</v>
      </c>
      <c r="N1970" s="19">
        <v>16.531981832808299</v>
      </c>
      <c r="O1970" s="21">
        <v>16.7654142051774</v>
      </c>
    </row>
    <row r="1971" spans="1:15" x14ac:dyDescent="0.2">
      <c r="A1971" s="17" t="s">
        <v>3933</v>
      </c>
      <c r="B1971" s="18" t="s">
        <v>3934</v>
      </c>
      <c r="C1971" s="18" t="s">
        <v>9772</v>
      </c>
      <c r="D1971" s="19">
        <v>0.99679097371032699</v>
      </c>
      <c r="E1971" s="19">
        <v>-4.6370905727073364E-3</v>
      </c>
      <c r="F1971" s="19">
        <v>0.98092161252877497</v>
      </c>
      <c r="G1971" s="20">
        <v>19.7469179322682</v>
      </c>
      <c r="H1971" s="19">
        <v>19.678316948129201</v>
      </c>
      <c r="I1971" s="19">
        <v>19.555766924333</v>
      </c>
      <c r="J1971" s="19">
        <v>20.0118297817593</v>
      </c>
      <c r="K1971" s="20">
        <v>19.617733719078601</v>
      </c>
      <c r="L1971" s="19">
        <v>20.2744647921457</v>
      </c>
      <c r="M1971" s="19">
        <v>19.388216788948</v>
      </c>
      <c r="N1971" s="19">
        <v>19.7822967927181</v>
      </c>
      <c r="O1971" s="21">
        <v>19.655141937358199</v>
      </c>
    </row>
    <row r="1972" spans="1:15" x14ac:dyDescent="0.2">
      <c r="A1972" s="17" t="s">
        <v>3936</v>
      </c>
      <c r="B1972" s="18" t="s">
        <v>3935</v>
      </c>
      <c r="C1972" s="18" t="s">
        <v>7795</v>
      </c>
      <c r="D1972" s="19">
        <v>0.99670823665342301</v>
      </c>
      <c r="E1972" s="19">
        <v>-4.7568441609548984E-3</v>
      </c>
      <c r="F1972" s="19">
        <v>0.98149313808451299</v>
      </c>
      <c r="G1972" s="20">
        <v>19.78289442218</v>
      </c>
      <c r="H1972" s="19">
        <v>20.344474676542099</v>
      </c>
      <c r="I1972" s="19">
        <v>19.9989977359037</v>
      </c>
      <c r="J1972" s="19">
        <v>19.927218160123299</v>
      </c>
      <c r="K1972" s="20">
        <v>19.750590506623201</v>
      </c>
      <c r="L1972" s="19">
        <v>20.058791144711901</v>
      </c>
      <c r="M1972" s="19">
        <v>19.928462411010202</v>
      </c>
      <c r="N1972" s="19">
        <v>19.751586689834902</v>
      </c>
      <c r="O1972" s="21">
        <v>20.553766270451401</v>
      </c>
    </row>
    <row r="1973" spans="1:15" x14ac:dyDescent="0.2">
      <c r="A1973" s="17" t="s">
        <v>3937</v>
      </c>
      <c r="B1973" s="18" t="s">
        <v>3938</v>
      </c>
      <c r="C1973" s="18" t="s">
        <v>9773</v>
      </c>
      <c r="D1973" s="19">
        <v>0.99667197336869595</v>
      </c>
      <c r="E1973" s="19">
        <v>-4.8093347603384018E-3</v>
      </c>
      <c r="F1973" s="19">
        <v>0.970801036470891</v>
      </c>
      <c r="G1973" s="20">
        <v>17.137884949511001</v>
      </c>
      <c r="H1973" s="19">
        <v>17.730705033679499</v>
      </c>
      <c r="I1973" s="19">
        <v>17.3604221794083</v>
      </c>
      <c r="J1973" s="19">
        <v>17.499452377760299</v>
      </c>
      <c r="K1973" s="20">
        <v>17.6172524449956</v>
      </c>
      <c r="L1973" s="19">
        <v>17.3531715772674</v>
      </c>
      <c r="M1973" s="19">
        <v>17.4956863314377</v>
      </c>
      <c r="N1973" s="19">
        <v>17.308335050464699</v>
      </c>
      <c r="O1973" s="21">
        <v>17.362088597481801</v>
      </c>
    </row>
    <row r="1974" spans="1:15" x14ac:dyDescent="0.2">
      <c r="A1974" s="17" t="s">
        <v>3939</v>
      </c>
      <c r="B1974" s="18" t="s">
        <v>3940</v>
      </c>
      <c r="C1974" s="18" t="s">
        <v>9774</v>
      </c>
      <c r="D1974" s="19">
        <v>0.99601390393330802</v>
      </c>
      <c r="E1974" s="19">
        <v>-5.7622130401604466E-3</v>
      </c>
      <c r="F1974" s="19">
        <v>0.98640644140836697</v>
      </c>
      <c r="G1974" s="20">
        <v>18.761804954590001</v>
      </c>
      <c r="H1974" s="19">
        <v>18.432262440665301</v>
      </c>
      <c r="I1974" s="19">
        <v>18.700975632836101</v>
      </c>
      <c r="J1974" s="19">
        <v>18.4353610737693</v>
      </c>
      <c r="K1974" s="20">
        <v>18.503735203532901</v>
      </c>
      <c r="L1974" s="19">
        <v>19.6385686173187</v>
      </c>
      <c r="M1974" s="19">
        <v>18.190026258466901</v>
      </c>
      <c r="N1974" s="19">
        <v>18.048764390027099</v>
      </c>
      <c r="O1974" s="21">
        <v>18.503099592779499</v>
      </c>
    </row>
    <row r="1975" spans="1:15" x14ac:dyDescent="0.2">
      <c r="A1975" s="17" t="s">
        <v>3941</v>
      </c>
      <c r="B1975" s="18" t="s">
        <v>3942</v>
      </c>
      <c r="C1975" s="18" t="s">
        <v>9775</v>
      </c>
      <c r="D1975" s="19">
        <v>0.99588247981481803</v>
      </c>
      <c r="E1975" s="19">
        <v>-5.9525893326650703E-3</v>
      </c>
      <c r="F1975" s="19">
        <v>0.97740467202782599</v>
      </c>
      <c r="G1975" s="20">
        <v>21.318202480958</v>
      </c>
      <c r="H1975" s="19">
        <v>21.0280976945599</v>
      </c>
      <c r="I1975" s="19">
        <v>21.130085116448701</v>
      </c>
      <c r="J1975" s="19">
        <v>21.445537083769899</v>
      </c>
      <c r="K1975" s="20">
        <v>20.887968036308099</v>
      </c>
      <c r="L1975" s="19">
        <v>21.776243502762501</v>
      </c>
      <c r="M1975" s="19">
        <v>21.1238317978809</v>
      </c>
      <c r="N1975" s="19">
        <v>21.3914823966009</v>
      </c>
      <c r="O1975" s="21">
        <v>20.943114289454901</v>
      </c>
    </row>
    <row r="1976" spans="1:15" x14ac:dyDescent="0.2">
      <c r="A1976" s="17" t="s">
        <v>3943</v>
      </c>
      <c r="B1976" s="18" t="s">
        <v>3944</v>
      </c>
      <c r="C1976" s="18" t="s">
        <v>9776</v>
      </c>
      <c r="D1976" s="19">
        <v>0.99575103667556997</v>
      </c>
      <c r="E1976" s="19">
        <v>-6.1430183085136036E-3</v>
      </c>
      <c r="F1976" s="19">
        <v>0.98659843036237904</v>
      </c>
      <c r="G1976" s="20">
        <v>19.542097782652299</v>
      </c>
      <c r="H1976" s="19">
        <v>19.159390946138899</v>
      </c>
      <c r="I1976" s="19">
        <v>19.165088284845101</v>
      </c>
      <c r="J1976" s="19">
        <v>19.1163477417868</v>
      </c>
      <c r="K1976" s="20">
        <v>20.407561945351301</v>
      </c>
      <c r="L1976" s="19">
        <v>19.099408187828399</v>
      </c>
      <c r="M1976" s="19">
        <v>18.705764391722699</v>
      </c>
      <c r="N1976" s="19">
        <v>18.873815578710399</v>
      </c>
      <c r="O1976" s="21">
        <v>19.111390749123501</v>
      </c>
    </row>
    <row r="1977" spans="1:15" x14ac:dyDescent="0.2">
      <c r="A1977" s="17" t="s">
        <v>3945</v>
      </c>
      <c r="B1977" s="18" t="s">
        <v>3946</v>
      </c>
      <c r="C1977" s="18" t="s">
        <v>9777</v>
      </c>
      <c r="D1977" s="19">
        <v>0.99562602088763996</v>
      </c>
      <c r="E1977" s="19">
        <v>-6.3241589486722205E-3</v>
      </c>
      <c r="F1977" s="19">
        <v>0.98015427178715897</v>
      </c>
      <c r="G1977" s="20">
        <v>12.107508231996199</v>
      </c>
      <c r="H1977" s="19">
        <v>12.986058520929699</v>
      </c>
      <c r="I1977" s="19">
        <v>12.9351209082881</v>
      </c>
      <c r="J1977" s="19">
        <v>12.9983402493494</v>
      </c>
      <c r="K1977" s="20">
        <v>12.56714831174</v>
      </c>
      <c r="L1977" s="19">
        <v>12.688360695025899</v>
      </c>
      <c r="M1977" s="19">
        <v>12.3873795750557</v>
      </c>
      <c r="N1977" s="19">
        <v>12.9606347757893</v>
      </c>
      <c r="O1977" s="21">
        <v>13.14864073585</v>
      </c>
    </row>
    <row r="1978" spans="1:15" x14ac:dyDescent="0.2">
      <c r="A1978" s="17" t="s">
        <v>3947</v>
      </c>
      <c r="B1978" s="18" t="s">
        <v>3948</v>
      </c>
      <c r="C1978" s="18" t="s">
        <v>9778</v>
      </c>
      <c r="D1978" s="19">
        <v>0.99522715932380301</v>
      </c>
      <c r="E1978" s="19">
        <v>-6.9022383506123219E-3</v>
      </c>
      <c r="F1978" s="19">
        <v>0.96496574355737197</v>
      </c>
      <c r="G1978" s="20">
        <v>18.113209574587401</v>
      </c>
      <c r="H1978" s="19">
        <v>17.890718669864299</v>
      </c>
      <c r="I1978" s="19">
        <v>18.008526646369099</v>
      </c>
      <c r="J1978" s="19">
        <v>18.050821906578701</v>
      </c>
      <c r="K1978" s="20">
        <v>18.252487458103602</v>
      </c>
      <c r="L1978" s="19">
        <v>18.335492016833399</v>
      </c>
      <c r="M1978" s="19">
        <v>17.701180399562102</v>
      </c>
      <c r="N1978" s="19">
        <v>17.743248040281099</v>
      </c>
      <c r="O1978" s="21">
        <v>18.0121768902161</v>
      </c>
    </row>
    <row r="1979" spans="1:15" x14ac:dyDescent="0.2">
      <c r="A1979" s="17" t="s">
        <v>3949</v>
      </c>
      <c r="B1979" s="18" t="s">
        <v>3950</v>
      </c>
      <c r="C1979" s="18" t="s">
        <v>9779</v>
      </c>
      <c r="D1979" s="19">
        <v>0.99522380650249298</v>
      </c>
      <c r="E1979" s="19">
        <v>-6.9070986548815938E-3</v>
      </c>
      <c r="F1979" s="19">
        <v>0.96671284588640605</v>
      </c>
      <c r="G1979" s="20">
        <v>18.407738545960001</v>
      </c>
      <c r="H1979" s="19">
        <v>18.657139246310901</v>
      </c>
      <c r="I1979" s="19">
        <v>18.486621459643001</v>
      </c>
      <c r="J1979" s="19">
        <v>18.345253037676098</v>
      </c>
      <c r="K1979" s="20">
        <v>18.496673996953302</v>
      </c>
      <c r="L1979" s="19">
        <v>18.841632025059599</v>
      </c>
      <c r="M1979" s="19">
        <v>18.076905725295202</v>
      </c>
      <c r="N1979" s="19">
        <v>18.3046255834977</v>
      </c>
      <c r="O1979" s="21">
        <v>18.616567537907301</v>
      </c>
    </row>
    <row r="1980" spans="1:15" x14ac:dyDescent="0.2">
      <c r="A1980" s="17" t="s">
        <v>3951</v>
      </c>
      <c r="B1980" s="18" t="s">
        <v>3952</v>
      </c>
      <c r="C1980" s="18" t="s">
        <v>9780</v>
      </c>
      <c r="D1980" s="19">
        <v>0.99518499824255402</v>
      </c>
      <c r="E1980" s="19">
        <v>-6.9633569311058352E-3</v>
      </c>
      <c r="F1980" s="19">
        <v>0.95362448409553102</v>
      </c>
      <c r="G1980" s="20">
        <v>15.4696890009422</v>
      </c>
      <c r="H1980" s="19">
        <v>15.9972542959673</v>
      </c>
      <c r="I1980" s="19">
        <v>15.660252882251701</v>
      </c>
      <c r="J1980" s="19">
        <v>15.717716913474099</v>
      </c>
      <c r="K1980" s="20">
        <v>15.6616474856061</v>
      </c>
      <c r="L1980" s="19">
        <v>15.698252916275401</v>
      </c>
      <c r="M1980" s="19">
        <v>15.853778878483199</v>
      </c>
      <c r="N1980" s="19">
        <v>15.7871448266946</v>
      </c>
      <c r="O1980" s="21">
        <v>15.5205004740793</v>
      </c>
    </row>
    <row r="1981" spans="1:15" x14ac:dyDescent="0.2">
      <c r="A1981" s="17" t="s">
        <v>3953</v>
      </c>
      <c r="B1981" s="18" t="s">
        <v>3954</v>
      </c>
      <c r="C1981" s="18" t="s">
        <v>9781</v>
      </c>
      <c r="D1981" s="19">
        <v>0.99514664310864298</v>
      </c>
      <c r="E1981" s="19">
        <v>-7.0189604901607083E-3</v>
      </c>
      <c r="F1981" s="19">
        <v>0.98264211394666001</v>
      </c>
      <c r="G1981" s="20">
        <v>15.868149470752799</v>
      </c>
      <c r="H1981" s="19">
        <v>16.416692379056499</v>
      </c>
      <c r="I1981" s="19">
        <v>16.592067681216399</v>
      </c>
      <c r="J1981" s="19">
        <v>16.005149774048299</v>
      </c>
      <c r="K1981" s="20">
        <v>16.2323830896636</v>
      </c>
      <c r="L1981" s="19">
        <v>15.4162811495891</v>
      </c>
      <c r="M1981" s="19">
        <v>16.3324807822341</v>
      </c>
      <c r="N1981" s="19">
        <v>16.160290086852601</v>
      </c>
      <c r="O1981" s="21">
        <v>16.926044220552299</v>
      </c>
    </row>
    <row r="1982" spans="1:15" x14ac:dyDescent="0.2">
      <c r="A1982" s="17" t="s">
        <v>3955</v>
      </c>
      <c r="B1982" s="18" t="s">
        <v>3956</v>
      </c>
      <c r="C1982" s="18" t="s">
        <v>9782</v>
      </c>
      <c r="D1982" s="19">
        <v>0.994637011614385</v>
      </c>
      <c r="E1982" s="19">
        <v>-7.7579783665804314E-3</v>
      </c>
      <c r="F1982" s="19">
        <v>0.95173425280357604</v>
      </c>
      <c r="G1982" s="20">
        <v>19.995137566476998</v>
      </c>
      <c r="H1982" s="19">
        <v>20.016236713480001</v>
      </c>
      <c r="I1982" s="19">
        <v>19.8380803459</v>
      </c>
      <c r="J1982" s="19">
        <v>20.140557956519</v>
      </c>
      <c r="K1982" s="20">
        <v>19.9389271732325</v>
      </c>
      <c r="L1982" s="19">
        <v>20.3268274636334</v>
      </c>
      <c r="M1982" s="19">
        <v>20.0320999775352</v>
      </c>
      <c r="N1982" s="19">
        <v>19.9246294152742</v>
      </c>
      <c r="O1982" s="21">
        <v>19.7262418064618</v>
      </c>
    </row>
    <row r="1983" spans="1:15" x14ac:dyDescent="0.2">
      <c r="A1983" s="17" t="s">
        <v>3957</v>
      </c>
      <c r="B1983" s="18" t="s">
        <v>3958</v>
      </c>
      <c r="C1983" s="18" t="s">
        <v>9783</v>
      </c>
      <c r="D1983" s="19">
        <v>0.99463002077694596</v>
      </c>
      <c r="E1983" s="19">
        <v>-7.7681184296380934E-3</v>
      </c>
      <c r="F1983" s="19">
        <v>0.88870319516409702</v>
      </c>
      <c r="G1983" s="20">
        <v>18.595958031974501</v>
      </c>
      <c r="H1983" s="19">
        <v>18.8209642756329</v>
      </c>
      <c r="I1983" s="19">
        <v>18.675086233992101</v>
      </c>
      <c r="J1983" s="19">
        <v>18.787494478495301</v>
      </c>
      <c r="K1983" s="20">
        <v>18.7338166849276</v>
      </c>
      <c r="L1983" s="19">
        <v>18.782978255358099</v>
      </c>
      <c r="M1983" s="19">
        <v>18.6562317898907</v>
      </c>
      <c r="N1983" s="19">
        <v>18.7332971089909</v>
      </c>
      <c r="O1983" s="21">
        <v>18.654214343803002</v>
      </c>
    </row>
    <row r="1984" spans="1:15" x14ac:dyDescent="0.2">
      <c r="A1984" s="17" t="s">
        <v>3959</v>
      </c>
      <c r="B1984" s="18" t="s">
        <v>3960</v>
      </c>
      <c r="C1984" s="18" t="s">
        <v>9784</v>
      </c>
      <c r="D1984" s="19">
        <v>0.99438289222336596</v>
      </c>
      <c r="E1984" s="19">
        <v>-8.1266190086246581E-3</v>
      </c>
      <c r="F1984" s="19">
        <v>0.95794327333453699</v>
      </c>
      <c r="G1984" s="20">
        <v>18.160688520343001</v>
      </c>
      <c r="H1984" s="19">
        <v>18.777929307398999</v>
      </c>
      <c r="I1984" s="19">
        <v>18.3965223573021</v>
      </c>
      <c r="J1984" s="19">
        <v>18.515209892668</v>
      </c>
      <c r="K1984" s="20">
        <v>18.649346226712101</v>
      </c>
      <c r="L1984" s="19">
        <v>18.1424963873061</v>
      </c>
      <c r="M1984" s="19">
        <v>18.465327345629301</v>
      </c>
      <c r="N1984" s="19">
        <v>18.456686112499899</v>
      </c>
      <c r="O1984" s="21">
        <v>18.5584484299496</v>
      </c>
    </row>
    <row r="1985" spans="1:15" x14ac:dyDescent="0.2">
      <c r="A1985" s="17" t="s">
        <v>3961</v>
      </c>
      <c r="B1985" s="18" t="s">
        <v>3962</v>
      </c>
      <c r="C1985" s="18" t="s">
        <v>9785</v>
      </c>
      <c r="D1985" s="19">
        <v>0.99437381251009105</v>
      </c>
      <c r="E1985" s="19">
        <v>-8.1397923216517398E-3</v>
      </c>
      <c r="F1985" s="19">
        <v>0.983775982767923</v>
      </c>
      <c r="G1985" s="20">
        <v>15.699306852891199</v>
      </c>
      <c r="H1985" s="19">
        <v>15.375695471114</v>
      </c>
      <c r="I1985" s="19">
        <v>15.465074543486899</v>
      </c>
      <c r="J1985" s="19">
        <v>15.9314700365222</v>
      </c>
      <c r="K1985" s="20">
        <v>14.9657503638437</v>
      </c>
      <c r="L1985" s="19">
        <v>16.619568283124298</v>
      </c>
      <c r="M1985" s="19">
        <v>15.6110526981816</v>
      </c>
      <c r="N1985" s="19">
        <v>14.863949055290901</v>
      </c>
      <c r="O1985" s="21">
        <v>15.9884142679691</v>
      </c>
    </row>
    <row r="1986" spans="1:15" x14ac:dyDescent="0.2">
      <c r="A1986" s="17" t="s">
        <v>3963</v>
      </c>
      <c r="B1986" s="18" t="s">
        <v>3964</v>
      </c>
      <c r="C1986" s="18" t="s">
        <v>9786</v>
      </c>
      <c r="D1986" s="19">
        <v>0.99402089937123905</v>
      </c>
      <c r="E1986" s="19">
        <v>-8.6519099989317283E-3</v>
      </c>
      <c r="F1986" s="19">
        <v>0.94682707220363105</v>
      </c>
      <c r="G1986" s="20">
        <v>21.907065980946399</v>
      </c>
      <c r="H1986" s="19">
        <v>21.7342485086943</v>
      </c>
      <c r="I1986" s="19">
        <v>21.6588544043721</v>
      </c>
      <c r="J1986" s="19">
        <v>21.797263915766699</v>
      </c>
      <c r="K1986" s="20">
        <v>21.5905384805951</v>
      </c>
      <c r="L1986" s="19">
        <v>22.1627320917774</v>
      </c>
      <c r="M1986" s="19">
        <v>21.704667187315899</v>
      </c>
      <c r="N1986" s="19">
        <v>21.632057091397701</v>
      </c>
      <c r="O1986" s="21">
        <v>21.738536611143601</v>
      </c>
    </row>
    <row r="1987" spans="1:15" x14ac:dyDescent="0.2">
      <c r="A1987" s="17" t="s">
        <v>3965</v>
      </c>
      <c r="B1987" s="18" t="s">
        <v>3966</v>
      </c>
      <c r="C1987" s="18" t="s">
        <v>9787</v>
      </c>
      <c r="D1987" s="19">
        <v>0.99401879713806496</v>
      </c>
      <c r="E1987" s="19">
        <v>-8.6549611264885584E-3</v>
      </c>
      <c r="F1987" s="19">
        <v>0.96246453022276801</v>
      </c>
      <c r="G1987" s="20">
        <v>15.8664719181906</v>
      </c>
      <c r="H1987" s="19">
        <v>16.558207236119099</v>
      </c>
      <c r="I1987" s="19">
        <v>15.9176615408819</v>
      </c>
      <c r="J1987" s="19">
        <v>16.2416228836397</v>
      </c>
      <c r="K1987" s="20">
        <v>16.254182828742199</v>
      </c>
      <c r="L1987" s="19">
        <v>15.844702378032601</v>
      </c>
      <c r="M1987" s="19">
        <v>16.193097247201699</v>
      </c>
      <c r="N1987" s="19">
        <v>16.3857094556253</v>
      </c>
      <c r="O1987" s="21">
        <v>16.008987758304901</v>
      </c>
    </row>
    <row r="1988" spans="1:15" x14ac:dyDescent="0.2">
      <c r="A1988" s="17" t="s">
        <v>3967</v>
      </c>
      <c r="B1988" s="18" t="s">
        <v>3968</v>
      </c>
      <c r="C1988" s="18" t="s">
        <v>9788</v>
      </c>
      <c r="D1988" s="19">
        <v>0.99395343212034104</v>
      </c>
      <c r="E1988" s="19">
        <v>-8.7498334648312692E-3</v>
      </c>
      <c r="F1988" s="19">
        <v>0.96091173927247597</v>
      </c>
      <c r="G1988" s="20">
        <v>13.4250447117247</v>
      </c>
      <c r="H1988" s="19">
        <v>13.7985784966257</v>
      </c>
      <c r="I1988" s="19">
        <v>13.211585940462699</v>
      </c>
      <c r="J1988" s="19">
        <v>13.5492822614939</v>
      </c>
      <c r="K1988" s="20">
        <v>13.230820857221399</v>
      </c>
      <c r="L1988" s="19">
        <v>13.7922445352749</v>
      </c>
      <c r="M1988" s="19">
        <v>13.63245492715</v>
      </c>
      <c r="N1988" s="19">
        <v>13.5941802378606</v>
      </c>
      <c r="O1988" s="21">
        <v>13.1871645380527</v>
      </c>
    </row>
    <row r="1989" spans="1:15" x14ac:dyDescent="0.2">
      <c r="A1989" s="17" t="s">
        <v>3969</v>
      </c>
      <c r="B1989" s="18" t="s">
        <v>3970</v>
      </c>
      <c r="C1989" s="18" t="s">
        <v>9789</v>
      </c>
      <c r="D1989" s="19">
        <v>0.99383806581735601</v>
      </c>
      <c r="E1989" s="19">
        <v>-8.9172940798611933E-3</v>
      </c>
      <c r="F1989" s="19">
        <v>0.98493881264400596</v>
      </c>
      <c r="G1989" s="20">
        <v>18.7869031387239</v>
      </c>
      <c r="H1989" s="19">
        <v>18.895230727406499</v>
      </c>
      <c r="I1989" s="19">
        <v>18.0410510744337</v>
      </c>
      <c r="J1989" s="19">
        <v>18.9130722481387</v>
      </c>
      <c r="K1989" s="20">
        <v>18.0477870925987</v>
      </c>
      <c r="L1989" s="19">
        <v>19.818064485449899</v>
      </c>
      <c r="M1989" s="19">
        <v>17.9521474522146</v>
      </c>
      <c r="N1989" s="19">
        <v>18.220872209214399</v>
      </c>
      <c r="O1989" s="21">
        <v>19.2118637760016</v>
      </c>
    </row>
    <row r="1990" spans="1:15" x14ac:dyDescent="0.2">
      <c r="A1990" s="17" t="s">
        <v>3971</v>
      </c>
      <c r="B1990" s="18" t="s">
        <v>3972</v>
      </c>
      <c r="C1990" s="18" t="s">
        <v>9790</v>
      </c>
      <c r="D1990" s="19">
        <v>0.99378736212438601</v>
      </c>
      <c r="E1990" s="19">
        <v>-8.9908994638179252E-3</v>
      </c>
      <c r="F1990" s="19">
        <v>0.94604244424827499</v>
      </c>
      <c r="G1990" s="20">
        <v>20.028615368513901</v>
      </c>
      <c r="H1990" s="19">
        <v>20.2723345049396</v>
      </c>
      <c r="I1990" s="19">
        <v>20.140269637302801</v>
      </c>
      <c r="J1990" s="19">
        <v>20.434687599062801</v>
      </c>
      <c r="K1990" s="20">
        <v>20.468373362657701</v>
      </c>
      <c r="L1990" s="19">
        <v>20.112428543323901</v>
      </c>
      <c r="M1990" s="19">
        <v>19.9735842188128</v>
      </c>
      <c r="N1990" s="19">
        <v>20.367671708051901</v>
      </c>
      <c r="O1990" s="21">
        <v>20.127871557108499</v>
      </c>
    </row>
    <row r="1991" spans="1:15" x14ac:dyDescent="0.2">
      <c r="A1991" s="17" t="s">
        <v>3973</v>
      </c>
      <c r="B1991" s="18" t="s">
        <v>3974</v>
      </c>
      <c r="C1991" s="18" t="s">
        <v>9791</v>
      </c>
      <c r="D1991" s="19">
        <v>0.99368948770256205</v>
      </c>
      <c r="E1991" s="19">
        <v>-9.1329921308584971E-3</v>
      </c>
      <c r="F1991" s="19">
        <v>0.976419890401789</v>
      </c>
      <c r="G1991" s="20">
        <v>9.3849605662576199</v>
      </c>
      <c r="H1991" s="19">
        <v>10.6949330063871</v>
      </c>
      <c r="I1991" s="19">
        <v>9.9737075303966005</v>
      </c>
      <c r="J1991" s="19">
        <v>10.368966613733701</v>
      </c>
      <c r="K1991" s="20">
        <v>10.126463002965099</v>
      </c>
      <c r="L1991" s="19">
        <v>10.269629763103101</v>
      </c>
      <c r="M1991" s="19">
        <v>9.5362004995343899</v>
      </c>
      <c r="N1991" s="19">
        <v>10.1726520216752</v>
      </c>
      <c r="O1991" s="21">
        <v>10.377599398036701</v>
      </c>
    </row>
    <row r="1992" spans="1:15" x14ac:dyDescent="0.2">
      <c r="A1992" s="17" t="s">
        <v>3975</v>
      </c>
      <c r="B1992" s="18" t="s">
        <v>3976</v>
      </c>
      <c r="C1992" s="18" t="s">
        <v>9792</v>
      </c>
      <c r="D1992" s="19">
        <v>0.99358556554616595</v>
      </c>
      <c r="E1992" s="19">
        <v>-9.2838801315302533E-3</v>
      </c>
      <c r="F1992" s="19">
        <v>0.98185853329721096</v>
      </c>
      <c r="G1992" s="20">
        <v>20.363300204439899</v>
      </c>
      <c r="H1992" s="19">
        <v>19.611232973730299</v>
      </c>
      <c r="I1992" s="19">
        <v>19.713307654691</v>
      </c>
      <c r="J1992" s="19">
        <v>20.114582771373001</v>
      </c>
      <c r="K1992" s="20">
        <v>20.787194335965999</v>
      </c>
      <c r="L1992" s="19">
        <v>19.882981157290502</v>
      </c>
      <c r="M1992" s="19">
        <v>19.140356771588198</v>
      </c>
      <c r="N1992" s="19">
        <v>19.3625861988655</v>
      </c>
      <c r="O1992" s="21">
        <v>20.5334916409249</v>
      </c>
    </row>
    <row r="1993" spans="1:15" x14ac:dyDescent="0.2">
      <c r="A1993" s="17" t="s">
        <v>3977</v>
      </c>
      <c r="B1993" s="18" t="s">
        <v>3978</v>
      </c>
      <c r="C1993" s="18" t="s">
        <v>9793</v>
      </c>
      <c r="D1993" s="19">
        <v>0.99343791016442295</v>
      </c>
      <c r="E1993" s="19">
        <v>-9.4982929857181375E-3</v>
      </c>
      <c r="F1993" s="19">
        <v>0.88041371542362601</v>
      </c>
      <c r="G1993" s="20">
        <v>18.843781938444199</v>
      </c>
      <c r="H1993" s="19">
        <v>19.069547866801901</v>
      </c>
      <c r="I1993" s="19">
        <v>18.910157007582701</v>
      </c>
      <c r="J1993" s="19">
        <v>19.003951708232002</v>
      </c>
      <c r="K1993" s="20">
        <v>19.0563148469476</v>
      </c>
      <c r="L1993" s="19">
        <v>18.843682048896099</v>
      </c>
      <c r="M1993" s="19">
        <v>18.887386049099099</v>
      </c>
      <c r="N1993" s="19">
        <v>18.979578177846602</v>
      </c>
      <c r="O1993" s="21">
        <v>18.969845563608001</v>
      </c>
    </row>
    <row r="1994" spans="1:15" x14ac:dyDescent="0.2">
      <c r="A1994" s="17" t="s">
        <v>3979</v>
      </c>
      <c r="B1994" s="18" t="s">
        <v>3980</v>
      </c>
      <c r="C1994" s="18" t="s">
        <v>9794</v>
      </c>
      <c r="D1994" s="19">
        <v>0.99320411379672002</v>
      </c>
      <c r="E1994" s="19">
        <v>-9.8378577968674108E-3</v>
      </c>
      <c r="F1994" s="19">
        <v>0.89695480435603603</v>
      </c>
      <c r="G1994" s="20">
        <v>19.762389735007801</v>
      </c>
      <c r="H1994" s="19">
        <v>20.051071621032499</v>
      </c>
      <c r="I1994" s="19">
        <v>19.871324231777599</v>
      </c>
      <c r="J1994" s="19">
        <v>20.047154843852699</v>
      </c>
      <c r="K1994" s="20">
        <v>20.018486519851301</v>
      </c>
      <c r="L1994" s="19">
        <v>19.807065859803298</v>
      </c>
      <c r="M1994" s="19">
        <v>19.905773645894101</v>
      </c>
      <c r="N1994" s="19">
        <v>19.939994516712002</v>
      </c>
      <c r="O1994" s="21">
        <v>19.9444157083432</v>
      </c>
    </row>
    <row r="1995" spans="1:15" x14ac:dyDescent="0.2">
      <c r="A1995" s="17" t="s">
        <v>3981</v>
      </c>
      <c r="B1995" s="18" t="s">
        <v>3982</v>
      </c>
      <c r="C1995" s="18" t="s">
        <v>9795</v>
      </c>
      <c r="D1995" s="19">
        <v>0.99273166155454495</v>
      </c>
      <c r="E1995" s="19">
        <v>-1.0524289380549945E-2</v>
      </c>
      <c r="F1995" s="19">
        <v>0.89770070415452596</v>
      </c>
      <c r="G1995" s="20">
        <v>15.723499717510601</v>
      </c>
      <c r="H1995" s="19">
        <v>16.022221585586301</v>
      </c>
      <c r="I1995" s="19">
        <v>15.907560673585801</v>
      </c>
      <c r="J1995" s="19">
        <v>15.9456833965071</v>
      </c>
      <c r="K1995" s="20">
        <v>15.820579415294301</v>
      </c>
      <c r="L1995" s="19">
        <v>16.019939301493999</v>
      </c>
      <c r="M1995" s="19">
        <v>15.7971937859222</v>
      </c>
      <c r="N1995" s="19">
        <v>15.8093149657655</v>
      </c>
      <c r="O1995" s="21">
        <v>15.999057801108499</v>
      </c>
    </row>
    <row r="1996" spans="1:15" x14ac:dyDescent="0.2">
      <c r="A1996" s="17" t="s">
        <v>3983</v>
      </c>
      <c r="B1996" s="18" t="s">
        <v>3984</v>
      </c>
      <c r="C1996" s="18" t="s">
        <v>9796</v>
      </c>
      <c r="D1996" s="19">
        <v>0.99224383145954198</v>
      </c>
      <c r="E1996" s="19">
        <v>-1.12334065212778E-2</v>
      </c>
      <c r="F1996" s="19">
        <v>0.90035867876355802</v>
      </c>
      <c r="G1996" s="20">
        <v>18.216991716131801</v>
      </c>
      <c r="H1996" s="19">
        <v>18.559947821284201</v>
      </c>
      <c r="I1996" s="19">
        <v>18.2766867689154</v>
      </c>
      <c r="J1996" s="19">
        <v>18.553101624126199</v>
      </c>
      <c r="K1996" s="20">
        <v>18.443026852368401</v>
      </c>
      <c r="L1996" s="19">
        <v>18.349177080429001</v>
      </c>
      <c r="M1996" s="19">
        <v>18.3392001192362</v>
      </c>
      <c r="N1996" s="19">
        <v>18.484129786994</v>
      </c>
      <c r="O1996" s="21">
        <v>18.336709041437999</v>
      </c>
    </row>
    <row r="1997" spans="1:15" x14ac:dyDescent="0.2">
      <c r="A1997" s="17" t="s">
        <v>3985</v>
      </c>
      <c r="B1997" s="18" t="s">
        <v>3986</v>
      </c>
      <c r="C1997" s="18" t="s">
        <v>9797</v>
      </c>
      <c r="D1997" s="19">
        <v>0.99217111515509804</v>
      </c>
      <c r="E1997" s="19">
        <v>-1.1339137887659945E-2</v>
      </c>
      <c r="F1997" s="19">
        <v>0.92117006249399902</v>
      </c>
      <c r="G1997" s="20">
        <v>16.959517210703201</v>
      </c>
      <c r="H1997" s="19">
        <v>16.779046869617702</v>
      </c>
      <c r="I1997" s="19">
        <v>16.908792404922899</v>
      </c>
      <c r="J1997" s="19">
        <v>16.853447721407001</v>
      </c>
      <c r="K1997" s="20">
        <v>16.979501585774099</v>
      </c>
      <c r="L1997" s="19">
        <v>16.791976351420399</v>
      </c>
      <c r="M1997" s="19">
        <v>16.946245353749902</v>
      </c>
      <c r="N1997" s="19">
        <v>16.5373360364352</v>
      </c>
      <c r="O1997" s="21">
        <v>17.0642502414956</v>
      </c>
    </row>
    <row r="1998" spans="1:15" x14ac:dyDescent="0.2">
      <c r="A1998" s="17" t="s">
        <v>3987</v>
      </c>
      <c r="B1998" s="18" t="s">
        <v>3988</v>
      </c>
      <c r="C1998" s="18" t="s">
        <v>9798</v>
      </c>
      <c r="D1998" s="19">
        <v>0.99215140934159696</v>
      </c>
      <c r="E1998" s="19">
        <v>-1.136779197898008E-2</v>
      </c>
      <c r="F1998" s="19">
        <v>0.90595181176570305</v>
      </c>
      <c r="G1998" s="20">
        <v>17.521518303244701</v>
      </c>
      <c r="H1998" s="19">
        <v>17.508758811289201</v>
      </c>
      <c r="I1998" s="19">
        <v>17.353362439304</v>
      </c>
      <c r="J1998" s="19">
        <v>17.546342509922901</v>
      </c>
      <c r="K1998" s="20">
        <v>17.699337354200502</v>
      </c>
      <c r="L1998" s="19">
        <v>17.4462431111744</v>
      </c>
      <c r="M1998" s="19">
        <v>17.574087784647901</v>
      </c>
      <c r="N1998" s="19">
        <v>17.338046538942599</v>
      </c>
      <c r="O1998" s="21">
        <v>17.297923830840698</v>
      </c>
    </row>
    <row r="1999" spans="1:15" x14ac:dyDescent="0.2">
      <c r="A1999" s="17" t="s">
        <v>3989</v>
      </c>
      <c r="B1999" s="18" t="s">
        <v>3990</v>
      </c>
      <c r="C1999" s="18" t="s">
        <v>9799</v>
      </c>
      <c r="D1999" s="19">
        <v>0.99210804397465702</v>
      </c>
      <c r="E1999" s="19">
        <v>-1.1430851272699272E-2</v>
      </c>
      <c r="F1999" s="19">
        <v>0.95247322378990096</v>
      </c>
      <c r="G1999" s="20">
        <v>18.644847322785701</v>
      </c>
      <c r="H1999" s="19">
        <v>18.7146266278132</v>
      </c>
      <c r="I1999" s="19">
        <v>18.615952941774498</v>
      </c>
      <c r="J1999" s="19">
        <v>19.112759504175401</v>
      </c>
      <c r="K1999" s="20">
        <v>18.720883102800801</v>
      </c>
      <c r="L1999" s="19">
        <v>18.2840843891275</v>
      </c>
      <c r="M1999" s="19">
        <v>18.8436051596852</v>
      </c>
      <c r="N1999" s="19">
        <v>18.829979450217401</v>
      </c>
      <c r="O1999" s="21">
        <v>19.124526637491599</v>
      </c>
    </row>
    <row r="2000" spans="1:15" x14ac:dyDescent="0.2">
      <c r="A2000" s="17" t="s">
        <v>3991</v>
      </c>
      <c r="B2000" s="18" t="s">
        <v>3992</v>
      </c>
      <c r="C2000" s="18" t="s">
        <v>9800</v>
      </c>
      <c r="D2000" s="19">
        <v>0.99203922676149903</v>
      </c>
      <c r="E2000" s="19">
        <v>-1.1530926759686366E-2</v>
      </c>
      <c r="F2000" s="19">
        <v>0.94174511702114905</v>
      </c>
      <c r="G2000" s="20">
        <v>20.381087830690301</v>
      </c>
      <c r="H2000" s="19">
        <v>20.0834236591474</v>
      </c>
      <c r="I2000" s="19">
        <v>20.058385685438999</v>
      </c>
      <c r="J2000" s="19">
        <v>20.112057633550599</v>
      </c>
      <c r="K2000" s="20">
        <v>20.118616759337002</v>
      </c>
      <c r="L2000" s="19">
        <v>20.5568763726924</v>
      </c>
      <c r="M2000" s="19">
        <v>20.164302054920299</v>
      </c>
      <c r="N2000" s="19">
        <v>19.798158257079098</v>
      </c>
      <c r="O2000" s="21">
        <v>20.098085433206901</v>
      </c>
    </row>
    <row r="2001" spans="1:15" x14ac:dyDescent="0.2">
      <c r="A2001" s="17" t="s">
        <v>3993</v>
      </c>
      <c r="B2001" s="18" t="s">
        <v>3994</v>
      </c>
      <c r="C2001" s="18" t="s">
        <v>9801</v>
      </c>
      <c r="D2001" s="19">
        <v>0.99175749460449303</v>
      </c>
      <c r="E2001" s="19">
        <v>-1.194070018470228E-2</v>
      </c>
      <c r="F2001" s="19">
        <v>0.838286008909081</v>
      </c>
      <c r="G2001" s="20">
        <v>19.266034379808801</v>
      </c>
      <c r="H2001" s="19">
        <v>19.393694205066399</v>
      </c>
      <c r="I2001" s="19">
        <v>19.243295325145301</v>
      </c>
      <c r="J2001" s="19">
        <v>19.222698870219599</v>
      </c>
      <c r="K2001" s="20">
        <v>19.315738139733</v>
      </c>
      <c r="L2001" s="19">
        <v>19.241209878051102</v>
      </c>
      <c r="M2001" s="19">
        <v>19.3101749027729</v>
      </c>
      <c r="N2001" s="19">
        <v>19.352805553412399</v>
      </c>
      <c r="O2001" s="21">
        <v>19.127521500407202</v>
      </c>
    </row>
    <row r="2002" spans="1:15" x14ac:dyDescent="0.2">
      <c r="A2002" s="17" t="s">
        <v>3995</v>
      </c>
      <c r="B2002" s="18" t="s">
        <v>3996</v>
      </c>
      <c r="C2002" s="18" t="s">
        <v>9802</v>
      </c>
      <c r="D2002" s="19">
        <v>0.99156978914565597</v>
      </c>
      <c r="E2002" s="19">
        <v>-1.2213778397915931E-2</v>
      </c>
      <c r="F2002" s="19">
        <v>0.93467625345365801</v>
      </c>
      <c r="G2002" s="20">
        <v>13.734373066044499</v>
      </c>
      <c r="H2002" s="19">
        <v>14.009514516532599</v>
      </c>
      <c r="I2002" s="19">
        <v>14.243240203794899</v>
      </c>
      <c r="J2002" s="19">
        <v>14.095274268117899</v>
      </c>
      <c r="K2002" s="20">
        <v>13.9903714079878</v>
      </c>
      <c r="L2002" s="19">
        <v>13.7023811653408</v>
      </c>
      <c r="M2002" s="19">
        <v>13.9252236510209</v>
      </c>
      <c r="N2002" s="19">
        <v>14.195391609027601</v>
      </c>
      <c r="O2002" s="21">
        <v>14.2285658427457</v>
      </c>
    </row>
    <row r="2003" spans="1:15" x14ac:dyDescent="0.2">
      <c r="A2003" s="17" t="s">
        <v>3997</v>
      </c>
      <c r="B2003" s="18" t="s">
        <v>3998</v>
      </c>
      <c r="C2003" s="18" t="s">
        <v>9803</v>
      </c>
      <c r="D2003" s="19">
        <v>0.99147115834256105</v>
      </c>
      <c r="E2003" s="19">
        <v>-1.2357289474437039E-2</v>
      </c>
      <c r="F2003" s="19">
        <v>0.94896893058676501</v>
      </c>
      <c r="G2003" s="20">
        <v>11.1274429533635</v>
      </c>
      <c r="H2003" s="19">
        <v>11.9614431432444</v>
      </c>
      <c r="I2003" s="19">
        <v>11.1447391104461</v>
      </c>
      <c r="J2003" s="19">
        <v>11.411178651455099</v>
      </c>
      <c r="K2003" s="20">
        <v>11.4178863610338</v>
      </c>
      <c r="L2003" s="19">
        <v>11.3904389085627</v>
      </c>
      <c r="M2003" s="19">
        <v>11.494776332771901</v>
      </c>
      <c r="N2003" s="19">
        <v>11.5330124283338</v>
      </c>
      <c r="O2003" s="21">
        <v>11.158104345062</v>
      </c>
    </row>
    <row r="2004" spans="1:15" x14ac:dyDescent="0.2">
      <c r="A2004" s="17" t="s">
        <v>3999</v>
      </c>
      <c r="B2004" s="18" t="s">
        <v>4000</v>
      </c>
      <c r="C2004" s="18" t="s">
        <v>9804</v>
      </c>
      <c r="D2004" s="19">
        <v>0.99143966254480298</v>
      </c>
      <c r="E2004" s="19">
        <v>-1.2403119907926197E-2</v>
      </c>
      <c r="F2004" s="19">
        <v>0.92927079811972801</v>
      </c>
      <c r="G2004" s="20">
        <v>15.7845527090785</v>
      </c>
      <c r="H2004" s="19">
        <v>15.573814474566399</v>
      </c>
      <c r="I2004" s="19">
        <v>15.7543822612343</v>
      </c>
      <c r="J2004" s="19">
        <v>15.6639934976481</v>
      </c>
      <c r="K2004" s="20">
        <v>15.4021345932395</v>
      </c>
      <c r="L2004" s="19">
        <v>15.675495485454601</v>
      </c>
      <c r="M2004" s="19">
        <v>15.7370481322343</v>
      </c>
      <c r="N2004" s="19">
        <v>16.0687789354931</v>
      </c>
      <c r="O2004" s="21">
        <v>15.525455932198</v>
      </c>
    </row>
    <row r="2005" spans="1:15" x14ac:dyDescent="0.2">
      <c r="A2005" s="17" t="s">
        <v>4001</v>
      </c>
      <c r="B2005" s="18" t="s">
        <v>4002</v>
      </c>
      <c r="C2005" s="18" t="s">
        <v>9805</v>
      </c>
      <c r="D2005" s="19">
        <v>0.99133097501089495</v>
      </c>
      <c r="E2005" s="19">
        <v>-1.2561285419671719E-2</v>
      </c>
      <c r="F2005" s="19">
        <v>0.95471014003576804</v>
      </c>
      <c r="G2005" s="20">
        <v>18.828704544937501</v>
      </c>
      <c r="H2005" s="19">
        <v>18.535106100855302</v>
      </c>
      <c r="I2005" s="19">
        <v>18.382004548846901</v>
      </c>
      <c r="J2005" s="19">
        <v>18.202426475193299</v>
      </c>
      <c r="K2005" s="20">
        <v>18.528248129876001</v>
      </c>
      <c r="L2005" s="19">
        <v>18.772179955477998</v>
      </c>
      <c r="M2005" s="19">
        <v>17.886191666183901</v>
      </c>
      <c r="N2005" s="19">
        <v>18.718944945315702</v>
      </c>
      <c r="O2005" s="21">
        <v>18.466930963339301</v>
      </c>
    </row>
    <row r="2006" spans="1:15" x14ac:dyDescent="0.2">
      <c r="A2006" s="17" t="s">
        <v>4003</v>
      </c>
      <c r="B2006" s="18" t="s">
        <v>4004</v>
      </c>
      <c r="C2006" s="18" t="s">
        <v>9806</v>
      </c>
      <c r="D2006" s="19">
        <v>0.99126069045837595</v>
      </c>
      <c r="E2006" s="19">
        <v>-1.2663574940230404E-2</v>
      </c>
      <c r="F2006" s="19">
        <v>0.83897816055606</v>
      </c>
      <c r="G2006" s="20">
        <v>19.2387977625133</v>
      </c>
      <c r="H2006" s="19">
        <v>19.1739808839258</v>
      </c>
      <c r="I2006" s="19">
        <v>19.2179349341171</v>
      </c>
      <c r="J2006" s="19">
        <v>19.380394396649201</v>
      </c>
      <c r="K2006" s="20">
        <v>19.2563968500023</v>
      </c>
      <c r="L2006" s="19">
        <v>19.346617829393399</v>
      </c>
      <c r="M2006" s="19">
        <v>19.291530076797699</v>
      </c>
      <c r="N2006" s="19">
        <v>19.115875468509799</v>
      </c>
      <c r="O2006" s="21">
        <v>19.1901468721024</v>
      </c>
    </row>
    <row r="2007" spans="1:15" x14ac:dyDescent="0.2">
      <c r="A2007" s="17" t="s">
        <v>4005</v>
      </c>
      <c r="B2007" s="18" t="s">
        <v>4006</v>
      </c>
      <c r="C2007" s="18" t="s">
        <v>9807</v>
      </c>
      <c r="D2007" s="19">
        <v>0.991164407000938</v>
      </c>
      <c r="E2007" s="19">
        <v>-1.2803714072713746E-2</v>
      </c>
      <c r="F2007" s="19">
        <v>0.98188352671226797</v>
      </c>
      <c r="G2007" s="20">
        <v>17.688710022540199</v>
      </c>
      <c r="H2007" s="19">
        <v>17.510631341349601</v>
      </c>
      <c r="I2007" s="19">
        <v>17.546973902788199</v>
      </c>
      <c r="J2007" s="19">
        <v>17.278161594424699</v>
      </c>
      <c r="K2007" s="20">
        <v>16.8309106717658</v>
      </c>
      <c r="L2007" s="19">
        <v>17.018717411983801</v>
      </c>
      <c r="M2007" s="19">
        <v>17.4343811241149</v>
      </c>
      <c r="N2007" s="19">
        <v>16.8391024051408</v>
      </c>
      <c r="O2007" s="21">
        <v>19.343465893009501</v>
      </c>
    </row>
    <row r="2008" spans="1:15" x14ac:dyDescent="0.2">
      <c r="A2008" s="17" t="s">
        <v>4007</v>
      </c>
      <c r="B2008" s="18" t="s">
        <v>4008</v>
      </c>
      <c r="C2008" s="18" t="s">
        <v>9808</v>
      </c>
      <c r="D2008" s="19">
        <v>0.99101112895360099</v>
      </c>
      <c r="E2008" s="19">
        <v>-1.3026836066917014E-2</v>
      </c>
      <c r="F2008" s="19">
        <v>0.89477430187061402</v>
      </c>
      <c r="G2008" s="20">
        <v>19.4794825684919</v>
      </c>
      <c r="H2008" s="19">
        <v>19.656112438551801</v>
      </c>
      <c r="I2008" s="19">
        <v>19.354201226115698</v>
      </c>
      <c r="J2008" s="19">
        <v>19.7140027923557</v>
      </c>
      <c r="K2008" s="20">
        <v>19.648553142201099</v>
      </c>
      <c r="L2008" s="19">
        <v>19.582730646395799</v>
      </c>
      <c r="M2008" s="19">
        <v>19.384618053704799</v>
      </c>
      <c r="N2008" s="19">
        <v>19.639628114248499</v>
      </c>
      <c r="O2008" s="21">
        <v>19.434084645009101</v>
      </c>
    </row>
    <row r="2009" spans="1:15" x14ac:dyDescent="0.2">
      <c r="A2009" s="17" t="s">
        <v>4009</v>
      </c>
      <c r="B2009" s="18" t="s">
        <v>4010</v>
      </c>
      <c r="C2009" s="18" t="s">
        <v>9809</v>
      </c>
      <c r="D2009" s="19">
        <v>0.99082489835620102</v>
      </c>
      <c r="E2009" s="19">
        <v>-1.329797248428477E-2</v>
      </c>
      <c r="F2009" s="19">
        <v>0.987229257449598</v>
      </c>
      <c r="G2009" s="20">
        <v>20.000653418441399</v>
      </c>
      <c r="H2009" s="19">
        <v>19.1238601040886</v>
      </c>
      <c r="I2009" s="19">
        <v>19.658131030652001</v>
      </c>
      <c r="J2009" s="19">
        <v>18.997612048029001</v>
      </c>
      <c r="K2009" s="20">
        <v>18.6911770211162</v>
      </c>
      <c r="L2009" s="19">
        <v>18.853995754435001</v>
      </c>
      <c r="M2009" s="19">
        <v>19.595629187621402</v>
      </c>
      <c r="N2009" s="19">
        <v>18.038532304706301</v>
      </c>
      <c r="O2009" s="21">
        <v>21.9794966212134</v>
      </c>
    </row>
    <row r="2010" spans="1:15" x14ac:dyDescent="0.2">
      <c r="A2010" s="17" t="s">
        <v>4011</v>
      </c>
      <c r="B2010" s="18" t="s">
        <v>4012</v>
      </c>
      <c r="C2010" s="18" t="s">
        <v>9810</v>
      </c>
      <c r="D2010" s="19">
        <v>0.99055605910616695</v>
      </c>
      <c r="E2010" s="19">
        <v>-1.3689470195739517E-2</v>
      </c>
      <c r="F2010" s="19">
        <v>0.77787038344820902</v>
      </c>
      <c r="G2010" s="20">
        <v>20.176523857657202</v>
      </c>
      <c r="H2010" s="19">
        <v>20.239240974763401</v>
      </c>
      <c r="I2010" s="19">
        <v>20.112949497693702</v>
      </c>
      <c r="J2010" s="19">
        <v>20.258278374401701</v>
      </c>
      <c r="K2010" s="20">
        <v>20.181735159846799</v>
      </c>
      <c r="L2010" s="19">
        <v>20.2744647921457</v>
      </c>
      <c r="M2010" s="19">
        <v>20.076340278717002</v>
      </c>
      <c r="N2010" s="19">
        <v>20.213773588963399</v>
      </c>
      <c r="O2010" s="21">
        <v>20.168979709993401</v>
      </c>
    </row>
    <row r="2011" spans="1:15" x14ac:dyDescent="0.2">
      <c r="A2011" s="17" t="s">
        <v>4013</v>
      </c>
      <c r="B2011" s="18" t="s">
        <v>4014</v>
      </c>
      <c r="C2011" s="18" t="s">
        <v>9811</v>
      </c>
      <c r="D2011" s="19">
        <v>0.99050290617345804</v>
      </c>
      <c r="E2011" s="19">
        <v>-1.3766886843900039E-2</v>
      </c>
      <c r="F2011" s="19">
        <v>0.926615188586141</v>
      </c>
      <c r="G2011" s="20">
        <v>20.786061204663898</v>
      </c>
      <c r="H2011" s="19">
        <v>21.210933960275401</v>
      </c>
      <c r="I2011" s="19">
        <v>20.8899913505645</v>
      </c>
      <c r="J2011" s="19">
        <v>21.219378961384599</v>
      </c>
      <c r="K2011" s="20">
        <v>21.264175906013001</v>
      </c>
      <c r="L2011" s="19">
        <v>20.819508816910901</v>
      </c>
      <c r="M2011" s="19">
        <v>20.775659726135899</v>
      </c>
      <c r="N2011" s="19">
        <v>21.1407438890548</v>
      </c>
      <c r="O2011" s="21">
        <v>21.064034073776401</v>
      </c>
    </row>
    <row r="2012" spans="1:15" x14ac:dyDescent="0.2">
      <c r="A2012" s="17" t="s">
        <v>4015</v>
      </c>
      <c r="B2012" s="18" t="s">
        <v>4016</v>
      </c>
      <c r="C2012" s="18" t="s">
        <v>9812</v>
      </c>
      <c r="D2012" s="19">
        <v>0.99024177767904198</v>
      </c>
      <c r="E2012" s="19">
        <v>-1.4147277905056654E-2</v>
      </c>
      <c r="F2012" s="19">
        <v>0.88112653142656905</v>
      </c>
      <c r="G2012" s="20">
        <v>13.484257812444501</v>
      </c>
      <c r="H2012" s="19">
        <v>13.7699182534739</v>
      </c>
      <c r="I2012" s="19">
        <v>13.5220839228974</v>
      </c>
      <c r="J2012" s="19">
        <v>13.683415212602901</v>
      </c>
      <c r="K2012" s="20">
        <v>13.3904654121386</v>
      </c>
      <c r="L2012" s="19">
        <v>13.6839993836765</v>
      </c>
      <c r="M2012" s="19">
        <v>13.748387957988999</v>
      </c>
      <c r="N2012" s="19">
        <v>13.6210953031405</v>
      </c>
      <c r="O2012" s="21">
        <v>13.5599095553035</v>
      </c>
    </row>
    <row r="2013" spans="1:15" x14ac:dyDescent="0.2">
      <c r="A2013" s="17" t="s">
        <v>4017</v>
      </c>
      <c r="B2013" s="18" t="s">
        <v>4018</v>
      </c>
      <c r="C2013" s="18" t="s">
        <v>9813</v>
      </c>
      <c r="D2013" s="19">
        <v>0.98999482471897804</v>
      </c>
      <c r="E2013" s="19">
        <v>-1.4507111484803659E-2</v>
      </c>
      <c r="F2013" s="19">
        <v>0.92252173060438702</v>
      </c>
      <c r="G2013" s="20">
        <v>19.498812326647801</v>
      </c>
      <c r="H2013" s="19">
        <v>19.675398541345899</v>
      </c>
      <c r="I2013" s="19">
        <v>19.340592954452799</v>
      </c>
      <c r="J2013" s="19">
        <v>19.730559244851499</v>
      </c>
      <c r="K2013" s="20">
        <v>19.707689759703602</v>
      </c>
      <c r="L2013" s="19">
        <v>19.8188691016192</v>
      </c>
      <c r="M2013" s="19">
        <v>19.335494355346999</v>
      </c>
      <c r="N2013" s="19">
        <v>19.264715321075599</v>
      </c>
      <c r="O2013" s="21">
        <v>19.607399738953099</v>
      </c>
    </row>
    <row r="2014" spans="1:15" x14ac:dyDescent="0.2">
      <c r="A2014" s="17" t="s">
        <v>4019</v>
      </c>
      <c r="B2014" s="18" t="s">
        <v>4020</v>
      </c>
      <c r="C2014" s="18" t="s">
        <v>9814</v>
      </c>
      <c r="D2014" s="19">
        <v>0.989687043736179</v>
      </c>
      <c r="E2014" s="19">
        <v>-1.4955702855182551E-2</v>
      </c>
      <c r="F2014" s="19">
        <v>0.85500790751099198</v>
      </c>
      <c r="G2014" s="20">
        <v>19.107598968319099</v>
      </c>
      <c r="H2014" s="19">
        <v>19.2902239698582</v>
      </c>
      <c r="I2014" s="19">
        <v>19.1222708194632</v>
      </c>
      <c r="J2014" s="19">
        <v>19.355608121571901</v>
      </c>
      <c r="K2014" s="20">
        <v>19.375388478529</v>
      </c>
      <c r="L2014" s="19">
        <v>19.0766838110466</v>
      </c>
      <c r="M2014" s="19">
        <v>19.136504446092601</v>
      </c>
      <c r="N2014" s="19">
        <v>19.2366523164923</v>
      </c>
      <c r="O2014" s="21">
        <v>19.1946197825791</v>
      </c>
    </row>
    <row r="2015" spans="1:15" x14ac:dyDescent="0.2">
      <c r="A2015" s="17" t="s">
        <v>4021</v>
      </c>
      <c r="B2015" s="18" t="s">
        <v>4022</v>
      </c>
      <c r="C2015" s="18" t="s">
        <v>9815</v>
      </c>
      <c r="D2015" s="19">
        <v>0.98967495676672301</v>
      </c>
      <c r="E2015" s="19">
        <v>-1.4973322482973117E-2</v>
      </c>
      <c r="F2015" s="19">
        <v>0.86441752595524901</v>
      </c>
      <c r="G2015" s="20">
        <v>15.869607976742101</v>
      </c>
      <c r="H2015" s="19">
        <v>15.893427597421899</v>
      </c>
      <c r="I2015" s="19">
        <v>15.754514863912799</v>
      </c>
      <c r="J2015" s="19">
        <v>15.842115478417499</v>
      </c>
      <c r="K2015" s="20">
        <v>16.037085375467601</v>
      </c>
      <c r="L2015" s="19">
        <v>15.9120059281991</v>
      </c>
      <c r="M2015" s="19">
        <v>15.760473936616901</v>
      </c>
      <c r="N2015" s="19">
        <v>15.7964982507185</v>
      </c>
      <c r="O2015" s="21">
        <v>15.618652292200901</v>
      </c>
    </row>
    <row r="2016" spans="1:15" x14ac:dyDescent="0.2">
      <c r="A2016" s="17" t="s">
        <v>4023</v>
      </c>
      <c r="B2016" s="18" t="s">
        <v>4024</v>
      </c>
      <c r="C2016" s="18" t="s">
        <v>9816</v>
      </c>
      <c r="D2016" s="19">
        <v>0.98954152144051299</v>
      </c>
      <c r="E2016" s="19">
        <v>-1.5167850454833598E-2</v>
      </c>
      <c r="F2016" s="19">
        <v>0.92815537326126696</v>
      </c>
      <c r="G2016" s="20">
        <v>17.888205959569</v>
      </c>
      <c r="H2016" s="19">
        <v>18.306149826702299</v>
      </c>
      <c r="I2016" s="19">
        <v>18.235953550679799</v>
      </c>
      <c r="J2016" s="19">
        <v>17.994964816675601</v>
      </c>
      <c r="K2016" s="20">
        <v>18.337614945849101</v>
      </c>
      <c r="L2016" s="19">
        <v>17.854637919453001</v>
      </c>
      <c r="M2016" s="19">
        <v>17.874241328724601</v>
      </c>
      <c r="N2016" s="19">
        <v>17.962424145336399</v>
      </c>
      <c r="O2016" s="21">
        <v>18.426835100396101</v>
      </c>
    </row>
    <row r="2017" spans="1:15" x14ac:dyDescent="0.2">
      <c r="A2017" s="17" t="s">
        <v>4025</v>
      </c>
      <c r="B2017" s="18" t="s">
        <v>4026</v>
      </c>
      <c r="C2017" s="18" t="s">
        <v>9817</v>
      </c>
      <c r="D2017" s="19">
        <v>0.98948555204783195</v>
      </c>
      <c r="E2017" s="19">
        <v>-1.5249452941606734E-2</v>
      </c>
      <c r="F2017" s="19">
        <v>0.96404340451203796</v>
      </c>
      <c r="G2017" s="20">
        <v>21.889057301809402</v>
      </c>
      <c r="H2017" s="19">
        <v>21.916253761971401</v>
      </c>
      <c r="I2017" s="19">
        <v>22.178168496401401</v>
      </c>
      <c r="J2017" s="19">
        <v>22.6930129383943</v>
      </c>
      <c r="K2017" s="20">
        <v>22.939155205220199</v>
      </c>
      <c r="L2017" s="19">
        <v>21.683658100329499</v>
      </c>
      <c r="M2017" s="19">
        <v>21.6949115165969</v>
      </c>
      <c r="N2017" s="19">
        <v>22.527276446836201</v>
      </c>
      <c r="O2017" s="21">
        <v>21.924367089529799</v>
      </c>
    </row>
    <row r="2018" spans="1:15" x14ac:dyDescent="0.2">
      <c r="A2018" s="17" t="s">
        <v>4027</v>
      </c>
      <c r="B2018" s="18" t="s">
        <v>4028</v>
      </c>
      <c r="C2018" s="18" t="s">
        <v>9818</v>
      </c>
      <c r="D2018" s="19">
        <v>0.98914894262945097</v>
      </c>
      <c r="E2018" s="19">
        <v>-1.574032151244964E-2</v>
      </c>
      <c r="F2018" s="19">
        <v>0.87365196381700505</v>
      </c>
      <c r="G2018" s="20">
        <v>17.359909420874502</v>
      </c>
      <c r="H2018" s="19">
        <v>17.428494134903001</v>
      </c>
      <c r="I2018" s="19">
        <v>17.37443885807</v>
      </c>
      <c r="J2018" s="19">
        <v>17.289827252497801</v>
      </c>
      <c r="K2018" s="20">
        <v>17.208433795347901</v>
      </c>
      <c r="L2018" s="19">
        <v>17.523298537839501</v>
      </c>
      <c r="M2018" s="19">
        <v>17.548102286005701</v>
      </c>
      <c r="N2018" s="19">
        <v>17.3097093366999</v>
      </c>
      <c r="O2018" s="21">
        <v>17.1475915194764</v>
      </c>
    </row>
    <row r="2019" spans="1:15" x14ac:dyDescent="0.2">
      <c r="A2019" s="17" t="s">
        <v>4029</v>
      </c>
      <c r="B2019" s="18" t="s">
        <v>4030</v>
      </c>
      <c r="C2019" s="18" t="s">
        <v>9819</v>
      </c>
      <c r="D2019" s="19">
        <v>0.98893247173473398</v>
      </c>
      <c r="E2019" s="19">
        <v>-1.6056083528429355E-2</v>
      </c>
      <c r="F2019" s="19">
        <v>0.842005359198021</v>
      </c>
      <c r="G2019" s="20">
        <v>19.3768660363652</v>
      </c>
      <c r="H2019" s="19">
        <v>19.464246880929998</v>
      </c>
      <c r="I2019" s="19">
        <v>19.326427741170999</v>
      </c>
      <c r="J2019" s="19">
        <v>19.505558012394399</v>
      </c>
      <c r="K2019" s="20">
        <v>19.513378064646002</v>
      </c>
      <c r="L2019" s="19">
        <v>19.496415314028098</v>
      </c>
      <c r="M2019" s="19">
        <v>19.206445962045901</v>
      </c>
      <c r="N2019" s="19">
        <v>19.3130822358928</v>
      </c>
      <c r="O2019" s="21">
        <v>19.481771344320801</v>
      </c>
    </row>
    <row r="2020" spans="1:15" x14ac:dyDescent="0.2">
      <c r="A2020" s="17" t="s">
        <v>4031</v>
      </c>
      <c r="B2020" s="18" t="s">
        <v>4032</v>
      </c>
      <c r="C2020" s="18" t="s">
        <v>9820</v>
      </c>
      <c r="D2020" s="19">
        <v>0.98884411175631903</v>
      </c>
      <c r="E2020" s="19">
        <v>-1.6184992429256084E-2</v>
      </c>
      <c r="F2020" s="19">
        <v>0.93085222469714701</v>
      </c>
      <c r="G2020" s="20">
        <v>18.300120761823401</v>
      </c>
      <c r="H2020" s="19">
        <v>18.041481896074099</v>
      </c>
      <c r="I2020" s="19">
        <v>18.1000715882459</v>
      </c>
      <c r="J2020" s="19">
        <v>18.248322479986602</v>
      </c>
      <c r="K2020" s="20">
        <v>18.089839268437402</v>
      </c>
      <c r="L2020" s="19">
        <v>17.7830532219741</v>
      </c>
      <c r="M2020" s="19">
        <v>18.664866274019399</v>
      </c>
      <c r="N2020" s="19">
        <v>18.287019542771802</v>
      </c>
      <c r="O2020" s="21">
        <v>17.956792638313502</v>
      </c>
    </row>
    <row r="2021" spans="1:15" x14ac:dyDescent="0.2">
      <c r="A2021" s="17" t="s">
        <v>4033</v>
      </c>
      <c r="B2021" s="18" t="s">
        <v>4034</v>
      </c>
      <c r="C2021" s="18" t="s">
        <v>9821</v>
      </c>
      <c r="D2021" s="19">
        <v>0.98861767597665196</v>
      </c>
      <c r="E2021" s="19">
        <v>-1.6515393532198885E-2</v>
      </c>
      <c r="F2021" s="19">
        <v>0.95707634128847097</v>
      </c>
      <c r="G2021" s="20">
        <v>20.125583782834401</v>
      </c>
      <c r="H2021" s="19">
        <v>19.6543389715873</v>
      </c>
      <c r="I2021" s="19">
        <v>19.8513149826607</v>
      </c>
      <c r="J2021" s="19">
        <v>20.051978762981101</v>
      </c>
      <c r="K2021" s="20">
        <v>19.9452984841082</v>
      </c>
      <c r="L2021" s="19">
        <v>20.587781991886398</v>
      </c>
      <c r="M2021" s="19">
        <v>19.354533396952899</v>
      </c>
      <c r="N2021" s="19">
        <v>19.3466076669004</v>
      </c>
      <c r="O2021" s="21">
        <v>20.287222117570501</v>
      </c>
    </row>
    <row r="2022" spans="1:15" x14ac:dyDescent="0.2">
      <c r="A2022" s="17" t="s">
        <v>4036</v>
      </c>
      <c r="B2022" s="18" t="s">
        <v>4035</v>
      </c>
      <c r="C2022" s="18" t="s">
        <v>9822</v>
      </c>
      <c r="D2022" s="19">
        <v>0.98854722937277795</v>
      </c>
      <c r="E2022" s="19">
        <v>-1.6618200299408414E-2</v>
      </c>
      <c r="F2022" s="19">
        <v>0.71403554277625902</v>
      </c>
      <c r="G2022" s="20">
        <v>20.3504392864116</v>
      </c>
      <c r="H2022" s="19">
        <v>20.421852131109301</v>
      </c>
      <c r="I2022" s="19">
        <v>20.418691347149998</v>
      </c>
      <c r="J2022" s="19">
        <v>20.437939818263199</v>
      </c>
      <c r="K2022" s="20">
        <v>20.447792888805399</v>
      </c>
      <c r="L2022" s="19">
        <v>20.418111775762299</v>
      </c>
      <c r="M2022" s="19">
        <v>20.273116384264199</v>
      </c>
      <c r="N2022" s="19">
        <v>20.464504685590001</v>
      </c>
      <c r="O2022" s="21">
        <v>20.349536492748701</v>
      </c>
    </row>
    <row r="2023" spans="1:15" x14ac:dyDescent="0.2">
      <c r="A2023" s="17" t="s">
        <v>4037</v>
      </c>
      <c r="B2023" s="18" t="s">
        <v>4038</v>
      </c>
      <c r="C2023" s="18" t="s">
        <v>9823</v>
      </c>
      <c r="D2023" s="19">
        <v>0.98839366707658904</v>
      </c>
      <c r="E2023" s="19">
        <v>-1.6842327954435632E-2</v>
      </c>
      <c r="F2023" s="19">
        <v>0.92639801866548499</v>
      </c>
      <c r="G2023" s="20">
        <v>18.699001423644599</v>
      </c>
      <c r="H2023" s="19">
        <v>18.393839148557799</v>
      </c>
      <c r="I2023" s="19">
        <v>18.370298611178299</v>
      </c>
      <c r="J2023" s="19">
        <v>18.661340060137199</v>
      </c>
      <c r="K2023" s="20">
        <v>18.437413023009501</v>
      </c>
      <c r="L2023" s="19">
        <v>18.994804348675601</v>
      </c>
      <c r="M2023" s="19">
        <v>18.121194514501301</v>
      </c>
      <c r="N2023" s="19">
        <v>18.5089024401071</v>
      </c>
      <c r="O2023" s="21">
        <v>18.5090730883317</v>
      </c>
    </row>
    <row r="2024" spans="1:15" x14ac:dyDescent="0.2">
      <c r="A2024" s="17" t="s">
        <v>4039</v>
      </c>
      <c r="B2024" s="18" t="s">
        <v>4040</v>
      </c>
      <c r="C2024" s="18" t="s">
        <v>9824</v>
      </c>
      <c r="D2024" s="19">
        <v>0.988370835079593</v>
      </c>
      <c r="E2024" s="19">
        <v>-1.6875654745561519E-2</v>
      </c>
      <c r="F2024" s="19">
        <v>0.85894644639140605</v>
      </c>
      <c r="G2024" s="20">
        <v>18.820424550671198</v>
      </c>
      <c r="H2024" s="19">
        <v>19.131674098002399</v>
      </c>
      <c r="I2024" s="19">
        <v>18.886176343586001</v>
      </c>
      <c r="J2024" s="19">
        <v>19.0830402285053</v>
      </c>
      <c r="K2024" s="20">
        <v>19.163131273163199</v>
      </c>
      <c r="L2024" s="19">
        <v>18.8474866455614</v>
      </c>
      <c r="M2024" s="19">
        <v>18.903083546736301</v>
      </c>
      <c r="N2024" s="19">
        <v>19.002727649619398</v>
      </c>
      <c r="O2024" s="21">
        <v>18.900836637148</v>
      </c>
    </row>
    <row r="2025" spans="1:15" x14ac:dyDescent="0.2">
      <c r="A2025" s="17" t="s">
        <v>4041</v>
      </c>
      <c r="B2025" s="18" t="s">
        <v>4042</v>
      </c>
      <c r="C2025" s="18" t="s">
        <v>9825</v>
      </c>
      <c r="D2025" s="19">
        <v>0.98816607976891102</v>
      </c>
      <c r="E2025" s="19">
        <v>-1.7174560847596609E-2</v>
      </c>
      <c r="F2025" s="19">
        <v>0.93221710435155902</v>
      </c>
      <c r="G2025" s="20">
        <v>17.966856967077401</v>
      </c>
      <c r="H2025" s="19">
        <v>18.2306920852815</v>
      </c>
      <c r="I2025" s="19">
        <v>18.101636050760501</v>
      </c>
      <c r="J2025" s="19">
        <v>18.180740995556501</v>
      </c>
      <c r="K2025" s="20">
        <v>17.963288908890899</v>
      </c>
      <c r="L2025" s="19">
        <v>17.757795204800299</v>
      </c>
      <c r="M2025" s="19">
        <v>18.592776492870101</v>
      </c>
      <c r="N2025" s="19">
        <v>18.393355979994698</v>
      </c>
      <c r="O2025" s="21">
        <v>17.806818232550899</v>
      </c>
    </row>
    <row r="2026" spans="1:15" x14ac:dyDescent="0.2">
      <c r="A2026" s="17" t="s">
        <v>4043</v>
      </c>
      <c r="B2026" s="18" t="s">
        <v>4044</v>
      </c>
      <c r="C2026" s="18" t="s">
        <v>9826</v>
      </c>
      <c r="D2026" s="19">
        <v>0.98768547574105103</v>
      </c>
      <c r="E2026" s="19">
        <v>-1.7876400071685339E-2</v>
      </c>
      <c r="F2026" s="19">
        <v>0.90246039184484295</v>
      </c>
      <c r="G2026" s="20">
        <v>17.194696276783802</v>
      </c>
      <c r="H2026" s="19">
        <v>17.2006832525934</v>
      </c>
      <c r="I2026" s="19">
        <v>17.225667690150299</v>
      </c>
      <c r="J2026" s="19">
        <v>17.0694526099239</v>
      </c>
      <c r="K2026" s="20">
        <v>17.044022621615898</v>
      </c>
      <c r="L2026" s="19">
        <v>17.492546729461701</v>
      </c>
      <c r="M2026" s="19">
        <v>16.7685859975794</v>
      </c>
      <c r="N2026" s="19">
        <v>17.284303698138601</v>
      </c>
      <c r="O2026" s="21">
        <v>17.184283739660199</v>
      </c>
    </row>
    <row r="2027" spans="1:15" x14ac:dyDescent="0.2">
      <c r="A2027" s="17" t="s">
        <v>4045</v>
      </c>
      <c r="B2027" s="18" t="s">
        <v>4046</v>
      </c>
      <c r="C2027" s="18" t="s">
        <v>9827</v>
      </c>
      <c r="D2027" s="19">
        <v>0.98752684512153899</v>
      </c>
      <c r="E2027" s="19">
        <v>-1.8108127674992147E-2</v>
      </c>
      <c r="F2027" s="19">
        <v>0.72396928639699498</v>
      </c>
      <c r="G2027" s="20">
        <v>17.174626492581499</v>
      </c>
      <c r="H2027" s="19">
        <v>17.361101411744102</v>
      </c>
      <c r="I2027" s="19">
        <v>17.2550196763389</v>
      </c>
      <c r="J2027" s="19">
        <v>17.3771031556149</v>
      </c>
      <c r="K2027" s="20">
        <v>17.328173634913199</v>
      </c>
      <c r="L2027" s="19">
        <v>17.255301221646299</v>
      </c>
      <c r="M2027" s="19">
        <v>17.328757696191399</v>
      </c>
      <c r="N2027" s="19">
        <v>17.237093771506402</v>
      </c>
      <c r="O2027" s="21">
        <v>17.219946457717</v>
      </c>
    </row>
    <row r="2028" spans="1:15" x14ac:dyDescent="0.2">
      <c r="A2028" s="17" t="s">
        <v>4047</v>
      </c>
      <c r="B2028" s="18" t="s">
        <v>4048</v>
      </c>
      <c r="C2028" s="18" t="s">
        <v>9828</v>
      </c>
      <c r="D2028" s="19">
        <v>0.98732673905183799</v>
      </c>
      <c r="E2028" s="19">
        <v>-1.8400495714569587E-2</v>
      </c>
      <c r="F2028" s="19">
        <v>0.91636069367308803</v>
      </c>
      <c r="G2028" s="20">
        <v>16.591451659991201</v>
      </c>
      <c r="H2028" s="19">
        <v>16.428154504099599</v>
      </c>
      <c r="I2028" s="19">
        <v>16.434778471900501</v>
      </c>
      <c r="J2028" s="19">
        <v>16.191964597804901</v>
      </c>
      <c r="K2028" s="20">
        <v>16.8934177116918</v>
      </c>
      <c r="L2028" s="19">
        <v>16.1391501785209</v>
      </c>
      <c r="M2028" s="19">
        <v>16.188763478491801</v>
      </c>
      <c r="N2028" s="19">
        <v>16.424875398816599</v>
      </c>
      <c r="O2028" s="21">
        <v>16.319727296151299</v>
      </c>
    </row>
    <row r="2029" spans="1:15" x14ac:dyDescent="0.2">
      <c r="A2029" s="17" t="s">
        <v>4049</v>
      </c>
      <c r="B2029" s="18" t="s">
        <v>4050</v>
      </c>
      <c r="C2029" s="18" t="s">
        <v>9829</v>
      </c>
      <c r="D2029" s="19">
        <v>0.98719462995895202</v>
      </c>
      <c r="E2029" s="19">
        <v>-1.8593548204625776E-2</v>
      </c>
      <c r="F2029" s="19">
        <v>0.90919134821972802</v>
      </c>
      <c r="G2029" s="20">
        <v>15.4457972418459</v>
      </c>
      <c r="H2029" s="19">
        <v>15.348673037366501</v>
      </c>
      <c r="I2029" s="19">
        <v>15.6730767138344</v>
      </c>
      <c r="J2029" s="19">
        <v>15.570234222329701</v>
      </c>
      <c r="K2029" s="20">
        <v>15.5496512631388</v>
      </c>
      <c r="L2029" s="19">
        <v>15.583832702769501</v>
      </c>
      <c r="M2029" s="19">
        <v>14.9945386467683</v>
      </c>
      <c r="N2029" s="19">
        <v>15.606334311991899</v>
      </c>
      <c r="O2029" s="21">
        <v>15.719901853529</v>
      </c>
    </row>
    <row r="2030" spans="1:15" x14ac:dyDescent="0.2">
      <c r="A2030" s="17" t="s">
        <v>4051</v>
      </c>
      <c r="B2030" s="18" t="s">
        <v>4052</v>
      </c>
      <c r="C2030" s="18" t="s">
        <v>9830</v>
      </c>
      <c r="D2030" s="19">
        <v>0.98713800372054294</v>
      </c>
      <c r="E2030" s="19">
        <v>-1.8676304668137078E-2</v>
      </c>
      <c r="F2030" s="19">
        <v>0.71226369540666101</v>
      </c>
      <c r="G2030" s="20">
        <v>18.129814539344299</v>
      </c>
      <c r="H2030" s="19">
        <v>18.3043004150089</v>
      </c>
      <c r="I2030" s="19">
        <v>18.214223703318201</v>
      </c>
      <c r="J2030" s="19">
        <v>18.215659411759699</v>
      </c>
      <c r="K2030" s="20">
        <v>18.2595167539918</v>
      </c>
      <c r="L2030" s="19">
        <v>18.209012855646701</v>
      </c>
      <c r="M2030" s="19">
        <v>18.086713343221799</v>
      </c>
      <c r="N2030" s="19">
        <v>18.263770246909601</v>
      </c>
      <c r="O2030" s="21">
        <v>18.167602863678301</v>
      </c>
    </row>
    <row r="2031" spans="1:15" x14ac:dyDescent="0.2">
      <c r="A2031" s="17" t="s">
        <v>4053</v>
      </c>
      <c r="B2031" s="18" t="s">
        <v>4054</v>
      </c>
      <c r="C2031" s="18" t="s">
        <v>9831</v>
      </c>
      <c r="D2031" s="19">
        <v>0.98711040617886703</v>
      </c>
      <c r="E2031" s="19">
        <v>-1.8716638839180177E-2</v>
      </c>
      <c r="F2031" s="19">
        <v>0.78796566437788196</v>
      </c>
      <c r="G2031" s="20">
        <v>16.082843729026401</v>
      </c>
      <c r="H2031" s="19">
        <v>16.091488935987101</v>
      </c>
      <c r="I2031" s="19">
        <v>16.0900186533305</v>
      </c>
      <c r="J2031" s="19">
        <v>15.935893457381599</v>
      </c>
      <c r="K2031" s="20">
        <v>16.172540788849599</v>
      </c>
      <c r="L2031" s="19">
        <v>15.9656745159648</v>
      </c>
      <c r="M2031" s="19">
        <v>16.108541754097899</v>
      </c>
      <c r="N2031" s="19">
        <v>16.0273735424027</v>
      </c>
      <c r="O2031" s="21">
        <v>15.882592174146099</v>
      </c>
    </row>
    <row r="2032" spans="1:15" x14ac:dyDescent="0.2">
      <c r="A2032" s="17" t="s">
        <v>11666</v>
      </c>
      <c r="B2032" s="18" t="s">
        <v>11667</v>
      </c>
      <c r="C2032" s="18" t="s">
        <v>11668</v>
      </c>
      <c r="D2032" s="19">
        <v>0.98708218337055498</v>
      </c>
      <c r="E2032" s="19">
        <v>-1.8757888011986523E-2</v>
      </c>
      <c r="F2032" s="19">
        <v>0.95571417323148999</v>
      </c>
      <c r="G2032" s="20">
        <v>25.588544101186798</v>
      </c>
      <c r="H2032" s="19">
        <v>24.639468738201099</v>
      </c>
      <c r="I2032" s="19">
        <v>25.340582603314701</v>
      </c>
      <c r="J2032" s="19">
        <v>24.738482558813899</v>
      </c>
      <c r="K2032" s="20">
        <v>24.538277748224498</v>
      </c>
      <c r="L2032" s="19">
        <v>24.9427489315323</v>
      </c>
      <c r="M2032" s="19">
        <v>25.5189888070711</v>
      </c>
      <c r="N2032" s="19">
        <v>24.642897223143802</v>
      </c>
      <c r="O2032" s="21">
        <v>25.647145351864001</v>
      </c>
    </row>
    <row r="2033" spans="1:15" x14ac:dyDescent="0.2">
      <c r="A2033" s="17" t="s">
        <v>4055</v>
      </c>
      <c r="B2033" s="18" t="s">
        <v>4056</v>
      </c>
      <c r="C2033" s="18" t="s">
        <v>9832</v>
      </c>
      <c r="D2033" s="19">
        <v>0.98703389936377595</v>
      </c>
      <c r="E2033" s="19">
        <v>-1.8828460454756168E-2</v>
      </c>
      <c r="F2033" s="19">
        <v>0.82403865405839205</v>
      </c>
      <c r="G2033" s="20">
        <v>20.0517805541241</v>
      </c>
      <c r="H2033" s="19">
        <v>19.803885843040099</v>
      </c>
      <c r="I2033" s="19">
        <v>19.8596859213573</v>
      </c>
      <c r="J2033" s="19">
        <v>19.862322987307699</v>
      </c>
      <c r="K2033" s="20">
        <v>19.877746949918201</v>
      </c>
      <c r="L2033" s="19">
        <v>20.0890006242456</v>
      </c>
      <c r="M2033" s="19">
        <v>19.851484533551002</v>
      </c>
      <c r="N2033" s="19">
        <v>19.8236337041619</v>
      </c>
      <c r="O2033" s="21">
        <v>19.736086018136</v>
      </c>
    </row>
    <row r="2034" spans="1:15" x14ac:dyDescent="0.2">
      <c r="A2034" s="17" t="s">
        <v>4057</v>
      </c>
      <c r="B2034" s="18" t="s">
        <v>4058</v>
      </c>
      <c r="C2034" s="18" t="s">
        <v>9833</v>
      </c>
      <c r="D2034" s="19">
        <v>0.98688359254570301</v>
      </c>
      <c r="E2034" s="19">
        <v>-1.904817267917025E-2</v>
      </c>
      <c r="F2034" s="19">
        <v>0.86299673770652097</v>
      </c>
      <c r="G2034" s="20">
        <v>14.2279329138204</v>
      </c>
      <c r="H2034" s="19">
        <v>14.373306027104</v>
      </c>
      <c r="I2034" s="19">
        <v>14.078871850423299</v>
      </c>
      <c r="J2034" s="19">
        <v>14.2622365131073</v>
      </c>
      <c r="K2034" s="20">
        <v>14.0668048916549</v>
      </c>
      <c r="L2034" s="19">
        <v>14.530925326600601</v>
      </c>
      <c r="M2034" s="19">
        <v>14.129738024787001</v>
      </c>
      <c r="N2034" s="19">
        <v>14.1785745444404</v>
      </c>
      <c r="O2034" s="21">
        <v>14.17665047969</v>
      </c>
    </row>
    <row r="2035" spans="1:15" x14ac:dyDescent="0.2">
      <c r="A2035" s="17" t="s">
        <v>4059</v>
      </c>
      <c r="B2035" s="18" t="s">
        <v>4060</v>
      </c>
      <c r="C2035" s="18" t="s">
        <v>9834</v>
      </c>
      <c r="D2035" s="19">
        <v>0.98679939112846404</v>
      </c>
      <c r="E2035" s="19">
        <v>-1.9171269415739545E-2</v>
      </c>
      <c r="F2035" s="19">
        <v>0.84476831848727196</v>
      </c>
      <c r="G2035" s="20">
        <v>17.9592986260649</v>
      </c>
      <c r="H2035" s="19">
        <v>18.0041824735458</v>
      </c>
      <c r="I2035" s="19">
        <v>18.048505711915499</v>
      </c>
      <c r="J2035" s="19">
        <v>18.113040156844502</v>
      </c>
      <c r="K2035" s="20">
        <v>18.097232957845701</v>
      </c>
      <c r="L2035" s="19">
        <v>18.272597225489001</v>
      </c>
      <c r="M2035" s="19">
        <v>17.812756968328902</v>
      </c>
      <c r="N2035" s="19">
        <v>17.942777384855901</v>
      </c>
      <c r="O2035" s="21">
        <v>17.935062826865199</v>
      </c>
    </row>
    <row r="2036" spans="1:15" x14ac:dyDescent="0.2">
      <c r="A2036" s="17" t="s">
        <v>4061</v>
      </c>
      <c r="B2036" s="18" t="s">
        <v>4062</v>
      </c>
      <c r="C2036" s="18" t="s">
        <v>9835</v>
      </c>
      <c r="D2036" s="19">
        <v>0.986596924884931</v>
      </c>
      <c r="E2036" s="19">
        <v>-1.9467304271124419E-2</v>
      </c>
      <c r="F2036" s="19">
        <v>0.95271542619070204</v>
      </c>
      <c r="G2036" s="20">
        <v>19.098629293236701</v>
      </c>
      <c r="H2036" s="19">
        <v>18.748496597211801</v>
      </c>
      <c r="I2036" s="19">
        <v>19.143416515062501</v>
      </c>
      <c r="J2036" s="19">
        <v>18.8063256465074</v>
      </c>
      <c r="K2036" s="20">
        <v>19.281696763709601</v>
      </c>
      <c r="L2036" s="19">
        <v>19.5958488743162</v>
      </c>
      <c r="M2036" s="19">
        <v>18.392361934584098</v>
      </c>
      <c r="N2036" s="19">
        <v>18.2054919108365</v>
      </c>
      <c r="O2036" s="21">
        <v>19.173349060221</v>
      </c>
    </row>
    <row r="2037" spans="1:15" x14ac:dyDescent="0.2">
      <c r="A2037" s="17" t="s">
        <v>4063</v>
      </c>
      <c r="B2037" s="18" t="s">
        <v>4064</v>
      </c>
      <c r="C2037" s="18" t="s">
        <v>9836</v>
      </c>
      <c r="D2037" s="19">
        <v>0.98641814384793902</v>
      </c>
      <c r="E2037" s="19">
        <v>-1.972875844883859E-2</v>
      </c>
      <c r="F2037" s="19">
        <v>0.95959963541368698</v>
      </c>
      <c r="G2037" s="20">
        <v>17.6922217264366</v>
      </c>
      <c r="H2037" s="19">
        <v>17.750082598986999</v>
      </c>
      <c r="I2037" s="19">
        <v>18.017624774159302</v>
      </c>
      <c r="J2037" s="19">
        <v>17.766417348365898</v>
      </c>
      <c r="K2037" s="20">
        <v>18.365664214672901</v>
      </c>
      <c r="L2037" s="19">
        <v>18.559635919556399</v>
      </c>
      <c r="M2037" s="19">
        <v>17.2515365017581</v>
      </c>
      <c r="N2037" s="19">
        <v>16.838996655091901</v>
      </c>
      <c r="O2037" s="21">
        <v>17.918455976612499</v>
      </c>
    </row>
    <row r="2038" spans="1:15" x14ac:dyDescent="0.2">
      <c r="A2038" s="17" t="s">
        <v>4065</v>
      </c>
      <c r="B2038" s="18" t="s">
        <v>4066</v>
      </c>
      <c r="C2038" s="18" t="s">
        <v>9837</v>
      </c>
      <c r="D2038" s="19">
        <v>0.986305029966553</v>
      </c>
      <c r="E2038" s="19">
        <v>-1.9894203695379531E-2</v>
      </c>
      <c r="F2038" s="19">
        <v>0.93227166430554698</v>
      </c>
      <c r="G2038" s="20">
        <v>22.1753480989541</v>
      </c>
      <c r="H2038" s="19">
        <v>22.799684741460901</v>
      </c>
      <c r="I2038" s="19">
        <v>22.006382322495799</v>
      </c>
      <c r="J2038" s="19">
        <v>22.655234371959999</v>
      </c>
      <c r="K2038" s="20">
        <v>22.3670810895462</v>
      </c>
      <c r="L2038" s="19">
        <v>22.1876870916557</v>
      </c>
      <c r="M2038" s="19">
        <v>22.894071236205399</v>
      </c>
      <c r="N2038" s="19">
        <v>22.367007204237201</v>
      </c>
      <c r="O2038" s="21">
        <v>22.130494278467101</v>
      </c>
    </row>
    <row r="2039" spans="1:15" x14ac:dyDescent="0.2">
      <c r="A2039" s="17" t="s">
        <v>4067</v>
      </c>
      <c r="B2039" s="18" t="s">
        <v>4068</v>
      </c>
      <c r="C2039" s="18" t="s">
        <v>9838</v>
      </c>
      <c r="D2039" s="19">
        <v>0.98618674015525298</v>
      </c>
      <c r="E2039" s="19">
        <v>-2.0067239777898038E-2</v>
      </c>
      <c r="F2039" s="19">
        <v>0.85837907965857396</v>
      </c>
      <c r="G2039" s="20">
        <v>20.400404199102599</v>
      </c>
      <c r="H2039" s="19">
        <v>20.0161582536922</v>
      </c>
      <c r="I2039" s="19">
        <v>20.053004998396698</v>
      </c>
      <c r="J2039" s="19">
        <v>20.168776163558501</v>
      </c>
      <c r="K2039" s="20">
        <v>20.1742638214692</v>
      </c>
      <c r="L2039" s="19">
        <v>20.370013396805401</v>
      </c>
      <c r="M2039" s="19">
        <v>19.951599437251499</v>
      </c>
      <c r="N2039" s="19">
        <v>20.108919439887099</v>
      </c>
      <c r="O2039" s="21">
        <v>20.092797224134799</v>
      </c>
    </row>
    <row r="2040" spans="1:15" x14ac:dyDescent="0.2">
      <c r="A2040" s="17" t="s">
        <v>4069</v>
      </c>
      <c r="B2040" s="18" t="s">
        <v>4070</v>
      </c>
      <c r="C2040" s="18" t="s">
        <v>9839</v>
      </c>
      <c r="D2040" s="19">
        <v>0.98615425660247003</v>
      </c>
      <c r="E2040" s="19">
        <v>-2.0114760830850287E-2</v>
      </c>
      <c r="F2040" s="19">
        <v>0.91183301197785904</v>
      </c>
      <c r="G2040" s="20">
        <v>18.5601794490955</v>
      </c>
      <c r="H2040" s="19">
        <v>18.6337653954212</v>
      </c>
      <c r="I2040" s="19">
        <v>18.485190528072501</v>
      </c>
      <c r="J2040" s="19">
        <v>18.450853669434601</v>
      </c>
      <c r="K2040" s="20">
        <v>19.048350916990401</v>
      </c>
      <c r="L2040" s="19">
        <v>18.375119846361301</v>
      </c>
      <c r="M2040" s="19">
        <v>18.150539838857899</v>
      </c>
      <c r="N2040" s="19">
        <v>18.593923324843999</v>
      </c>
      <c r="O2040" s="21">
        <v>18.393978571321899</v>
      </c>
    </row>
    <row r="2041" spans="1:15" x14ac:dyDescent="0.2">
      <c r="A2041" s="17" t="s">
        <v>4071</v>
      </c>
      <c r="B2041" s="18" t="s">
        <v>4072</v>
      </c>
      <c r="C2041" s="18" t="s">
        <v>9840</v>
      </c>
      <c r="D2041" s="19">
        <v>0.98601008392484901</v>
      </c>
      <c r="E2041" s="19">
        <v>-2.0325693766942265E-2</v>
      </c>
      <c r="F2041" s="19">
        <v>0.92330979166231597</v>
      </c>
      <c r="G2041" s="20">
        <v>17.255183551844102</v>
      </c>
      <c r="H2041" s="19">
        <v>16.879583420119499</v>
      </c>
      <c r="I2041" s="19">
        <v>17.010748741596</v>
      </c>
      <c r="J2041" s="19">
        <v>16.956633886701699</v>
      </c>
      <c r="K2041" s="20">
        <v>17.610904891414101</v>
      </c>
      <c r="L2041" s="19">
        <v>16.751050804058998</v>
      </c>
      <c r="M2041" s="19">
        <v>16.6611840773224</v>
      </c>
      <c r="N2041" s="19">
        <v>17.092357468691699</v>
      </c>
      <c r="O2041" s="21">
        <v>16.910561290004701</v>
      </c>
    </row>
    <row r="2042" spans="1:15" x14ac:dyDescent="0.2">
      <c r="A2042" s="17" t="s">
        <v>4073</v>
      </c>
      <c r="B2042" s="18" t="s">
        <v>4074</v>
      </c>
      <c r="C2042" s="18" t="s">
        <v>9841</v>
      </c>
      <c r="D2042" s="19">
        <v>0.98596270438829803</v>
      </c>
      <c r="E2042" s="19">
        <v>-2.0395019492806199E-2</v>
      </c>
      <c r="F2042" s="19">
        <v>0.84335063647326902</v>
      </c>
      <c r="G2042" s="20">
        <v>17.9705490406023</v>
      </c>
      <c r="H2042" s="19">
        <v>17.884405496559399</v>
      </c>
      <c r="I2042" s="19">
        <v>17.982346108650798</v>
      </c>
      <c r="J2042" s="19">
        <v>18.022894851019601</v>
      </c>
      <c r="K2042" s="20">
        <v>18.0374110684748</v>
      </c>
      <c r="L2042" s="19">
        <v>18.231216694789602</v>
      </c>
      <c r="M2042" s="19">
        <v>17.874674997349501</v>
      </c>
      <c r="N2042" s="19">
        <v>17.779682092161998</v>
      </c>
      <c r="O2042" s="21">
        <v>17.8002844208002</v>
      </c>
    </row>
    <row r="2043" spans="1:15" x14ac:dyDescent="0.2">
      <c r="A2043" s="17" t="s">
        <v>4075</v>
      </c>
      <c r="B2043" s="18" t="s">
        <v>4076</v>
      </c>
      <c r="C2043" s="18" t="s">
        <v>9842</v>
      </c>
      <c r="D2043" s="19">
        <v>0.98573130913933504</v>
      </c>
      <c r="E2043" s="19">
        <v>-2.0733644834669107E-2</v>
      </c>
      <c r="F2043" s="19">
        <v>0.891772760514561</v>
      </c>
      <c r="G2043" s="20">
        <v>14.8831910320575</v>
      </c>
      <c r="H2043" s="19">
        <v>14.9987798275051</v>
      </c>
      <c r="I2043" s="19">
        <v>15.012302174339</v>
      </c>
      <c r="J2043" s="19">
        <v>15.077114262609401</v>
      </c>
      <c r="K2043" s="20">
        <v>14.8611255564866</v>
      </c>
      <c r="L2043" s="19">
        <v>15.4742218007855</v>
      </c>
      <c r="M2043" s="19">
        <v>14.834647635250199</v>
      </c>
      <c r="N2043" s="19">
        <v>14.824242826284999</v>
      </c>
      <c r="O2043" s="21">
        <v>14.8663280776581</v>
      </c>
    </row>
    <row r="2044" spans="1:15" x14ac:dyDescent="0.2">
      <c r="A2044" s="17" t="s">
        <v>4077</v>
      </c>
      <c r="B2044" s="18" t="s">
        <v>4078</v>
      </c>
      <c r="C2044" s="18" t="s">
        <v>9843</v>
      </c>
      <c r="D2044" s="19">
        <v>0.98555969259536402</v>
      </c>
      <c r="E2044" s="19">
        <v>-2.0984840966825402E-2</v>
      </c>
      <c r="F2044" s="19">
        <v>0.939379501483388</v>
      </c>
      <c r="G2044" s="20">
        <v>15.879129526530001</v>
      </c>
      <c r="H2044" s="19">
        <v>16.553941689052799</v>
      </c>
      <c r="I2044" s="19">
        <v>16.2512030619462</v>
      </c>
      <c r="J2044" s="19">
        <v>16.398628008240799</v>
      </c>
      <c r="K2044" s="20">
        <v>16.516587137107599</v>
      </c>
      <c r="L2044" s="19">
        <v>16.664534232289299</v>
      </c>
      <c r="M2044" s="19">
        <v>15.8826025730958</v>
      </c>
      <c r="N2044" s="19">
        <v>15.631658799036099</v>
      </c>
      <c r="O2044" s="21">
        <v>16.553320910849301</v>
      </c>
    </row>
    <row r="2045" spans="1:15" x14ac:dyDescent="0.2">
      <c r="A2045" s="17" t="s">
        <v>4079</v>
      </c>
      <c r="B2045" s="18" t="s">
        <v>4080</v>
      </c>
      <c r="C2045" s="18" t="s">
        <v>9844</v>
      </c>
      <c r="D2045" s="19">
        <v>0.98555954414680202</v>
      </c>
      <c r="E2045" s="19">
        <v>-2.0985058270795776E-2</v>
      </c>
      <c r="F2045" s="19">
        <v>0.89445040452154101</v>
      </c>
      <c r="G2045" s="20">
        <v>16.817774529812599</v>
      </c>
      <c r="H2045" s="19">
        <v>16.598557481531302</v>
      </c>
      <c r="I2045" s="19">
        <v>17.021165357541399</v>
      </c>
      <c r="J2045" s="19">
        <v>16.563448296336698</v>
      </c>
      <c r="K2045" s="20">
        <v>16.988304284939201</v>
      </c>
      <c r="L2045" s="19">
        <v>16.8698235762959</v>
      </c>
      <c r="M2045" s="19">
        <v>16.792550044875199</v>
      </c>
      <c r="N2045" s="19">
        <v>16.616216417244299</v>
      </c>
      <c r="O2045" s="21">
        <v>16.3793624668189</v>
      </c>
    </row>
    <row r="2046" spans="1:15" x14ac:dyDescent="0.2">
      <c r="A2046" s="17" t="s">
        <v>4081</v>
      </c>
      <c r="B2046" s="18" t="s">
        <v>4082</v>
      </c>
      <c r="C2046" s="18" t="s">
        <v>9845</v>
      </c>
      <c r="D2046" s="19">
        <v>0.98531709693574399</v>
      </c>
      <c r="E2046" s="19">
        <v>-2.1340004271554136E-2</v>
      </c>
      <c r="F2046" s="19">
        <v>0.84289817002509104</v>
      </c>
      <c r="G2046" s="20">
        <v>19.324764287655199</v>
      </c>
      <c r="H2046" s="19">
        <v>19.302191248961702</v>
      </c>
      <c r="I2046" s="19">
        <v>19.1325529716616</v>
      </c>
      <c r="J2046" s="19">
        <v>19.162661434791001</v>
      </c>
      <c r="K2046" s="20">
        <v>19.3486133219482</v>
      </c>
      <c r="L2046" s="19">
        <v>19.2822027221867</v>
      </c>
      <c r="M2046" s="19">
        <v>18.953105977785199</v>
      </c>
      <c r="N2046" s="19">
        <v>19.076231323677401</v>
      </c>
      <c r="O2046" s="21">
        <v>19.3858590618816</v>
      </c>
    </row>
    <row r="2047" spans="1:15" x14ac:dyDescent="0.2">
      <c r="A2047" s="17" t="s">
        <v>4084</v>
      </c>
      <c r="B2047" s="18" t="s">
        <v>4083</v>
      </c>
      <c r="C2047" s="18" t="s">
        <v>9846</v>
      </c>
      <c r="D2047" s="19">
        <v>0.98443411619542298</v>
      </c>
      <c r="E2047" s="19">
        <v>-2.2633438703365982E-2</v>
      </c>
      <c r="F2047" s="19">
        <v>0.64381457781527096</v>
      </c>
      <c r="G2047" s="20">
        <v>18.606232350582498</v>
      </c>
      <c r="H2047" s="19">
        <v>18.6215636389453</v>
      </c>
      <c r="I2047" s="19">
        <v>18.5817977999288</v>
      </c>
      <c r="J2047" s="19">
        <v>18.660111384880398</v>
      </c>
      <c r="K2047" s="20">
        <v>18.644332554834499</v>
      </c>
      <c r="L2047" s="19">
        <v>18.718824064107299</v>
      </c>
      <c r="M2047" s="19">
        <v>18.4919222860598</v>
      </c>
      <c r="N2047" s="19">
        <v>18.559776040564898</v>
      </c>
      <c r="O2047" s="21">
        <v>18.559109328837899</v>
      </c>
    </row>
    <row r="2048" spans="1:15" x14ac:dyDescent="0.2">
      <c r="A2048" s="17" t="s">
        <v>4086</v>
      </c>
      <c r="B2048" s="18" t="s">
        <v>4085</v>
      </c>
      <c r="C2048" s="18" t="s">
        <v>9847</v>
      </c>
      <c r="D2048" s="19">
        <v>0.98423899382754498</v>
      </c>
      <c r="E2048" s="19">
        <v>-2.2919420232700105E-2</v>
      </c>
      <c r="F2048" s="19">
        <v>0.78427445061963297</v>
      </c>
      <c r="G2048" s="20">
        <v>18.696205925400498</v>
      </c>
      <c r="H2048" s="19">
        <v>18.793833831084999</v>
      </c>
      <c r="I2048" s="19">
        <v>18.8275358318181</v>
      </c>
      <c r="J2048" s="19">
        <v>18.784502247117601</v>
      </c>
      <c r="K2048" s="20">
        <v>18.573266785660401</v>
      </c>
      <c r="L2048" s="19">
        <v>18.8687643547112</v>
      </c>
      <c r="M2048" s="19">
        <v>18.938130682790501</v>
      </c>
      <c r="N2048" s="19">
        <v>18.7361107382314</v>
      </c>
      <c r="O2048" s="21">
        <v>18.6467276317195</v>
      </c>
    </row>
    <row r="2049" spans="1:15" x14ac:dyDescent="0.2">
      <c r="A2049" s="17" t="s">
        <v>4087</v>
      </c>
      <c r="B2049" s="18" t="s">
        <v>4088</v>
      </c>
      <c r="C2049" s="18" t="s">
        <v>9848</v>
      </c>
      <c r="D2049" s="19">
        <v>0.98413841878290498</v>
      </c>
      <c r="E2049" s="19">
        <v>-2.3066850412885032E-2</v>
      </c>
      <c r="F2049" s="19">
        <v>0.89269952932907803</v>
      </c>
      <c r="G2049" s="20">
        <v>24.044367728265101</v>
      </c>
      <c r="H2049" s="19">
        <v>24.5760154575201</v>
      </c>
      <c r="I2049" s="19">
        <v>24.136286610551</v>
      </c>
      <c r="J2049" s="19">
        <v>24.451292135550698</v>
      </c>
      <c r="K2049" s="20">
        <v>24.4115299923651</v>
      </c>
      <c r="L2049" s="19">
        <v>23.900021753566801</v>
      </c>
      <c r="M2049" s="19">
        <v>24.290555368186499</v>
      </c>
      <c r="N2049" s="19">
        <v>24.5429220385336</v>
      </c>
      <c r="O2049" s="21">
        <v>24.249589010142198</v>
      </c>
    </row>
    <row r="2050" spans="1:15" x14ac:dyDescent="0.2">
      <c r="A2050" s="17" t="s">
        <v>4089</v>
      </c>
      <c r="B2050" s="18" t="s">
        <v>4090</v>
      </c>
      <c r="C2050" s="18" t="s">
        <v>9849</v>
      </c>
      <c r="D2050" s="19">
        <v>0.98393428822838702</v>
      </c>
      <c r="E2050" s="19">
        <v>-2.3366126083640637E-2</v>
      </c>
      <c r="F2050" s="19">
        <v>0.90412115506268298</v>
      </c>
      <c r="G2050" s="20">
        <v>12.0990248694927</v>
      </c>
      <c r="H2050" s="19">
        <v>12.5400214720704</v>
      </c>
      <c r="I2050" s="19">
        <v>12.364114397600799</v>
      </c>
      <c r="J2050" s="19">
        <v>12.741286751608101</v>
      </c>
      <c r="K2050" s="20">
        <v>11.9874891498356</v>
      </c>
      <c r="L2050" s="19">
        <v>12.557996596689801</v>
      </c>
      <c r="M2050" s="19">
        <v>12.7144722772106</v>
      </c>
      <c r="N2050" s="19">
        <v>12.5213557930837</v>
      </c>
      <c r="O2050" s="21">
        <v>12.282414916227101</v>
      </c>
    </row>
    <row r="2051" spans="1:15" x14ac:dyDescent="0.2">
      <c r="A2051" s="17" t="s">
        <v>4091</v>
      </c>
      <c r="B2051" s="18" t="s">
        <v>4092</v>
      </c>
      <c r="C2051" s="18" t="s">
        <v>9850</v>
      </c>
      <c r="D2051" s="19">
        <v>0.98383419959339802</v>
      </c>
      <c r="E2051" s="19">
        <v>-2.3512888650813579E-2</v>
      </c>
      <c r="F2051" s="19">
        <v>0.85777217593155597</v>
      </c>
      <c r="G2051" s="20">
        <v>18.352937460266801</v>
      </c>
      <c r="H2051" s="19">
        <v>18.6515736597472</v>
      </c>
      <c r="I2051" s="19">
        <v>18.457763573242101</v>
      </c>
      <c r="J2051" s="19">
        <v>18.428386628019801</v>
      </c>
      <c r="K2051" s="20">
        <v>18.4284602909241</v>
      </c>
      <c r="L2051" s="19">
        <v>18.309392713994001</v>
      </c>
      <c r="M2051" s="19">
        <v>18.835261720846599</v>
      </c>
      <c r="N2051" s="19">
        <v>18.2827494884102</v>
      </c>
      <c r="O2051" s="21">
        <v>18.389897994165899</v>
      </c>
    </row>
    <row r="2052" spans="1:15" x14ac:dyDescent="0.2">
      <c r="A2052" s="17" t="s">
        <v>4093</v>
      </c>
      <c r="B2052" s="18" t="s">
        <v>4094</v>
      </c>
      <c r="C2052" s="18" t="s">
        <v>9851</v>
      </c>
      <c r="D2052" s="19">
        <v>0.98362623371883295</v>
      </c>
      <c r="E2052" s="19">
        <v>-2.3817882166285997E-2</v>
      </c>
      <c r="F2052" s="19">
        <v>0.89773064374473899</v>
      </c>
      <c r="G2052" s="20">
        <v>14.9928469980074</v>
      </c>
      <c r="H2052" s="19">
        <v>15.236037706197999</v>
      </c>
      <c r="I2052" s="19">
        <v>14.978529102949899</v>
      </c>
      <c r="J2052" s="19">
        <v>15.338336931637601</v>
      </c>
      <c r="K2052" s="20">
        <v>15.4635537629681</v>
      </c>
      <c r="L2052" s="19">
        <v>15.3851306865106</v>
      </c>
      <c r="M2052" s="19">
        <v>14.786785716353</v>
      </c>
      <c r="N2052" s="19">
        <v>14.801412852026001</v>
      </c>
      <c r="O2052" s="21">
        <v>15.126215994801999</v>
      </c>
    </row>
    <row r="2053" spans="1:15" x14ac:dyDescent="0.2">
      <c r="A2053" s="17" t="s">
        <v>4095</v>
      </c>
      <c r="B2053" s="18" t="s">
        <v>4096</v>
      </c>
      <c r="C2053" s="18" t="s">
        <v>9852</v>
      </c>
      <c r="D2053" s="19">
        <v>0.98360363448647503</v>
      </c>
      <c r="E2053" s="19">
        <v>-2.3851029081114916E-2</v>
      </c>
      <c r="F2053" s="19">
        <v>0.76808003913546796</v>
      </c>
      <c r="G2053" s="20">
        <v>17.888282505266901</v>
      </c>
      <c r="H2053" s="19">
        <v>17.642290371485402</v>
      </c>
      <c r="I2053" s="19">
        <v>17.665657012467602</v>
      </c>
      <c r="J2053" s="19">
        <v>17.4908392474556</v>
      </c>
      <c r="K2053" s="20">
        <v>17.665631613692401</v>
      </c>
      <c r="L2053" s="19">
        <v>17.646254194068501</v>
      </c>
      <c r="M2053" s="19">
        <v>17.685446520056701</v>
      </c>
      <c r="N2053" s="19">
        <v>17.693465265110401</v>
      </c>
      <c r="O2053" s="21">
        <v>17.548783682510798</v>
      </c>
    </row>
    <row r="2054" spans="1:15" x14ac:dyDescent="0.2">
      <c r="A2054" s="17" t="s">
        <v>4097</v>
      </c>
      <c r="B2054" s="18" t="s">
        <v>4098</v>
      </c>
      <c r="C2054" s="18" t="s">
        <v>9853</v>
      </c>
      <c r="D2054" s="19">
        <v>0.98355448084291797</v>
      </c>
      <c r="E2054" s="19">
        <v>-2.3923126709950893E-2</v>
      </c>
      <c r="F2054" s="19">
        <v>0.83562606706476605</v>
      </c>
      <c r="G2054" s="20">
        <v>15.638972716647499</v>
      </c>
      <c r="H2054" s="19">
        <v>15.729878563756699</v>
      </c>
      <c r="I2054" s="19">
        <v>15.8235965759129</v>
      </c>
      <c r="J2054" s="19">
        <v>15.8060201643467</v>
      </c>
      <c r="K2054" s="20">
        <v>15.961206539128799</v>
      </c>
      <c r="L2054" s="19">
        <v>15.4327358788764</v>
      </c>
      <c r="M2054" s="19">
        <v>15.777642415485399</v>
      </c>
      <c r="N2054" s="19">
        <v>15.8438953111096</v>
      </c>
      <c r="O2054" s="21">
        <v>15.612989247679799</v>
      </c>
    </row>
    <row r="2055" spans="1:15" x14ac:dyDescent="0.2">
      <c r="A2055" s="17" t="s">
        <v>4099</v>
      </c>
      <c r="B2055" s="18" t="s">
        <v>4100</v>
      </c>
      <c r="C2055" s="18" t="s">
        <v>9854</v>
      </c>
      <c r="D2055" s="19">
        <v>0.98341585302079204</v>
      </c>
      <c r="E2055" s="19">
        <v>-2.4126482773226599E-2</v>
      </c>
      <c r="F2055" s="19">
        <v>0.83586054016757605</v>
      </c>
      <c r="G2055" s="20">
        <v>20.606604586936498</v>
      </c>
      <c r="H2055" s="19">
        <v>20.549099626635499</v>
      </c>
      <c r="I2055" s="19">
        <v>20.586134959036301</v>
      </c>
      <c r="J2055" s="19">
        <v>20.663449403963501</v>
      </c>
      <c r="K2055" s="20">
        <v>20.462885683496999</v>
      </c>
      <c r="L2055" s="19">
        <v>20.955433308516302</v>
      </c>
      <c r="M2055" s="19">
        <v>20.409805572499302</v>
      </c>
      <c r="N2055" s="19">
        <v>20.537270860810501</v>
      </c>
      <c r="O2055" s="21">
        <v>20.520582881525499</v>
      </c>
    </row>
    <row r="2056" spans="1:15" x14ac:dyDescent="0.2">
      <c r="A2056" s="17" t="s">
        <v>4101</v>
      </c>
      <c r="B2056" s="18" t="s">
        <v>4102</v>
      </c>
      <c r="C2056" s="18" t="s">
        <v>9855</v>
      </c>
      <c r="D2056" s="19">
        <v>0.98303414040805304</v>
      </c>
      <c r="E2056" s="19">
        <v>-2.4686573192202133E-2</v>
      </c>
      <c r="F2056" s="19">
        <v>0.78491514783730898</v>
      </c>
      <c r="G2056" s="20">
        <v>19.749975049059099</v>
      </c>
      <c r="H2056" s="19">
        <v>19.998570162547399</v>
      </c>
      <c r="I2056" s="19">
        <v>19.963350507816699</v>
      </c>
      <c r="J2056" s="19">
        <v>19.825154020263302</v>
      </c>
      <c r="K2056" s="20">
        <v>19.863613706815698</v>
      </c>
      <c r="L2056" s="19">
        <v>19.701080453953701</v>
      </c>
      <c r="M2056" s="19">
        <v>19.966481497665601</v>
      </c>
      <c r="N2056" s="19">
        <v>20.0235586997814</v>
      </c>
      <c r="O2056" s="21">
        <v>19.7431449504307</v>
      </c>
    </row>
    <row r="2057" spans="1:15" x14ac:dyDescent="0.2">
      <c r="A2057" s="17" t="s">
        <v>4103</v>
      </c>
      <c r="B2057" s="18" t="s">
        <v>4104</v>
      </c>
      <c r="C2057" s="18" t="s">
        <v>9856</v>
      </c>
      <c r="D2057" s="19">
        <v>0.98296050549706304</v>
      </c>
      <c r="E2057" s="19">
        <v>-2.4794643395949834E-2</v>
      </c>
      <c r="F2057" s="19">
        <v>0.68274320629657204</v>
      </c>
      <c r="G2057" s="20">
        <v>16.782165489835499</v>
      </c>
      <c r="H2057" s="19">
        <v>16.7986514820225</v>
      </c>
      <c r="I2057" s="19">
        <v>16.772807230848599</v>
      </c>
      <c r="J2057" s="19">
        <v>16.810484870147999</v>
      </c>
      <c r="K2057" s="20">
        <v>16.634127441905601</v>
      </c>
      <c r="L2057" s="19">
        <v>16.9148549936343</v>
      </c>
      <c r="M2057" s="19">
        <v>16.8465066317797</v>
      </c>
      <c r="N2057" s="19">
        <v>16.741551882574001</v>
      </c>
      <c r="O2057" s="21">
        <v>16.694122174194899</v>
      </c>
    </row>
    <row r="2058" spans="1:15" x14ac:dyDescent="0.2">
      <c r="A2058" s="17" t="s">
        <v>4105</v>
      </c>
      <c r="B2058" s="18" t="s">
        <v>4106</v>
      </c>
      <c r="C2058" s="18" t="s">
        <v>9857</v>
      </c>
      <c r="D2058" s="19">
        <v>0.98282901609000695</v>
      </c>
      <c r="E2058" s="19">
        <v>-2.4987643830346684E-2</v>
      </c>
      <c r="F2058" s="19">
        <v>0.83877288060147404</v>
      </c>
      <c r="G2058" s="20">
        <v>16.0250064647317</v>
      </c>
      <c r="H2058" s="19">
        <v>16.386107863442501</v>
      </c>
      <c r="I2058" s="19">
        <v>16.071173683269102</v>
      </c>
      <c r="J2058" s="19">
        <v>16.366539274968002</v>
      </c>
      <c r="K2058" s="20">
        <v>16.086410032320899</v>
      </c>
      <c r="L2058" s="19">
        <v>16.1437813269036</v>
      </c>
      <c r="M2058" s="19">
        <v>16.303712372263099</v>
      </c>
      <c r="N2058" s="19">
        <v>16.404582398044099</v>
      </c>
      <c r="O2058" s="21">
        <v>15.9976097593307</v>
      </c>
    </row>
    <row r="2059" spans="1:15" x14ac:dyDescent="0.2">
      <c r="A2059" s="17" t="s">
        <v>4107</v>
      </c>
      <c r="B2059" s="18" t="s">
        <v>4108</v>
      </c>
      <c r="C2059" s="18" t="s">
        <v>9858</v>
      </c>
      <c r="D2059" s="19">
        <v>0.98256333438224297</v>
      </c>
      <c r="E2059" s="19">
        <v>-2.5377690819659904E-2</v>
      </c>
      <c r="F2059" s="19">
        <v>0.72336933732685904</v>
      </c>
      <c r="G2059" s="20">
        <v>17.025451981616602</v>
      </c>
      <c r="H2059" s="19">
        <v>16.9346852975827</v>
      </c>
      <c r="I2059" s="19">
        <v>17.0267573834461</v>
      </c>
      <c r="J2059" s="19">
        <v>16.876245483787802</v>
      </c>
      <c r="K2059" s="20">
        <v>16.9719134286835</v>
      </c>
      <c r="L2059" s="19">
        <v>17.087954209455599</v>
      </c>
      <c r="M2059" s="19">
        <v>16.838624647872599</v>
      </c>
      <c r="N2059" s="19">
        <v>16.798348627500499</v>
      </c>
      <c r="O2059" s="21">
        <v>17.005195815431001</v>
      </c>
    </row>
    <row r="2060" spans="1:15" x14ac:dyDescent="0.2">
      <c r="A2060" s="17" t="s">
        <v>4109</v>
      </c>
      <c r="B2060" s="18" t="s">
        <v>4110</v>
      </c>
      <c r="C2060" s="18" t="s">
        <v>9859</v>
      </c>
      <c r="D2060" s="19">
        <v>0.98224796451830299</v>
      </c>
      <c r="E2060" s="19">
        <v>-2.5840821852050055E-2</v>
      </c>
      <c r="F2060" s="19">
        <v>0.84620360127751404</v>
      </c>
      <c r="G2060" s="20">
        <v>19.522603592777799</v>
      </c>
      <c r="H2060" s="19">
        <v>19.299872755637701</v>
      </c>
      <c r="I2060" s="19">
        <v>19.787002638374201</v>
      </c>
      <c r="J2060" s="19">
        <v>19.5971033021954</v>
      </c>
      <c r="K2060" s="20">
        <v>19.7098297280181</v>
      </c>
      <c r="L2060" s="19">
        <v>19.4608205509737</v>
      </c>
      <c r="M2060" s="19">
        <v>19.326892543971798</v>
      </c>
      <c r="N2060" s="19">
        <v>19.401649726582502</v>
      </c>
      <c r="O2060" s="21">
        <v>19.729831202425</v>
      </c>
    </row>
    <row r="2061" spans="1:15" x14ac:dyDescent="0.2">
      <c r="A2061" s="17" t="s">
        <v>4111</v>
      </c>
      <c r="B2061" s="18" t="s">
        <v>4112</v>
      </c>
      <c r="C2061" s="18" t="s">
        <v>9860</v>
      </c>
      <c r="D2061" s="19">
        <v>0.98206228568340204</v>
      </c>
      <c r="E2061" s="19">
        <v>-2.6113566888181339E-2</v>
      </c>
      <c r="F2061" s="19">
        <v>0.81472574990537605</v>
      </c>
      <c r="G2061" s="20">
        <v>14.3893701488276</v>
      </c>
      <c r="H2061" s="19">
        <v>14.8521653149757</v>
      </c>
      <c r="I2061" s="19">
        <v>14.7140862809918</v>
      </c>
      <c r="J2061" s="19">
        <v>14.6762006614025</v>
      </c>
      <c r="K2061" s="20">
        <v>14.475565719824599</v>
      </c>
      <c r="L2061" s="19">
        <v>14.613038260125199</v>
      </c>
      <c r="M2061" s="19">
        <v>14.6434453854355</v>
      </c>
      <c r="N2061" s="19">
        <v>14.596233896628499</v>
      </c>
      <c r="O2061" s="21">
        <v>14.8309269112923</v>
      </c>
    </row>
    <row r="2062" spans="1:15" x14ac:dyDescent="0.2">
      <c r="A2062" s="17" t="s">
        <v>4113</v>
      </c>
      <c r="B2062" s="18" t="s">
        <v>4114</v>
      </c>
      <c r="C2062" s="18" t="s">
        <v>9861</v>
      </c>
      <c r="D2062" s="19">
        <v>0.98191184667810605</v>
      </c>
      <c r="E2062" s="19">
        <v>-2.6334585692620038E-2</v>
      </c>
      <c r="F2062" s="19">
        <v>0.89775614127380299</v>
      </c>
      <c r="G2062" s="20">
        <v>12.472657030823999</v>
      </c>
      <c r="H2062" s="19">
        <v>13.001582597703299</v>
      </c>
      <c r="I2062" s="19">
        <v>12.6822927715407</v>
      </c>
      <c r="J2062" s="19">
        <v>12.581700789519999</v>
      </c>
      <c r="K2062" s="20">
        <v>12.249059336482601</v>
      </c>
      <c r="L2062" s="19">
        <v>12.8334823054676</v>
      </c>
      <c r="M2062" s="19">
        <v>12.341934875350301</v>
      </c>
      <c r="N2062" s="19">
        <v>12.900225868224901</v>
      </c>
      <c r="O2062" s="21">
        <v>12.9664161729965</v>
      </c>
    </row>
    <row r="2063" spans="1:15" x14ac:dyDescent="0.2">
      <c r="A2063" s="17" t="s">
        <v>4116</v>
      </c>
      <c r="B2063" s="18" t="s">
        <v>4115</v>
      </c>
      <c r="C2063" s="18" t="s">
        <v>9862</v>
      </c>
      <c r="D2063" s="19">
        <v>0.98185168940729695</v>
      </c>
      <c r="E2063" s="19">
        <v>-2.64229757606671E-2</v>
      </c>
      <c r="F2063" s="19">
        <v>0.87643659404882301</v>
      </c>
      <c r="G2063" s="20">
        <v>20.230685483471898</v>
      </c>
      <c r="H2063" s="19">
        <v>19.845352248237699</v>
      </c>
      <c r="I2063" s="19">
        <v>19.901575804073499</v>
      </c>
      <c r="J2063" s="19">
        <v>20.158479864516298</v>
      </c>
      <c r="K2063" s="20">
        <v>20.071132061239599</v>
      </c>
      <c r="L2063" s="19">
        <v>20.424493527784001</v>
      </c>
      <c r="M2063" s="19">
        <v>19.6784810218481</v>
      </c>
      <c r="N2063" s="19">
        <v>19.852339077300901</v>
      </c>
      <c r="O2063" s="21">
        <v>20.011556183398302</v>
      </c>
    </row>
    <row r="2064" spans="1:15" x14ac:dyDescent="0.2">
      <c r="A2064" s="17" t="s">
        <v>4117</v>
      </c>
      <c r="B2064" s="18" t="s">
        <v>4118</v>
      </c>
      <c r="C2064" s="18" t="s">
        <v>9863</v>
      </c>
      <c r="D2064" s="19">
        <v>0.98135635189760195</v>
      </c>
      <c r="E2064" s="19">
        <v>-2.7150989266079506E-2</v>
      </c>
      <c r="F2064" s="19">
        <v>0.89610928158838299</v>
      </c>
      <c r="G2064" s="20">
        <v>17.922471908479299</v>
      </c>
      <c r="H2064" s="19">
        <v>18.1248209787666</v>
      </c>
      <c r="I2064" s="19">
        <v>18.071173683269102</v>
      </c>
      <c r="J2064" s="19">
        <v>18.024208617859799</v>
      </c>
      <c r="K2064" s="20">
        <v>18.399939072795501</v>
      </c>
      <c r="L2064" s="19">
        <v>18.388534375977599</v>
      </c>
      <c r="M2064" s="19">
        <v>17.605025038591599</v>
      </c>
      <c r="N2064" s="19">
        <v>17.630583929253699</v>
      </c>
      <c r="O2064" s="21">
        <v>18.018506622519698</v>
      </c>
    </row>
    <row r="2065" spans="1:15" x14ac:dyDescent="0.2">
      <c r="A2065" s="17" t="s">
        <v>4119</v>
      </c>
      <c r="B2065" s="18" t="s">
        <v>4120</v>
      </c>
      <c r="C2065" s="18" t="s">
        <v>9864</v>
      </c>
      <c r="D2065" s="19">
        <v>0.98098708141595503</v>
      </c>
      <c r="E2065" s="19">
        <v>-2.7693957117516987E-2</v>
      </c>
      <c r="F2065" s="19">
        <v>0.80072937991766002</v>
      </c>
      <c r="G2065" s="20">
        <v>14.4256017792089</v>
      </c>
      <c r="H2065" s="19">
        <v>14.563096215234101</v>
      </c>
      <c r="I2065" s="19">
        <v>14.745914702078</v>
      </c>
      <c r="J2065" s="19">
        <v>14.621194076132101</v>
      </c>
      <c r="K2065" s="20">
        <v>14.666180286158299</v>
      </c>
      <c r="L2065" s="19">
        <v>14.6594469660238</v>
      </c>
      <c r="M2065" s="19">
        <v>14.6842155515171</v>
      </c>
      <c r="N2065" s="19">
        <v>14.5239262408675</v>
      </c>
      <c r="O2065" s="21">
        <v>14.2725196356621</v>
      </c>
    </row>
    <row r="2066" spans="1:15" x14ac:dyDescent="0.2">
      <c r="A2066" s="17" t="s">
        <v>4121</v>
      </c>
      <c r="B2066" s="18" t="s">
        <v>4122</v>
      </c>
      <c r="C2066" s="18" t="s">
        <v>9865</v>
      </c>
      <c r="D2066" s="19">
        <v>0.98086894574493</v>
      </c>
      <c r="E2066" s="19">
        <v>-2.7867704573615981E-2</v>
      </c>
      <c r="F2066" s="19">
        <v>0.78210702651416897</v>
      </c>
      <c r="G2066" s="20">
        <v>17.296029968615301</v>
      </c>
      <c r="H2066" s="19">
        <v>17.0912506118698</v>
      </c>
      <c r="I2066" s="19">
        <v>17.0064867147419</v>
      </c>
      <c r="J2066" s="19">
        <v>17.1586158203229</v>
      </c>
      <c r="K2066" s="20">
        <v>17.014240725097199</v>
      </c>
      <c r="L2066" s="19">
        <v>17.2163041290646</v>
      </c>
      <c r="M2066" s="19">
        <v>17.100868481707199</v>
      </c>
      <c r="N2066" s="19">
        <v>17.310853576052001</v>
      </c>
      <c r="O2066" s="21">
        <v>16.908873459648301</v>
      </c>
    </row>
    <row r="2067" spans="1:15" x14ac:dyDescent="0.2">
      <c r="A2067" s="17" t="s">
        <v>4123</v>
      </c>
      <c r="B2067" s="18" t="s">
        <v>4124</v>
      </c>
      <c r="C2067" s="18" t="s">
        <v>9866</v>
      </c>
      <c r="D2067" s="19">
        <v>0.98072569570174095</v>
      </c>
      <c r="E2067" s="19">
        <v>-2.8078416942950213E-2</v>
      </c>
      <c r="F2067" s="19">
        <v>0.87637861788806104</v>
      </c>
      <c r="G2067" s="20">
        <v>17.526641585425001</v>
      </c>
      <c r="H2067" s="19">
        <v>17.660396031783598</v>
      </c>
      <c r="I2067" s="19">
        <v>17.607443781072298</v>
      </c>
      <c r="J2067" s="19">
        <v>18.160083327225301</v>
      </c>
      <c r="K2067" s="20">
        <v>17.519029945315999</v>
      </c>
      <c r="L2067" s="19">
        <v>18.036623599639601</v>
      </c>
      <c r="M2067" s="19">
        <v>17.475306359544302</v>
      </c>
      <c r="N2067" s="19">
        <v>17.865299650250101</v>
      </c>
      <c r="O2067" s="21">
        <v>17.656554267417999</v>
      </c>
    </row>
    <row r="2068" spans="1:15" x14ac:dyDescent="0.2">
      <c r="A2068" s="17" t="s">
        <v>4125</v>
      </c>
      <c r="B2068" s="18" t="s">
        <v>4126</v>
      </c>
      <c r="C2068" s="18" t="s">
        <v>9867</v>
      </c>
      <c r="D2068" s="19">
        <v>0.98065324207948501</v>
      </c>
      <c r="E2068" s="19">
        <v>-2.8185003670834874E-2</v>
      </c>
      <c r="F2068" s="19">
        <v>0.689521370177688</v>
      </c>
      <c r="G2068" s="20">
        <v>17.629589241820099</v>
      </c>
      <c r="H2068" s="19">
        <v>17.695547717262901</v>
      </c>
      <c r="I2068" s="19">
        <v>17.853844261363701</v>
      </c>
      <c r="J2068" s="19">
        <v>17.635237384284</v>
      </c>
      <c r="K2068" s="20">
        <v>17.721802369684202</v>
      </c>
      <c r="L2068" s="19">
        <v>17.701556460020502</v>
      </c>
      <c r="M2068" s="19">
        <v>17.5116368256108</v>
      </c>
      <c r="N2068" s="19">
        <v>17.672728744190501</v>
      </c>
      <c r="O2068" s="21">
        <v>17.769123838053201</v>
      </c>
    </row>
    <row r="2069" spans="1:15" x14ac:dyDescent="0.2">
      <c r="A2069" s="17" t="s">
        <v>4127</v>
      </c>
      <c r="B2069" s="18" t="s">
        <v>4128</v>
      </c>
      <c r="C2069" s="18" t="s">
        <v>9868</v>
      </c>
      <c r="D2069" s="19">
        <v>0.98049719591137796</v>
      </c>
      <c r="E2069" s="19">
        <v>-2.8414590375643201E-2</v>
      </c>
      <c r="F2069" s="19">
        <v>0.80547046057164495</v>
      </c>
      <c r="G2069" s="20">
        <v>19.8297611212184</v>
      </c>
      <c r="H2069" s="19">
        <v>19.963307191177599</v>
      </c>
      <c r="I2069" s="19">
        <v>19.5074251590061</v>
      </c>
      <c r="J2069" s="19">
        <v>19.857021138321102</v>
      </c>
      <c r="K2069" s="20">
        <v>19.917792520231799</v>
      </c>
      <c r="L2069" s="19">
        <v>19.8182108126808</v>
      </c>
      <c r="M2069" s="19">
        <v>19.559596006845599</v>
      </c>
      <c r="N2069" s="19">
        <v>19.693348281932401</v>
      </c>
      <c r="O2069" s="21">
        <v>19.815872688585198</v>
      </c>
    </row>
    <row r="2070" spans="1:15" x14ac:dyDescent="0.2">
      <c r="A2070" s="17" t="s">
        <v>4129</v>
      </c>
      <c r="B2070" s="18" t="s">
        <v>4130</v>
      </c>
      <c r="C2070" s="18" t="s">
        <v>9869</v>
      </c>
      <c r="D2070" s="19">
        <v>0.98014493826713101</v>
      </c>
      <c r="E2070" s="19">
        <v>-2.893299233497082E-2</v>
      </c>
      <c r="F2070" s="19">
        <v>0.92138603490399595</v>
      </c>
      <c r="G2070" s="20">
        <v>14.977444515433101</v>
      </c>
      <c r="H2070" s="19">
        <v>14.592289304913001</v>
      </c>
      <c r="I2070" s="19">
        <v>14.881084045525</v>
      </c>
      <c r="J2070" s="19">
        <v>14.5259995323719</v>
      </c>
      <c r="K2070" s="20">
        <v>14.3467870906588</v>
      </c>
      <c r="L2070" s="19">
        <v>15.261534479712299</v>
      </c>
      <c r="M2070" s="19">
        <v>14.0538153578559</v>
      </c>
      <c r="N2070" s="19">
        <v>15.193473878761701</v>
      </c>
      <c r="O2070" s="21">
        <v>14.720745979140201</v>
      </c>
    </row>
    <row r="2071" spans="1:15" x14ac:dyDescent="0.2">
      <c r="A2071" s="17" t="s">
        <v>4131</v>
      </c>
      <c r="B2071" s="18" t="s">
        <v>4132</v>
      </c>
      <c r="C2071" s="18" t="s">
        <v>9870</v>
      </c>
      <c r="D2071" s="19">
        <v>0.98009379228183002</v>
      </c>
      <c r="E2071" s="19">
        <v>-2.9008277103272917E-2</v>
      </c>
      <c r="F2071" s="19">
        <v>0.90975661916937001</v>
      </c>
      <c r="G2071" s="20">
        <v>20.047365708779299</v>
      </c>
      <c r="H2071" s="19">
        <v>19.833503695866501</v>
      </c>
      <c r="I2071" s="19">
        <v>19.739224185602801</v>
      </c>
      <c r="J2071" s="19">
        <v>20.012491872198101</v>
      </c>
      <c r="K2071" s="20">
        <v>19.974961391024699</v>
      </c>
      <c r="L2071" s="19">
        <v>20.506461676055601</v>
      </c>
      <c r="M2071" s="19">
        <v>19.383247161167599</v>
      </c>
      <c r="N2071" s="19">
        <v>19.442156955076001</v>
      </c>
      <c r="O2071" s="21">
        <v>20.088863259218101</v>
      </c>
    </row>
    <row r="2072" spans="1:15" x14ac:dyDescent="0.2">
      <c r="A2072" s="17" t="s">
        <v>4133</v>
      </c>
      <c r="B2072" s="18" t="s">
        <v>4134</v>
      </c>
      <c r="C2072" s="18" t="s">
        <v>9871</v>
      </c>
      <c r="D2072" s="19">
        <v>0.97993469518614396</v>
      </c>
      <c r="E2072" s="19">
        <v>-2.9242486547651936E-2</v>
      </c>
      <c r="F2072" s="19">
        <v>0.94043377987524301</v>
      </c>
      <c r="G2072" s="20">
        <v>19.080587880695099</v>
      </c>
      <c r="H2072" s="19">
        <v>19.737821365547401</v>
      </c>
      <c r="I2072" s="19">
        <v>19.538030673561298</v>
      </c>
      <c r="J2072" s="19">
        <v>19.073611567118</v>
      </c>
      <c r="K2072" s="20">
        <v>18.938440584496</v>
      </c>
      <c r="L2072" s="19">
        <v>19.085555208550598</v>
      </c>
      <c r="M2072" s="19">
        <v>19.265585390757501</v>
      </c>
      <c r="N2072" s="19">
        <v>18.8313090496341</v>
      </c>
      <c r="O2072" s="21">
        <v>20.520461692475799</v>
      </c>
    </row>
    <row r="2073" spans="1:15" x14ac:dyDescent="0.2">
      <c r="A2073" s="17" t="s">
        <v>4135</v>
      </c>
      <c r="B2073" s="18" t="s">
        <v>4136</v>
      </c>
      <c r="C2073" s="18" t="s">
        <v>9872</v>
      </c>
      <c r="D2073" s="19">
        <v>0.97988022018270304</v>
      </c>
      <c r="E2073" s="19">
        <v>-2.9322688832806421E-2</v>
      </c>
      <c r="F2073" s="19">
        <v>0.878238248272036</v>
      </c>
      <c r="G2073" s="20">
        <v>12.3981697272755</v>
      </c>
      <c r="H2073" s="19">
        <v>13.1402422002894</v>
      </c>
      <c r="I2073" s="19">
        <v>12.6342148651147</v>
      </c>
      <c r="J2073" s="19">
        <v>12.814792259241701</v>
      </c>
      <c r="K2073" s="20">
        <v>12.542360349208501</v>
      </c>
      <c r="L2073" s="19">
        <v>12.435607705114601</v>
      </c>
      <c r="M2073" s="19">
        <v>12.7095021629424</v>
      </c>
      <c r="N2073" s="19">
        <v>13.044188652777899</v>
      </c>
      <c r="O2073" s="21">
        <v>12.8560015006942</v>
      </c>
    </row>
    <row r="2074" spans="1:15" x14ac:dyDescent="0.2">
      <c r="A2074" s="17" t="s">
        <v>4137</v>
      </c>
      <c r="B2074" s="18" t="s">
        <v>4138</v>
      </c>
      <c r="C2074" s="18" t="s">
        <v>9873</v>
      </c>
      <c r="D2074" s="19">
        <v>0.97979761422372802</v>
      </c>
      <c r="E2074" s="19">
        <v>-2.9444316179203511E-2</v>
      </c>
      <c r="F2074" s="19">
        <v>0.87366544393558898</v>
      </c>
      <c r="G2074" s="20">
        <v>11.8818015610234</v>
      </c>
      <c r="H2074" s="19">
        <v>12.4148537675788</v>
      </c>
      <c r="I2074" s="19">
        <v>12.1499367554944</v>
      </c>
      <c r="J2074" s="19">
        <v>12.457603913650299</v>
      </c>
      <c r="K2074" s="20">
        <v>12.1058563294165</v>
      </c>
      <c r="L2074" s="19">
        <v>12.5273067337128</v>
      </c>
      <c r="M2074" s="19">
        <v>11.8052238749103</v>
      </c>
      <c r="N2074" s="19">
        <v>12.2702206546663</v>
      </c>
      <c r="O2074" s="21">
        <v>12.2744158235817</v>
      </c>
    </row>
    <row r="2075" spans="1:15" x14ac:dyDescent="0.2">
      <c r="A2075" s="17" t="s">
        <v>4139</v>
      </c>
      <c r="B2075" s="18" t="s">
        <v>4140</v>
      </c>
      <c r="C2075" s="18" t="s">
        <v>9874</v>
      </c>
      <c r="D2075" s="19">
        <v>0.979602807137128</v>
      </c>
      <c r="E2075" s="19">
        <v>-2.9731186811272181E-2</v>
      </c>
      <c r="F2075" s="19">
        <v>0.78800571231676997</v>
      </c>
      <c r="G2075" s="20">
        <v>17.705836274655201</v>
      </c>
      <c r="H2075" s="19">
        <v>18.0763368904713</v>
      </c>
      <c r="I2075" s="19">
        <v>17.655219107089099</v>
      </c>
      <c r="J2075" s="19">
        <v>17.889346918345002</v>
      </c>
      <c r="K2075" s="20">
        <v>17.997404028011701</v>
      </c>
      <c r="L2075" s="19">
        <v>17.656192808336801</v>
      </c>
      <c r="M2075" s="19">
        <v>17.726120546998601</v>
      </c>
      <c r="N2075" s="19">
        <v>17.800359579869401</v>
      </c>
      <c r="O2075" s="21">
        <v>17.829691090927899</v>
      </c>
    </row>
    <row r="2076" spans="1:15" x14ac:dyDescent="0.2">
      <c r="A2076" s="17" t="s">
        <v>4141</v>
      </c>
      <c r="B2076" s="18" t="s">
        <v>4142</v>
      </c>
      <c r="C2076" s="18" t="s">
        <v>9875</v>
      </c>
      <c r="D2076" s="19">
        <v>0.97941547642920501</v>
      </c>
      <c r="E2076" s="19">
        <v>-3.0007101626853938E-2</v>
      </c>
      <c r="F2076" s="19">
        <v>0.91931573146786205</v>
      </c>
      <c r="G2076" s="20">
        <v>19.602971179146301</v>
      </c>
      <c r="H2076" s="19">
        <v>19.1136294253396</v>
      </c>
      <c r="I2076" s="19">
        <v>19.2181953646575</v>
      </c>
      <c r="J2076" s="19">
        <v>19.543034362274501</v>
      </c>
      <c r="K2076" s="20">
        <v>18.5950413803013</v>
      </c>
      <c r="L2076" s="19">
        <v>20.074036228189801</v>
      </c>
      <c r="M2076" s="19">
        <v>19.302710053202802</v>
      </c>
      <c r="N2076" s="19">
        <v>19.339392825044499</v>
      </c>
      <c r="O2076" s="21">
        <v>19.386071919399701</v>
      </c>
    </row>
    <row r="2077" spans="1:15" x14ac:dyDescent="0.2">
      <c r="A2077" s="17" t="s">
        <v>4143</v>
      </c>
      <c r="B2077" s="18" t="s">
        <v>4144</v>
      </c>
      <c r="C2077" s="18" t="s">
        <v>9876</v>
      </c>
      <c r="D2077" s="19">
        <v>0.97926056955861096</v>
      </c>
      <c r="E2077" s="19">
        <v>-3.0235300031485224E-2</v>
      </c>
      <c r="F2077" s="19">
        <v>0.77050771172203203</v>
      </c>
      <c r="G2077" s="20">
        <v>14.276932839197</v>
      </c>
      <c r="H2077" s="19">
        <v>14.636079051464</v>
      </c>
      <c r="I2077" s="19">
        <v>14.3012743573272</v>
      </c>
      <c r="J2077" s="19">
        <v>14.4083567603147</v>
      </c>
      <c r="K2077" s="20">
        <v>14.474850052895601</v>
      </c>
      <c r="L2077" s="19">
        <v>14.2948500323361</v>
      </c>
      <c r="M2077" s="19">
        <v>14.396589157500999</v>
      </c>
      <c r="N2077" s="19">
        <v>14.5233998827162</v>
      </c>
      <c r="O2077" s="21">
        <v>14.1874381347723</v>
      </c>
    </row>
    <row r="2078" spans="1:15" x14ac:dyDescent="0.2">
      <c r="A2078" s="17" t="s">
        <v>4145</v>
      </c>
      <c r="B2078" s="18" t="s">
        <v>4146</v>
      </c>
      <c r="C2078" s="18" t="s">
        <v>9877</v>
      </c>
      <c r="D2078" s="19">
        <v>0.97911643289294004</v>
      </c>
      <c r="E2078" s="19">
        <v>-3.0447664916160022E-2</v>
      </c>
      <c r="F2078" s="19">
        <v>0.78419440472389701</v>
      </c>
      <c r="G2078" s="20">
        <v>20.688226494087001</v>
      </c>
      <c r="H2078" s="19">
        <v>20.667527192821499</v>
      </c>
      <c r="I2078" s="19">
        <v>20.684236719498202</v>
      </c>
      <c r="J2078" s="19">
        <v>20.676041109483599</v>
      </c>
      <c r="K2078" s="20">
        <v>20.792196185842499</v>
      </c>
      <c r="L2078" s="19">
        <v>20.8814764908571</v>
      </c>
      <c r="M2078" s="19">
        <v>20.438933631881198</v>
      </c>
      <c r="N2078" s="19">
        <v>20.715176049645201</v>
      </c>
      <c r="O2078" s="21">
        <v>20.415018712056099</v>
      </c>
    </row>
    <row r="2079" spans="1:15" x14ac:dyDescent="0.2">
      <c r="A2079" s="17" t="s">
        <v>4147</v>
      </c>
      <c r="B2079" s="18" t="s">
        <v>4148</v>
      </c>
      <c r="C2079" s="18" t="s">
        <v>9878</v>
      </c>
      <c r="D2079" s="19">
        <v>0.97897695492939496</v>
      </c>
      <c r="E2079" s="19">
        <v>-3.0653195630819141E-2</v>
      </c>
      <c r="F2079" s="19">
        <v>0.73739249254196604</v>
      </c>
      <c r="G2079" s="20">
        <v>15.9062951288326</v>
      </c>
      <c r="H2079" s="19">
        <v>15.6211014800376</v>
      </c>
      <c r="I2079" s="19">
        <v>15.7396763964774</v>
      </c>
      <c r="J2079" s="19">
        <v>15.604619586300799</v>
      </c>
      <c r="K2079" s="20">
        <v>15.624721935671101</v>
      </c>
      <c r="L2079" s="19">
        <v>15.516352888072101</v>
      </c>
      <c r="M2079" s="19">
        <v>15.844284332089099</v>
      </c>
      <c r="N2079" s="19">
        <v>15.701304877074101</v>
      </c>
      <c r="O2079" s="21">
        <v>15.749685728499999</v>
      </c>
    </row>
    <row r="2080" spans="1:15" x14ac:dyDescent="0.2">
      <c r="A2080" s="17" t="s">
        <v>4149</v>
      </c>
      <c r="B2080" s="18" t="s">
        <v>4150</v>
      </c>
      <c r="C2080" s="18" t="s">
        <v>9879</v>
      </c>
      <c r="D2080" s="19">
        <v>0.97868828200576097</v>
      </c>
      <c r="E2080" s="19">
        <v>-3.1078668781677976E-2</v>
      </c>
      <c r="F2080" s="19">
        <v>0.91669025868337894</v>
      </c>
      <c r="G2080" s="20">
        <v>19.969753509817899</v>
      </c>
      <c r="H2080" s="19">
        <v>20.2848934094139</v>
      </c>
      <c r="I2080" s="19">
        <v>20.279338817931801</v>
      </c>
      <c r="J2080" s="19">
        <v>19.950145204002698</v>
      </c>
      <c r="K2080" s="20">
        <v>19.3322848046659</v>
      </c>
      <c r="L2080" s="19">
        <v>20.060106406462701</v>
      </c>
      <c r="M2080" s="19">
        <v>19.883321106375799</v>
      </c>
      <c r="N2080" s="19">
        <v>20.411088060486499</v>
      </c>
      <c r="O2080" s="21">
        <v>20.762969954558599</v>
      </c>
    </row>
    <row r="2081" spans="1:15" x14ac:dyDescent="0.2">
      <c r="A2081" s="17" t="s">
        <v>4151</v>
      </c>
      <c r="B2081" s="18" t="s">
        <v>4152</v>
      </c>
      <c r="C2081" s="18" t="s">
        <v>9880</v>
      </c>
      <c r="D2081" s="19">
        <v>0.97822751708973199</v>
      </c>
      <c r="E2081" s="19">
        <v>-3.1758047293518388E-2</v>
      </c>
      <c r="F2081" s="19">
        <v>0.77451171379546302</v>
      </c>
      <c r="G2081" s="20">
        <v>19.918748242970999</v>
      </c>
      <c r="H2081" s="19">
        <v>19.911267153878502</v>
      </c>
      <c r="I2081" s="19">
        <v>19.9099089939942</v>
      </c>
      <c r="J2081" s="19">
        <v>20.074793525175</v>
      </c>
      <c r="K2081" s="20">
        <v>20.008959299219502</v>
      </c>
      <c r="L2081" s="19">
        <v>20.219991371104399</v>
      </c>
      <c r="M2081" s="19">
        <v>19.706630728916</v>
      </c>
      <c r="N2081" s="19">
        <v>19.845117380560499</v>
      </c>
      <c r="O2081" s="21">
        <v>19.828908378755401</v>
      </c>
    </row>
    <row r="2082" spans="1:15" x14ac:dyDescent="0.2">
      <c r="A2082" s="17" t="s">
        <v>4153</v>
      </c>
      <c r="B2082" s="18" t="s">
        <v>4154</v>
      </c>
      <c r="C2082" s="18" t="s">
        <v>9881</v>
      </c>
      <c r="D2082" s="19">
        <v>0.97811913540829898</v>
      </c>
      <c r="E2082" s="19">
        <v>-3.1917898017578494E-2</v>
      </c>
      <c r="F2082" s="19">
        <v>0.86261443255500003</v>
      </c>
      <c r="G2082" s="20">
        <v>11.8390519135641</v>
      </c>
      <c r="H2082" s="19">
        <v>11.618616489889099</v>
      </c>
      <c r="I2082" s="19">
        <v>11.225836668235999</v>
      </c>
      <c r="J2082" s="19">
        <v>11.390464123033199</v>
      </c>
      <c r="K2082" s="20">
        <v>11.3455446656376</v>
      </c>
      <c r="L2082" s="19">
        <v>11.688309462048</v>
      </c>
      <c r="M2082" s="19">
        <v>11.165325698704301</v>
      </c>
      <c r="N2082" s="19">
        <v>11.417880321996099</v>
      </c>
      <c r="O2082" s="21">
        <v>11.8158118549291</v>
      </c>
    </row>
    <row r="2083" spans="1:15" x14ac:dyDescent="0.2">
      <c r="A2083" s="17" t="s">
        <v>4155</v>
      </c>
      <c r="B2083" s="18" t="s">
        <v>4156</v>
      </c>
      <c r="C2083" s="18" t="s">
        <v>9882</v>
      </c>
      <c r="D2083" s="19">
        <v>0.97750616839095505</v>
      </c>
      <c r="E2083" s="19">
        <v>-3.2822288550264034E-2</v>
      </c>
      <c r="F2083" s="19">
        <v>0.91074391150101897</v>
      </c>
      <c r="G2083" s="20">
        <v>17.507534073809001</v>
      </c>
      <c r="H2083" s="19">
        <v>17.746454886773101</v>
      </c>
      <c r="I2083" s="19">
        <v>17.381468011579798</v>
      </c>
      <c r="J2083" s="19">
        <v>17.166317154193301</v>
      </c>
      <c r="K2083" s="20">
        <v>18.297229508258599</v>
      </c>
      <c r="L2083" s="19">
        <v>17.315417802846898</v>
      </c>
      <c r="M2083" s="19">
        <v>16.929738259905498</v>
      </c>
      <c r="N2083" s="19">
        <v>17.284459027062201</v>
      </c>
      <c r="O2083" s="21">
        <v>17.261261617119501</v>
      </c>
    </row>
    <row r="2084" spans="1:15" x14ac:dyDescent="0.2">
      <c r="A2084" s="17" t="s">
        <v>4157</v>
      </c>
      <c r="B2084" s="18" t="s">
        <v>4158</v>
      </c>
      <c r="C2084" s="18" t="s">
        <v>9883</v>
      </c>
      <c r="D2084" s="19">
        <v>0.97717692785579402</v>
      </c>
      <c r="E2084" s="19">
        <v>-3.3308294381868109E-2</v>
      </c>
      <c r="F2084" s="19">
        <v>0.75624291114906705</v>
      </c>
      <c r="G2084" s="20">
        <v>18.032880161026402</v>
      </c>
      <c r="H2084" s="19">
        <v>17.9468544303157</v>
      </c>
      <c r="I2084" s="19">
        <v>17.866526812122601</v>
      </c>
      <c r="J2084" s="19">
        <v>17.974537260709099</v>
      </c>
      <c r="K2084" s="20">
        <v>18.028141805475599</v>
      </c>
      <c r="L2084" s="19">
        <v>18.030637435305</v>
      </c>
      <c r="M2084" s="19">
        <v>17.576103881621702</v>
      </c>
      <c r="N2084" s="19">
        <v>17.988067386742401</v>
      </c>
      <c r="O2084" s="21">
        <v>17.9865063491632</v>
      </c>
    </row>
    <row r="2085" spans="1:15" x14ac:dyDescent="0.2">
      <c r="A2085" s="17" t="s">
        <v>4159</v>
      </c>
      <c r="B2085" s="18" t="s">
        <v>4160</v>
      </c>
      <c r="C2085" s="18" t="s">
        <v>9884</v>
      </c>
      <c r="D2085" s="19">
        <v>0.97709372943207795</v>
      </c>
      <c r="E2085" s="19">
        <v>-3.3431132999879765E-2</v>
      </c>
      <c r="F2085" s="19">
        <v>0.85498523379103997</v>
      </c>
      <c r="G2085" s="20">
        <v>17.493815475169001</v>
      </c>
      <c r="H2085" s="19">
        <v>17.417795182531201</v>
      </c>
      <c r="I2085" s="19">
        <v>17.255722458706099</v>
      </c>
      <c r="J2085" s="19">
        <v>17.309748575130101</v>
      </c>
      <c r="K2085" s="20">
        <v>17.236611157650799</v>
      </c>
      <c r="L2085" s="19">
        <v>17.115840210481</v>
      </c>
      <c r="M2085" s="19">
        <v>17.735648239850399</v>
      </c>
      <c r="N2085" s="19">
        <v>17.6330866482243</v>
      </c>
      <c r="O2085" s="21">
        <v>16.958010193214601</v>
      </c>
    </row>
    <row r="2086" spans="1:15" x14ac:dyDescent="0.2">
      <c r="A2086" s="17" t="s">
        <v>4161</v>
      </c>
      <c r="B2086" s="18" t="s">
        <v>4162</v>
      </c>
      <c r="C2086" s="18" t="s">
        <v>9885</v>
      </c>
      <c r="D2086" s="19">
        <v>0.97670330457367105</v>
      </c>
      <c r="E2086" s="19">
        <v>-3.4007716958935674E-2</v>
      </c>
      <c r="F2086" s="19">
        <v>0.77630285242705499</v>
      </c>
      <c r="G2086" s="20">
        <v>19.2205527630719</v>
      </c>
      <c r="H2086" s="19">
        <v>19.230881410015499</v>
      </c>
      <c r="I2086" s="19">
        <v>19.069153863270699</v>
      </c>
      <c r="J2086" s="19">
        <v>19.336049821941</v>
      </c>
      <c r="K2086" s="20">
        <v>18.9085267833253</v>
      </c>
      <c r="L2086" s="19">
        <v>19.421245974109201</v>
      </c>
      <c r="M2086" s="19">
        <v>19.036542493204699</v>
      </c>
      <c r="N2086" s="19">
        <v>19.301539849605501</v>
      </c>
      <c r="O2086" s="21">
        <v>19.2329036378345</v>
      </c>
    </row>
    <row r="2087" spans="1:15" x14ac:dyDescent="0.2">
      <c r="A2087" s="17" t="s">
        <v>4163</v>
      </c>
      <c r="B2087" s="18" t="s">
        <v>4164</v>
      </c>
      <c r="C2087" s="18" t="s">
        <v>9886</v>
      </c>
      <c r="D2087" s="19">
        <v>0.97657159526733395</v>
      </c>
      <c r="E2087" s="19">
        <v>-3.4202278782707651E-2</v>
      </c>
      <c r="F2087" s="19">
        <v>0.76240145132119796</v>
      </c>
      <c r="G2087" s="20">
        <v>20.2461182536249</v>
      </c>
      <c r="H2087" s="19">
        <v>20.147233572207998</v>
      </c>
      <c r="I2087" s="19">
        <v>20.013960096993699</v>
      </c>
      <c r="J2087" s="19">
        <v>20.189550151679999</v>
      </c>
      <c r="K2087" s="20">
        <v>20.097795946621201</v>
      </c>
      <c r="L2087" s="19">
        <v>20.4167837162978</v>
      </c>
      <c r="M2087" s="19">
        <v>20.175589654065899</v>
      </c>
      <c r="N2087" s="19">
        <v>19.931960640508301</v>
      </c>
      <c r="O2087" s="21">
        <v>19.952936241726501</v>
      </c>
    </row>
    <row r="2088" spans="1:15" x14ac:dyDescent="0.2">
      <c r="A2088" s="17" t="s">
        <v>4166</v>
      </c>
      <c r="B2088" s="18" t="s">
        <v>4165</v>
      </c>
      <c r="C2088" s="18" t="s">
        <v>9887</v>
      </c>
      <c r="D2088" s="19">
        <v>0.97646649547028697</v>
      </c>
      <c r="E2088" s="19">
        <v>-3.4357551694998989E-2</v>
      </c>
      <c r="F2088" s="19">
        <v>0.74694735277391999</v>
      </c>
      <c r="G2088" s="20">
        <v>20.1017189132615</v>
      </c>
      <c r="H2088" s="19">
        <v>20.3168401049527</v>
      </c>
      <c r="I2088" s="19">
        <v>20.1662516313779</v>
      </c>
      <c r="J2088" s="19">
        <v>20.348164729428301</v>
      </c>
      <c r="K2088" s="20">
        <v>19.898429975126799</v>
      </c>
      <c r="L2088" s="19">
        <v>20.332216884800602</v>
      </c>
      <c r="M2088" s="19">
        <v>20.2875730050892</v>
      </c>
      <c r="N2088" s="19">
        <v>20.206619376735201</v>
      </c>
      <c r="O2088" s="21">
        <v>20.269592223548699</v>
      </c>
    </row>
    <row r="2089" spans="1:15" x14ac:dyDescent="0.2">
      <c r="A2089" s="17" t="s">
        <v>4167</v>
      </c>
      <c r="B2089" s="18" t="s">
        <v>4168</v>
      </c>
      <c r="C2089" s="18" t="s">
        <v>9888</v>
      </c>
      <c r="D2089" s="19">
        <v>0.97608403039321401</v>
      </c>
      <c r="E2089" s="19">
        <v>-3.4922741143166292E-2</v>
      </c>
      <c r="F2089" s="19">
        <v>0.83150906284218495</v>
      </c>
      <c r="G2089" s="20">
        <v>16.2684888693496</v>
      </c>
      <c r="H2089" s="19">
        <v>16.6355888335247</v>
      </c>
      <c r="I2089" s="19">
        <v>16.791883034808599</v>
      </c>
      <c r="J2089" s="19">
        <v>16.519205117273501</v>
      </c>
      <c r="K2089" s="20">
        <v>16.388020427238501</v>
      </c>
      <c r="L2089" s="19">
        <v>16.403464704261999</v>
      </c>
      <c r="M2089" s="19">
        <v>16.243111937771801</v>
      </c>
      <c r="N2089" s="19">
        <v>16.790932838038898</v>
      </c>
      <c r="O2089" s="21">
        <v>16.768813705668499</v>
      </c>
    </row>
    <row r="2090" spans="1:15" x14ac:dyDescent="0.2">
      <c r="A2090" s="17" t="s">
        <v>4169</v>
      </c>
      <c r="B2090" s="18" t="s">
        <v>4170</v>
      </c>
      <c r="C2090" s="18" t="s">
        <v>9889</v>
      </c>
      <c r="D2090" s="19">
        <v>0.97605653729125696</v>
      </c>
      <c r="E2090" s="19">
        <v>-3.4963377726921152E-2</v>
      </c>
      <c r="F2090" s="19">
        <v>0.94531348092317102</v>
      </c>
      <c r="G2090" s="20">
        <v>18.6131032242352</v>
      </c>
      <c r="H2090" s="19">
        <v>19.2067736639084</v>
      </c>
      <c r="I2090" s="19">
        <v>18.682306711812998</v>
      </c>
      <c r="J2090" s="19">
        <v>18.665326043339402</v>
      </c>
      <c r="K2090" s="20">
        <v>18.725238536269998</v>
      </c>
      <c r="L2090" s="19">
        <v>17.977580558797602</v>
      </c>
      <c r="M2090" s="19">
        <v>17.917864159617199</v>
      </c>
      <c r="N2090" s="19">
        <v>18.927466917218201</v>
      </c>
      <c r="O2090" s="21">
        <v>20.236419993582398</v>
      </c>
    </row>
    <row r="2091" spans="1:15" x14ac:dyDescent="0.2">
      <c r="A2091" s="17" t="s">
        <v>4171</v>
      </c>
      <c r="B2091" s="18" t="s">
        <v>4172</v>
      </c>
      <c r="C2091" s="18" t="s">
        <v>9890</v>
      </c>
      <c r="D2091" s="19">
        <v>0.97581084465854895</v>
      </c>
      <c r="E2091" s="19">
        <v>-3.5326578165589595E-2</v>
      </c>
      <c r="F2091" s="19">
        <v>0.85350167563588497</v>
      </c>
      <c r="G2091" s="20">
        <v>12.4907737472614</v>
      </c>
      <c r="H2091" s="19">
        <v>13.265114028139401</v>
      </c>
      <c r="I2091" s="19">
        <v>12.976559966675801</v>
      </c>
      <c r="J2091" s="19">
        <v>13.222034978938799</v>
      </c>
      <c r="K2091" s="20">
        <v>12.671663371628</v>
      </c>
      <c r="L2091" s="19">
        <v>12.9851309360694</v>
      </c>
      <c r="M2091" s="19">
        <v>12.858300127558699</v>
      </c>
      <c r="N2091" s="19">
        <v>13.1495346243188</v>
      </c>
      <c r="O2091" s="21">
        <v>13.101841450866401</v>
      </c>
    </row>
    <row r="2092" spans="1:15" x14ac:dyDescent="0.2">
      <c r="A2092" s="17" t="s">
        <v>4173</v>
      </c>
      <c r="B2092" s="18" t="s">
        <v>4174</v>
      </c>
      <c r="C2092" s="18" t="s">
        <v>9891</v>
      </c>
      <c r="D2092" s="19">
        <v>0.97561345717933301</v>
      </c>
      <c r="E2092" s="19">
        <v>-3.561843672048326E-2</v>
      </c>
      <c r="F2092" s="19">
        <v>0.80396846018705703</v>
      </c>
      <c r="G2092" s="20">
        <v>21.8281161152061</v>
      </c>
      <c r="H2092" s="19">
        <v>22.1031114639914</v>
      </c>
      <c r="I2092" s="19">
        <v>21.8697311144523</v>
      </c>
      <c r="J2092" s="19">
        <v>22.007020517441902</v>
      </c>
      <c r="K2092" s="20">
        <v>22.316389774976301</v>
      </c>
      <c r="L2092" s="19">
        <v>21.763951895473799</v>
      </c>
      <c r="M2092" s="19">
        <v>21.6830275505929</v>
      </c>
      <c r="N2092" s="19">
        <v>21.834614437650501</v>
      </c>
      <c r="O2092" s="21">
        <v>21.983898171568701</v>
      </c>
    </row>
    <row r="2093" spans="1:15" x14ac:dyDescent="0.2">
      <c r="A2093" s="17" t="s">
        <v>4175</v>
      </c>
      <c r="B2093" s="18" t="s">
        <v>4176</v>
      </c>
      <c r="C2093" s="18" t="s">
        <v>9892</v>
      </c>
      <c r="D2093" s="19">
        <v>0.97520125477244102</v>
      </c>
      <c r="E2093" s="19">
        <v>-3.6228112640447563E-2</v>
      </c>
      <c r="F2093" s="19">
        <v>0.58736339655027403</v>
      </c>
      <c r="G2093" s="20">
        <v>17.221920059423098</v>
      </c>
      <c r="H2093" s="19">
        <v>17.340394420294999</v>
      </c>
      <c r="I2093" s="19">
        <v>17.4521196715096</v>
      </c>
      <c r="J2093" s="19">
        <v>17.312488365776101</v>
      </c>
      <c r="K2093" s="20">
        <v>17.245948171044699</v>
      </c>
      <c r="L2093" s="19">
        <v>17.1578406416434</v>
      </c>
      <c r="M2093" s="19">
        <v>17.388419267726501</v>
      </c>
      <c r="N2093" s="19">
        <v>17.371405563480899</v>
      </c>
      <c r="O2093" s="21">
        <v>17.313898939156999</v>
      </c>
    </row>
    <row r="2094" spans="1:15" x14ac:dyDescent="0.2">
      <c r="A2094" s="17" t="s">
        <v>4177</v>
      </c>
      <c r="B2094" s="18" t="s">
        <v>4178</v>
      </c>
      <c r="C2094" s="18" t="s">
        <v>9893</v>
      </c>
      <c r="D2094" s="19">
        <v>0.97470962067853795</v>
      </c>
      <c r="E2094" s="19">
        <v>-3.6955610592471544E-2</v>
      </c>
      <c r="F2094" s="19">
        <v>0.68478391311502196</v>
      </c>
      <c r="G2094" s="20">
        <v>18.230338302592902</v>
      </c>
      <c r="H2094" s="19">
        <v>18.001394901020401</v>
      </c>
      <c r="I2094" s="19">
        <v>18.028768873150302</v>
      </c>
      <c r="J2094" s="19">
        <v>17.997155975240201</v>
      </c>
      <c r="K2094" s="20">
        <v>17.808319591417501</v>
      </c>
      <c r="L2094" s="19">
        <v>18.1887838887918</v>
      </c>
      <c r="M2094" s="19">
        <v>18.079625147784899</v>
      </c>
      <c r="N2094" s="19">
        <v>18.077643697630801</v>
      </c>
      <c r="O2094" s="21">
        <v>17.982922186417401</v>
      </c>
    </row>
    <row r="2095" spans="1:15" x14ac:dyDescent="0.2">
      <c r="A2095" s="17" t="s">
        <v>4180</v>
      </c>
      <c r="B2095" s="18" t="s">
        <v>4179</v>
      </c>
      <c r="C2095" s="18" t="s">
        <v>9894</v>
      </c>
      <c r="D2095" s="19">
        <v>0.97459696143781804</v>
      </c>
      <c r="E2095" s="19">
        <v>-3.712237033109389E-2</v>
      </c>
      <c r="F2095" s="19">
        <v>0.83727169170323101</v>
      </c>
      <c r="G2095" s="20">
        <v>21.478491453389498</v>
      </c>
      <c r="H2095" s="19">
        <v>21.3005686949436</v>
      </c>
      <c r="I2095" s="19">
        <v>21.288382457526701</v>
      </c>
      <c r="J2095" s="19">
        <v>21.2560563525128</v>
      </c>
      <c r="K2095" s="20">
        <v>21.414940728324801</v>
      </c>
      <c r="L2095" s="19">
        <v>21.1040064468745</v>
      </c>
      <c r="M2095" s="19">
        <v>20.848237357865798</v>
      </c>
      <c r="N2095" s="19">
        <v>21.724472560487701</v>
      </c>
      <c r="O2095" s="21">
        <v>21.3771047527575</v>
      </c>
    </row>
    <row r="2096" spans="1:15" x14ac:dyDescent="0.2">
      <c r="A2096" s="17" t="s">
        <v>4181</v>
      </c>
      <c r="B2096" s="18" t="s">
        <v>4182</v>
      </c>
      <c r="C2096" s="18" t="s">
        <v>9895</v>
      </c>
      <c r="D2096" s="19">
        <v>0.97449973283857305</v>
      </c>
      <c r="E2096" s="19">
        <v>-3.7266304922397353E-2</v>
      </c>
      <c r="F2096" s="19">
        <v>0.86218237088750505</v>
      </c>
      <c r="G2096" s="20">
        <v>14.3941216862374</v>
      </c>
      <c r="H2096" s="19">
        <v>15.236555017519199</v>
      </c>
      <c r="I2096" s="19">
        <v>14.8139582820559</v>
      </c>
      <c r="J2096" s="19">
        <v>14.737307414262601</v>
      </c>
      <c r="K2096" s="20">
        <v>14.7821909025536</v>
      </c>
      <c r="L2096" s="19">
        <v>14.7645082230484</v>
      </c>
      <c r="M2096" s="19">
        <v>15.054257834486</v>
      </c>
      <c r="N2096" s="19">
        <v>14.882497037245701</v>
      </c>
      <c r="O2096" s="21">
        <v>14.3076424781482</v>
      </c>
    </row>
    <row r="2097" spans="1:15" x14ac:dyDescent="0.2">
      <c r="A2097" s="17" t="s">
        <v>4183</v>
      </c>
      <c r="B2097" s="18" t="s">
        <v>4184</v>
      </c>
      <c r="C2097" s="18" t="s">
        <v>9896</v>
      </c>
      <c r="D2097" s="19">
        <v>0.97435029182760902</v>
      </c>
      <c r="E2097" s="19">
        <v>-3.7487561358899413E-2</v>
      </c>
      <c r="F2097" s="19">
        <v>0.85096096158651502</v>
      </c>
      <c r="G2097" s="20">
        <v>9.1693940400447804</v>
      </c>
      <c r="H2097" s="19">
        <v>9.9097914547169292</v>
      </c>
      <c r="I2097" s="19">
        <v>9.5938612162104207</v>
      </c>
      <c r="J2097" s="19">
        <v>10.1137561351039</v>
      </c>
      <c r="K2097" s="20">
        <v>9.6383360021849391</v>
      </c>
      <c r="L2097" s="19">
        <v>9.7535687307368093</v>
      </c>
      <c r="M2097" s="19">
        <v>9.4450848178693008</v>
      </c>
      <c r="N2097" s="19">
        <v>9.7617262444817499</v>
      </c>
      <c r="O2097" s="21">
        <v>9.6973499555277396</v>
      </c>
    </row>
    <row r="2098" spans="1:15" x14ac:dyDescent="0.2">
      <c r="A2098" s="17" t="s">
        <v>4185</v>
      </c>
      <c r="B2098" s="18" t="s">
        <v>4186</v>
      </c>
      <c r="C2098" s="18" t="s">
        <v>9897</v>
      </c>
      <c r="D2098" s="19">
        <v>0.97402303783432997</v>
      </c>
      <c r="E2098" s="19">
        <v>-3.7972199195483114E-2</v>
      </c>
      <c r="F2098" s="19">
        <v>0.88186469232835596</v>
      </c>
      <c r="G2098" s="20">
        <v>17.7178598841768</v>
      </c>
      <c r="H2098" s="19">
        <v>18.487591564067301</v>
      </c>
      <c r="I2098" s="19">
        <v>17.9196732555741</v>
      </c>
      <c r="J2098" s="19">
        <v>18.309405735168301</v>
      </c>
      <c r="K2098" s="20">
        <v>18.5432065275252</v>
      </c>
      <c r="L2098" s="19">
        <v>17.975023460094</v>
      </c>
      <c r="M2098" s="19">
        <v>18.020628701991999</v>
      </c>
      <c r="N2098" s="19">
        <v>17.530672909618499</v>
      </c>
      <c r="O2098" s="21">
        <v>18.283770453525999</v>
      </c>
    </row>
    <row r="2099" spans="1:15" x14ac:dyDescent="0.2">
      <c r="A2099" s="17" t="s">
        <v>4187</v>
      </c>
      <c r="B2099" s="18" t="s">
        <v>4188</v>
      </c>
      <c r="C2099" s="18" t="s">
        <v>9898</v>
      </c>
      <c r="D2099" s="19">
        <v>0.97399111560891005</v>
      </c>
      <c r="E2099" s="19">
        <v>-3.8019482256757442E-2</v>
      </c>
      <c r="F2099" s="19">
        <v>0.87351811396490797</v>
      </c>
      <c r="G2099" s="20">
        <v>18.989903761277098</v>
      </c>
      <c r="H2099" s="19">
        <v>18.8518910176257</v>
      </c>
      <c r="I2099" s="19">
        <v>19.258160020602599</v>
      </c>
      <c r="J2099" s="19">
        <v>18.531889121986101</v>
      </c>
      <c r="K2099" s="20">
        <v>18.476230748123001</v>
      </c>
      <c r="L2099" s="19">
        <v>18.8089446810304</v>
      </c>
      <c r="M2099" s="19">
        <v>18.837858787807001</v>
      </c>
      <c r="N2099" s="19">
        <v>18.744180077712301</v>
      </c>
      <c r="O2099" s="21">
        <v>19.4824931959079</v>
      </c>
    </row>
    <row r="2100" spans="1:15" x14ac:dyDescent="0.2">
      <c r="A2100" s="17" t="s">
        <v>4189</v>
      </c>
      <c r="B2100" s="18" t="s">
        <v>4190</v>
      </c>
      <c r="C2100" s="18" t="s">
        <v>9899</v>
      </c>
      <c r="D2100" s="19">
        <v>0.97391922484175597</v>
      </c>
      <c r="E2100" s="19">
        <v>-3.812597222314551E-2</v>
      </c>
      <c r="F2100" s="19">
        <v>0.66316959314185597</v>
      </c>
      <c r="G2100" s="20">
        <v>19.114257093269</v>
      </c>
      <c r="H2100" s="19">
        <v>18.841584748671799</v>
      </c>
      <c r="I2100" s="19">
        <v>18.941216089075301</v>
      </c>
      <c r="J2100" s="19">
        <v>18.894580479758002</v>
      </c>
      <c r="K2100" s="20">
        <v>18.838145736528499</v>
      </c>
      <c r="L2100" s="19">
        <v>19.1157806872199</v>
      </c>
      <c r="M2100" s="19">
        <v>18.9597751751148</v>
      </c>
      <c r="N2100" s="19">
        <v>18.801852392841798</v>
      </c>
      <c r="O2100" s="21">
        <v>18.833364160646902</v>
      </c>
    </row>
    <row r="2101" spans="1:15" x14ac:dyDescent="0.2">
      <c r="A2101" s="17" t="s">
        <v>4191</v>
      </c>
      <c r="B2101" s="18" t="s">
        <v>4192</v>
      </c>
      <c r="C2101" s="18" t="s">
        <v>9900</v>
      </c>
      <c r="D2101" s="19">
        <v>0.97384393884267095</v>
      </c>
      <c r="E2101" s="19">
        <v>-3.823749988686842E-2</v>
      </c>
      <c r="F2101" s="19">
        <v>0.138177254831194</v>
      </c>
      <c r="G2101" s="20">
        <v>18.4984362820631</v>
      </c>
      <c r="H2101" s="19">
        <v>18.5365509633105</v>
      </c>
      <c r="I2101" s="19">
        <v>18.496168960462999</v>
      </c>
      <c r="J2101" s="19">
        <v>18.5211858997076</v>
      </c>
      <c r="K2101" s="20">
        <v>18.512288621482401</v>
      </c>
      <c r="L2101" s="19">
        <v>18.522759917321402</v>
      </c>
      <c r="M2101" s="19">
        <v>18.469767442806699</v>
      </c>
      <c r="N2101" s="19">
        <v>18.4292020625501</v>
      </c>
      <c r="O2101" s="21">
        <v>18.4402220883353</v>
      </c>
    </row>
    <row r="2102" spans="1:15" x14ac:dyDescent="0.2">
      <c r="A2102" s="17" t="s">
        <v>4193</v>
      </c>
      <c r="B2102" s="18" t="s">
        <v>4194</v>
      </c>
      <c r="C2102" s="18" t="s">
        <v>9901</v>
      </c>
      <c r="D2102" s="19">
        <v>0.97355234308754302</v>
      </c>
      <c r="E2102" s="19">
        <v>-3.8669547289757134E-2</v>
      </c>
      <c r="F2102" s="19">
        <v>0.73622883770681302</v>
      </c>
      <c r="G2102" s="20">
        <v>17.3920070249454</v>
      </c>
      <c r="H2102" s="19">
        <v>17.745016393527202</v>
      </c>
      <c r="I2102" s="19">
        <v>17.6426766967177</v>
      </c>
      <c r="J2102" s="19">
        <v>17.567713715757598</v>
      </c>
      <c r="K2102" s="20">
        <v>17.5232543725851</v>
      </c>
      <c r="L2102" s="19">
        <v>17.4407413415787</v>
      </c>
      <c r="M2102" s="19">
        <v>17.3300232182382</v>
      </c>
      <c r="N2102" s="19">
        <v>17.751867561059601</v>
      </c>
      <c r="O2102" s="21">
        <v>17.695033058774499</v>
      </c>
    </row>
    <row r="2103" spans="1:15" x14ac:dyDescent="0.2">
      <c r="A2103" s="17" t="s">
        <v>4195</v>
      </c>
      <c r="B2103" s="18" t="s">
        <v>4196</v>
      </c>
      <c r="C2103" s="18" t="s">
        <v>9902</v>
      </c>
      <c r="D2103" s="19">
        <v>0.97333091586579101</v>
      </c>
      <c r="E2103" s="19">
        <v>-3.899771484130099E-2</v>
      </c>
      <c r="F2103" s="19">
        <v>0.91567144865847405</v>
      </c>
      <c r="G2103" s="20">
        <v>21.167406277610901</v>
      </c>
      <c r="H2103" s="19">
        <v>20.860621794054001</v>
      </c>
      <c r="I2103" s="19">
        <v>21.074408377192501</v>
      </c>
      <c r="J2103" s="19">
        <v>21.008982341544598</v>
      </c>
      <c r="K2103" s="20">
        <v>21.329225725803202</v>
      </c>
      <c r="L2103" s="19">
        <v>21.708046184790799</v>
      </c>
      <c r="M2103" s="19">
        <v>20.306268710523899</v>
      </c>
      <c r="N2103" s="19">
        <v>20.190754104290001</v>
      </c>
      <c r="O2103" s="21">
        <v>21.4099901883881</v>
      </c>
    </row>
    <row r="2104" spans="1:15" x14ac:dyDescent="0.2">
      <c r="A2104" s="17" t="s">
        <v>4197</v>
      </c>
      <c r="B2104" s="18" t="s">
        <v>4198</v>
      </c>
      <c r="C2104" s="18" t="s">
        <v>9903</v>
      </c>
      <c r="D2104" s="19">
        <v>0.97322802453652801</v>
      </c>
      <c r="E2104" s="19">
        <v>-3.9150230963530319E-2</v>
      </c>
      <c r="F2104" s="19">
        <v>0.62873072815716402</v>
      </c>
      <c r="G2104" s="20">
        <v>13.155617352279</v>
      </c>
      <c r="H2104" s="19">
        <v>13.3111744044745</v>
      </c>
      <c r="I2104" s="19">
        <v>13.121512760681201</v>
      </c>
      <c r="J2104" s="19">
        <v>13.048053402780299</v>
      </c>
      <c r="K2104" s="20">
        <v>13.2586334659842</v>
      </c>
      <c r="L2104" s="19">
        <v>13.0820436598288</v>
      </c>
      <c r="M2104" s="19">
        <v>13.0600655062527</v>
      </c>
      <c r="N2104" s="19">
        <v>13.2246331135138</v>
      </c>
      <c r="O2104" s="21">
        <v>12.974320499871601</v>
      </c>
    </row>
    <row r="2105" spans="1:15" x14ac:dyDescent="0.2">
      <c r="A2105" s="17" t="s">
        <v>4200</v>
      </c>
      <c r="B2105" s="18" t="s">
        <v>4199</v>
      </c>
      <c r="C2105" s="18" t="s">
        <v>9904</v>
      </c>
      <c r="D2105" s="19">
        <v>0.97314359647033599</v>
      </c>
      <c r="E2105" s="19">
        <v>-3.9275390980378688E-2</v>
      </c>
      <c r="F2105" s="19">
        <v>0.83659677456659598</v>
      </c>
      <c r="G2105" s="20">
        <v>16.1264049685422</v>
      </c>
      <c r="H2105" s="19">
        <v>16.936941686624898</v>
      </c>
      <c r="I2105" s="19">
        <v>16.480655425281899</v>
      </c>
      <c r="J2105" s="19">
        <v>16.6042203437075</v>
      </c>
      <c r="K2105" s="20">
        <v>16.229866798964999</v>
      </c>
      <c r="L2105" s="19">
        <v>16.4737574309062</v>
      </c>
      <c r="M2105" s="19">
        <v>16.823529194791899</v>
      </c>
      <c r="N2105" s="19">
        <v>16.545524696427801</v>
      </c>
      <c r="O2105" s="21">
        <v>16.416222954202802</v>
      </c>
    </row>
    <row r="2106" spans="1:15" x14ac:dyDescent="0.2">
      <c r="A2106" s="17" t="s">
        <v>4201</v>
      </c>
      <c r="B2106" s="18" t="s">
        <v>4202</v>
      </c>
      <c r="C2106" s="18" t="s">
        <v>9905</v>
      </c>
      <c r="D2106" s="19">
        <v>0.97298386300670303</v>
      </c>
      <c r="E2106" s="19">
        <v>-3.9512216862750194E-2</v>
      </c>
      <c r="F2106" s="19">
        <v>0.69450558955352903</v>
      </c>
      <c r="G2106" s="20">
        <v>10.804061470530501</v>
      </c>
      <c r="H2106" s="19">
        <v>11.025987046400999</v>
      </c>
      <c r="I2106" s="19">
        <v>10.612334600388399</v>
      </c>
      <c r="J2106" s="19">
        <v>10.927211776079099</v>
      </c>
      <c r="K2106" s="20">
        <v>10.8096522647095</v>
      </c>
      <c r="L2106" s="19">
        <v>10.7930785663743</v>
      </c>
      <c r="M2106" s="19">
        <v>10.637788035006199</v>
      </c>
      <c r="N2106" s="19">
        <v>10.950537063209101</v>
      </c>
      <c r="O2106" s="21">
        <v>10.8233766031359</v>
      </c>
    </row>
    <row r="2107" spans="1:15" x14ac:dyDescent="0.2">
      <c r="A2107" s="17" t="s">
        <v>4203</v>
      </c>
      <c r="B2107" s="18" t="s">
        <v>4204</v>
      </c>
      <c r="C2107" s="18" t="s">
        <v>9906</v>
      </c>
      <c r="D2107" s="19">
        <v>0.97290374517507106</v>
      </c>
      <c r="E2107" s="19">
        <v>-3.9631016733732594E-2</v>
      </c>
      <c r="F2107" s="19">
        <v>0.86302687362992003</v>
      </c>
      <c r="G2107" s="20">
        <v>16.872891970565298</v>
      </c>
      <c r="H2107" s="19">
        <v>17.118987657537399</v>
      </c>
      <c r="I2107" s="19">
        <v>16.825512324138298</v>
      </c>
      <c r="J2107" s="19">
        <v>17.237654038008898</v>
      </c>
      <c r="K2107" s="20">
        <v>16.8538846984417</v>
      </c>
      <c r="L2107" s="19">
        <v>17.5235677727084</v>
      </c>
      <c r="M2107" s="19">
        <v>16.411649633408</v>
      </c>
      <c r="N2107" s="19">
        <v>16.992638003855699</v>
      </c>
      <c r="O2107" s="21">
        <v>17.088912295729902</v>
      </c>
    </row>
    <row r="2108" spans="1:15" x14ac:dyDescent="0.2">
      <c r="A2108" s="17" t="s">
        <v>4206</v>
      </c>
      <c r="B2108" s="18" t="s">
        <v>4205</v>
      </c>
      <c r="C2108" s="18" t="s">
        <v>9907</v>
      </c>
      <c r="D2108" s="19">
        <v>0.97244551989558103</v>
      </c>
      <c r="E2108" s="19">
        <v>-4.0310667799467126E-2</v>
      </c>
      <c r="F2108" s="19">
        <v>0.86279998851474304</v>
      </c>
      <c r="G2108" s="20">
        <v>22.3973820032326</v>
      </c>
      <c r="H2108" s="19">
        <v>22.7100066214179</v>
      </c>
      <c r="I2108" s="19">
        <v>22.962827567557898</v>
      </c>
      <c r="J2108" s="19">
        <v>22.556928437913399</v>
      </c>
      <c r="K2108" s="20">
        <v>22.461016518970599</v>
      </c>
      <c r="L2108" s="19">
        <v>22.464453698079101</v>
      </c>
      <c r="M2108" s="19">
        <v>22.201676955566501</v>
      </c>
      <c r="N2108" s="19">
        <v>22.720190685975801</v>
      </c>
      <c r="O2108" s="21">
        <v>23.2350395900629</v>
      </c>
    </row>
    <row r="2109" spans="1:15" x14ac:dyDescent="0.2">
      <c r="A2109" s="17" t="s">
        <v>4207</v>
      </c>
      <c r="B2109" s="18" t="s">
        <v>4208</v>
      </c>
      <c r="C2109" s="18" t="s">
        <v>9908</v>
      </c>
      <c r="D2109" s="19">
        <v>0.97244177885690597</v>
      </c>
      <c r="E2109" s="19">
        <v>-4.0316217918409336E-2</v>
      </c>
      <c r="F2109" s="19">
        <v>0.78467632531067399</v>
      </c>
      <c r="G2109" s="20">
        <v>12.076069606508099</v>
      </c>
      <c r="H2109" s="19">
        <v>12.3553492274189</v>
      </c>
      <c r="I2109" s="19">
        <v>11.9651162263352</v>
      </c>
      <c r="J2109" s="19">
        <v>12.0473768928232</v>
      </c>
      <c r="K2109" s="20">
        <v>11.684503163996601</v>
      </c>
      <c r="L2109" s="19">
        <v>12.2698352020555</v>
      </c>
      <c r="M2109" s="19">
        <v>12.266953785314</v>
      </c>
      <c r="N2109" s="19">
        <v>12.0640998716214</v>
      </c>
      <c r="O2109" s="21">
        <v>12.0679168287772</v>
      </c>
    </row>
    <row r="2110" spans="1:15" x14ac:dyDescent="0.2">
      <c r="A2110" s="17" t="s">
        <v>4209</v>
      </c>
      <c r="B2110" s="18" t="s">
        <v>4210</v>
      </c>
      <c r="C2110" s="18" t="s">
        <v>9909</v>
      </c>
      <c r="D2110" s="19">
        <v>0.97240082272313699</v>
      </c>
      <c r="E2110" s="19">
        <v>-4.0376980893279679E-2</v>
      </c>
      <c r="F2110" s="19">
        <v>0.82636721665177704</v>
      </c>
      <c r="G2110" s="20">
        <v>15.731952464814899</v>
      </c>
      <c r="H2110" s="19">
        <v>15.9425012119668</v>
      </c>
      <c r="I2110" s="19">
        <v>16.013946250378002</v>
      </c>
      <c r="J2110" s="19">
        <v>15.8288083724443</v>
      </c>
      <c r="K2110" s="20">
        <v>15.6958868462129</v>
      </c>
      <c r="L2110" s="19">
        <v>15.7023177432047</v>
      </c>
      <c r="M2110" s="19">
        <v>16.3970990812495</v>
      </c>
      <c r="N2110" s="19">
        <v>15.862701229028101</v>
      </c>
      <c r="O2110" s="21">
        <v>15.5366205703434</v>
      </c>
    </row>
    <row r="2111" spans="1:15" x14ac:dyDescent="0.2">
      <c r="A2111" s="17" t="s">
        <v>4212</v>
      </c>
      <c r="B2111" s="18" t="s">
        <v>4211</v>
      </c>
      <c r="C2111" s="18" t="s">
        <v>9910</v>
      </c>
      <c r="D2111" s="19">
        <v>0.97170218501634198</v>
      </c>
      <c r="E2111" s="19">
        <v>-4.1413881915911332E-2</v>
      </c>
      <c r="F2111" s="19">
        <v>0.66316315561896999</v>
      </c>
      <c r="G2111" s="20">
        <v>19.7939683109255</v>
      </c>
      <c r="H2111" s="19">
        <v>19.9653242415459</v>
      </c>
      <c r="I2111" s="19">
        <v>19.873360858254401</v>
      </c>
      <c r="J2111" s="19">
        <v>19.974815245559999</v>
      </c>
      <c r="K2111" s="20">
        <v>19.7773650588544</v>
      </c>
      <c r="L2111" s="19">
        <v>20.1522797769763</v>
      </c>
      <c r="M2111" s="19">
        <v>19.797742714095499</v>
      </c>
      <c r="N2111" s="19">
        <v>19.769591824636599</v>
      </c>
      <c r="O2111" s="21">
        <v>19.805287036214899</v>
      </c>
    </row>
    <row r="2112" spans="1:15" x14ac:dyDescent="0.2">
      <c r="A2112" s="17" t="s">
        <v>4214</v>
      </c>
      <c r="B2112" s="18" t="s">
        <v>4213</v>
      </c>
      <c r="C2112" s="18" t="s">
        <v>9911</v>
      </c>
      <c r="D2112" s="19">
        <v>0.97104760851863103</v>
      </c>
      <c r="E2112" s="19">
        <v>-4.2386065061688072E-2</v>
      </c>
      <c r="F2112" s="19">
        <v>0.67583580700281898</v>
      </c>
      <c r="G2112" s="20">
        <v>18.511167128076799</v>
      </c>
      <c r="H2112" s="19">
        <v>18.433954972355</v>
      </c>
      <c r="I2112" s="19">
        <v>18.467739237047599</v>
      </c>
      <c r="J2112" s="19">
        <v>18.3624468413412</v>
      </c>
      <c r="K2112" s="20">
        <v>18.402616806897299</v>
      </c>
      <c r="L2112" s="19">
        <v>18.1958400265049</v>
      </c>
      <c r="M2112" s="19">
        <v>18.633064545099799</v>
      </c>
      <c r="N2112" s="19">
        <v>18.5270672354517</v>
      </c>
      <c r="O2112" s="21">
        <v>18.248616284263601</v>
      </c>
    </row>
    <row r="2113" spans="1:15" x14ac:dyDescent="0.2">
      <c r="A2113" s="17" t="s">
        <v>4216</v>
      </c>
      <c r="B2113" s="18" t="s">
        <v>4215</v>
      </c>
      <c r="C2113" s="18" t="s">
        <v>9912</v>
      </c>
      <c r="D2113" s="19">
        <v>0.97101132281304203</v>
      </c>
      <c r="E2113" s="19">
        <v>-4.2439976100801857E-2</v>
      </c>
      <c r="F2113" s="19">
        <v>0.75534887205503398</v>
      </c>
      <c r="G2113" s="20">
        <v>16.149325401835</v>
      </c>
      <c r="H2113" s="19">
        <v>16.282578238942801</v>
      </c>
      <c r="I2113" s="19">
        <v>16.343053037663999</v>
      </c>
      <c r="J2113" s="19">
        <v>16.2952786847166</v>
      </c>
      <c r="K2113" s="20">
        <v>16.544459410835302</v>
      </c>
      <c r="L2113" s="19">
        <v>16.435867109912898</v>
      </c>
      <c r="M2113" s="19">
        <v>15.9957795528431</v>
      </c>
      <c r="N2113" s="19">
        <v>16.0440382021376</v>
      </c>
      <c r="O2113" s="21">
        <v>16.105450047715099</v>
      </c>
    </row>
    <row r="2114" spans="1:15" x14ac:dyDescent="0.2">
      <c r="A2114" s="17" t="s">
        <v>4217</v>
      </c>
      <c r="B2114" s="18" t="s">
        <v>4218</v>
      </c>
      <c r="C2114" s="18" t="s">
        <v>9913</v>
      </c>
      <c r="D2114" s="19">
        <v>0.97094098629882497</v>
      </c>
      <c r="E2114" s="19">
        <v>-4.2544483446141257E-2</v>
      </c>
      <c r="F2114" s="19">
        <v>0.73737966343121497</v>
      </c>
      <c r="G2114" s="20">
        <v>13.879437616957899</v>
      </c>
      <c r="H2114" s="19">
        <v>14.4178522011676</v>
      </c>
      <c r="I2114" s="19">
        <v>14.061756313107701</v>
      </c>
      <c r="J2114" s="19">
        <v>14.1720178065664</v>
      </c>
      <c r="K2114" s="20">
        <v>13.9876772988186</v>
      </c>
      <c r="L2114" s="19">
        <v>14.021414371913099</v>
      </c>
      <c r="M2114" s="19">
        <v>14.3113927546647</v>
      </c>
      <c r="N2114" s="19">
        <v>14.1483061597602</v>
      </c>
      <c r="O2114" s="21">
        <v>13.9823169198622</v>
      </c>
    </row>
    <row r="2115" spans="1:15" x14ac:dyDescent="0.2">
      <c r="A2115" s="17" t="s">
        <v>4219</v>
      </c>
      <c r="B2115" s="18" t="s">
        <v>4220</v>
      </c>
      <c r="C2115" s="18" t="s">
        <v>9914</v>
      </c>
      <c r="D2115" s="19">
        <v>0.97051971799053105</v>
      </c>
      <c r="E2115" s="19">
        <v>-4.3170570502571337E-2</v>
      </c>
      <c r="F2115" s="19">
        <v>0.77238992319750399</v>
      </c>
      <c r="G2115" s="20">
        <v>13.4655004901872</v>
      </c>
      <c r="H2115" s="19">
        <v>13.5863489463612</v>
      </c>
      <c r="I2115" s="19">
        <v>13.1494796831592</v>
      </c>
      <c r="J2115" s="19">
        <v>13.570888179569</v>
      </c>
      <c r="K2115" s="20">
        <v>13.3524962969996</v>
      </c>
      <c r="L2115" s="19">
        <v>13.5571832498009</v>
      </c>
      <c r="M2115" s="19">
        <v>13.2093408868443</v>
      </c>
      <c r="N2115" s="19">
        <v>13.184712545918901</v>
      </c>
      <c r="O2115" s="21">
        <v>13.6956857920192</v>
      </c>
    </row>
    <row r="2116" spans="1:15" x14ac:dyDescent="0.2">
      <c r="A2116" s="17" t="s">
        <v>4221</v>
      </c>
      <c r="B2116" s="18" t="s">
        <v>4222</v>
      </c>
      <c r="C2116" s="18" t="s">
        <v>9915</v>
      </c>
      <c r="D2116" s="19">
        <v>0.97029886804425103</v>
      </c>
      <c r="E2116" s="19">
        <v>-4.3498905284554468E-2</v>
      </c>
      <c r="F2116" s="19">
        <v>0.51611757502899203</v>
      </c>
      <c r="G2116" s="20">
        <v>12.103420498493699</v>
      </c>
      <c r="H2116" s="19">
        <v>12.1206093538913</v>
      </c>
      <c r="I2116" s="19">
        <v>12.2913768336423</v>
      </c>
      <c r="J2116" s="19">
        <v>12.112642736583</v>
      </c>
      <c r="K2116" s="20">
        <v>11.997589331392501</v>
      </c>
      <c r="L2116" s="19">
        <v>12.051977805551299</v>
      </c>
      <c r="M2116" s="19">
        <v>12.116200511631099</v>
      </c>
      <c r="N2116" s="19">
        <v>12.1450798760591</v>
      </c>
      <c r="O2116" s="21">
        <v>12.2567197272061</v>
      </c>
    </row>
    <row r="2117" spans="1:15" x14ac:dyDescent="0.2">
      <c r="A2117" s="17" t="s">
        <v>4223</v>
      </c>
      <c r="B2117" s="18" t="s">
        <v>4224</v>
      </c>
      <c r="C2117" s="18" t="s">
        <v>9916</v>
      </c>
      <c r="D2117" s="19">
        <v>0.97029570479111205</v>
      </c>
      <c r="E2117" s="19">
        <v>-4.3503608595287346E-2</v>
      </c>
      <c r="F2117" s="19">
        <v>0.62484608017329302</v>
      </c>
      <c r="G2117" s="20">
        <v>18.0990592623026</v>
      </c>
      <c r="H2117" s="19">
        <v>17.7415277742653</v>
      </c>
      <c r="I2117" s="19">
        <v>17.893921700739099</v>
      </c>
      <c r="J2117" s="19">
        <v>17.849141165848302</v>
      </c>
      <c r="K2117" s="20">
        <v>17.7581927495795</v>
      </c>
      <c r="L2117" s="19">
        <v>17.974170085684801</v>
      </c>
      <c r="M2117" s="19">
        <v>17.8388222232003</v>
      </c>
      <c r="N2117" s="19">
        <v>17.948670153350399</v>
      </c>
      <c r="O2117" s="21">
        <v>17.742189124152699</v>
      </c>
    </row>
    <row r="2118" spans="1:15" x14ac:dyDescent="0.2">
      <c r="A2118" s="17" t="s">
        <v>4225</v>
      </c>
      <c r="B2118" s="18" t="s">
        <v>4226</v>
      </c>
      <c r="C2118" s="18" t="s">
        <v>9917</v>
      </c>
      <c r="D2118" s="19">
        <v>0.97009389153438697</v>
      </c>
      <c r="E2118" s="19">
        <v>-4.3803708107537531E-2</v>
      </c>
      <c r="F2118" s="19">
        <v>0.75665538890978201</v>
      </c>
      <c r="G2118" s="20">
        <v>13.6060648128843</v>
      </c>
      <c r="H2118" s="19">
        <v>14.295090057111</v>
      </c>
      <c r="I2118" s="19">
        <v>13.9221150975628</v>
      </c>
      <c r="J2118" s="19">
        <v>13.837883584397799</v>
      </c>
      <c r="K2118" s="20">
        <v>13.7367953676296</v>
      </c>
      <c r="L2118" s="19">
        <v>13.8291904657989</v>
      </c>
      <c r="M2118" s="19">
        <v>13.9324995059856</v>
      </c>
      <c r="N2118" s="19">
        <v>14.003944998389599</v>
      </c>
      <c r="O2118" s="21">
        <v>13.8549930616035</v>
      </c>
    </row>
    <row r="2119" spans="1:15" x14ac:dyDescent="0.2">
      <c r="A2119" s="17" t="s">
        <v>4227</v>
      </c>
      <c r="B2119" s="18" t="s">
        <v>4228</v>
      </c>
      <c r="C2119" s="18" t="s">
        <v>9918</v>
      </c>
      <c r="D2119" s="19">
        <v>0.96950257994478894</v>
      </c>
      <c r="E2119" s="19">
        <v>-4.4683357392205636E-2</v>
      </c>
      <c r="F2119" s="19">
        <v>0.64526343164342403</v>
      </c>
      <c r="G2119" s="20">
        <v>17.220947892916701</v>
      </c>
      <c r="H2119" s="19">
        <v>17.301161267450901</v>
      </c>
      <c r="I2119" s="19">
        <v>17.161530106229499</v>
      </c>
      <c r="J2119" s="19">
        <v>17.160029001729001</v>
      </c>
      <c r="K2119" s="20">
        <v>17.109676297799101</v>
      </c>
      <c r="L2119" s="19">
        <v>17.004642226772098</v>
      </c>
      <c r="M2119" s="19">
        <v>17.407393107979502</v>
      </c>
      <c r="N2119" s="19">
        <v>17.2837599151697</v>
      </c>
      <c r="O2119" s="21">
        <v>17.025697000726201</v>
      </c>
    </row>
    <row r="2120" spans="1:15" x14ac:dyDescent="0.2">
      <c r="A2120" s="17" t="s">
        <v>4229</v>
      </c>
      <c r="B2120" s="18" t="s">
        <v>4230</v>
      </c>
      <c r="C2120" s="18" t="s">
        <v>9919</v>
      </c>
      <c r="D2120" s="19">
        <v>0.9694207648034</v>
      </c>
      <c r="E2120" s="19">
        <v>-4.4805109806155485E-2</v>
      </c>
      <c r="F2120" s="19">
        <v>0.74285984970585395</v>
      </c>
      <c r="G2120" s="20">
        <v>11.505954576617199</v>
      </c>
      <c r="H2120" s="19">
        <v>11.9405975014981</v>
      </c>
      <c r="I2120" s="19">
        <v>11.647223580667999</v>
      </c>
      <c r="J2120" s="19">
        <v>11.6378549636754</v>
      </c>
      <c r="K2120" s="20">
        <v>11.3082677488561</v>
      </c>
      <c r="L2120" s="19">
        <v>11.726581356656199</v>
      </c>
      <c r="M2120" s="19">
        <v>11.621857795708401</v>
      </c>
      <c r="N2120" s="19">
        <v>11.674905917796201</v>
      </c>
      <c r="O2120" s="21">
        <v>11.8588999100257</v>
      </c>
    </row>
    <row r="2121" spans="1:15" x14ac:dyDescent="0.2">
      <c r="A2121" s="17" t="s">
        <v>4231</v>
      </c>
      <c r="B2121" s="18" t="s">
        <v>4232</v>
      </c>
      <c r="C2121" s="18" t="s">
        <v>9920</v>
      </c>
      <c r="D2121" s="19">
        <v>0.96938756777620505</v>
      </c>
      <c r="E2121" s="19">
        <v>-4.4854514572676862E-2</v>
      </c>
      <c r="F2121" s="19">
        <v>0.66983872456480398</v>
      </c>
      <c r="G2121" s="20">
        <v>18.3616747255193</v>
      </c>
      <c r="H2121" s="19">
        <v>18.0991538563161</v>
      </c>
      <c r="I2121" s="19">
        <v>18.252713708833699</v>
      </c>
      <c r="J2121" s="19">
        <v>18.281261692402499</v>
      </c>
      <c r="K2121" s="20">
        <v>18.034302627697102</v>
      </c>
      <c r="L2121" s="19">
        <v>18.123024458919598</v>
      </c>
      <c r="M2121" s="19">
        <v>18.426810828944699</v>
      </c>
      <c r="N2121" s="19">
        <v>18.082341649627399</v>
      </c>
      <c r="O2121" s="21">
        <v>18.3527528407873</v>
      </c>
    </row>
    <row r="2122" spans="1:15" x14ac:dyDescent="0.2">
      <c r="A2122" s="17" t="s">
        <v>4233</v>
      </c>
      <c r="B2122" s="18" t="s">
        <v>4234</v>
      </c>
      <c r="C2122" s="18" t="s">
        <v>9921</v>
      </c>
      <c r="D2122" s="19">
        <v>0.96931985527616804</v>
      </c>
      <c r="E2122" s="19">
        <v>-4.4955291499494621E-2</v>
      </c>
      <c r="F2122" s="19">
        <v>0.787655660212495</v>
      </c>
      <c r="G2122" s="20">
        <v>9.7181933848673605</v>
      </c>
      <c r="H2122" s="19">
        <v>10.0311010990323</v>
      </c>
      <c r="I2122" s="19">
        <v>10.313650530544299</v>
      </c>
      <c r="J2122" s="19">
        <v>10.4074344286472</v>
      </c>
      <c r="K2122" s="20">
        <v>10.039501326882201</v>
      </c>
      <c r="L2122" s="19">
        <v>9.8197967789726803</v>
      </c>
      <c r="M2122" s="19">
        <v>10.069551887682101</v>
      </c>
      <c r="N2122" s="19">
        <v>10.267432109119399</v>
      </c>
      <c r="O2122" s="21">
        <v>10.166915743710099</v>
      </c>
    </row>
    <row r="2123" spans="1:15" x14ac:dyDescent="0.2">
      <c r="A2123" s="17" t="s">
        <v>4235</v>
      </c>
      <c r="B2123" s="18" t="s">
        <v>4236</v>
      </c>
      <c r="C2123" s="18" t="s">
        <v>9922</v>
      </c>
      <c r="D2123" s="19">
        <v>0.96926302250695395</v>
      </c>
      <c r="E2123" s="19">
        <v>-4.5039881490776423E-2</v>
      </c>
      <c r="F2123" s="19">
        <v>0.90044651201546999</v>
      </c>
      <c r="G2123" s="20">
        <v>22.577705079770499</v>
      </c>
      <c r="H2123" s="19">
        <v>23.112187652839602</v>
      </c>
      <c r="I2123" s="19">
        <v>22.6787883317409</v>
      </c>
      <c r="J2123" s="19">
        <v>23.342296556515301</v>
      </c>
      <c r="K2123" s="20">
        <v>23.747179536775601</v>
      </c>
      <c r="L2123" s="19">
        <v>23.0282952915923</v>
      </c>
      <c r="M2123" s="19">
        <v>22.149221093352999</v>
      </c>
      <c r="N2123" s="19">
        <v>22.479358737522201</v>
      </c>
      <c r="O2123" s="21">
        <v>23.009467959385901</v>
      </c>
    </row>
    <row r="2124" spans="1:15" x14ac:dyDescent="0.2">
      <c r="A2124" s="17" t="s">
        <v>4238</v>
      </c>
      <c r="B2124" s="18" t="s">
        <v>4237</v>
      </c>
      <c r="C2124" s="18" t="s">
        <v>9923</v>
      </c>
      <c r="D2124" s="19">
        <v>0.96892654395389299</v>
      </c>
      <c r="E2124" s="19">
        <v>-4.5540798380578451E-2</v>
      </c>
      <c r="F2124" s="19">
        <v>0.73185382110334596</v>
      </c>
      <c r="G2124" s="20">
        <v>18.907254852458198</v>
      </c>
      <c r="H2124" s="19">
        <v>18.536200826478801</v>
      </c>
      <c r="I2124" s="19">
        <v>18.7575062333989</v>
      </c>
      <c r="J2124" s="19">
        <v>18.872371319034499</v>
      </c>
      <c r="K2124" s="20">
        <v>18.5682170404293</v>
      </c>
      <c r="L2124" s="19">
        <v>19.0043528872569</v>
      </c>
      <c r="M2124" s="19">
        <v>18.7671852471195</v>
      </c>
      <c r="N2124" s="19">
        <v>18.479524104211901</v>
      </c>
      <c r="O2124" s="21">
        <v>18.794683268292498</v>
      </c>
    </row>
    <row r="2125" spans="1:15" x14ac:dyDescent="0.2">
      <c r="A2125" s="17" t="s">
        <v>4239</v>
      </c>
      <c r="B2125" s="18" t="s">
        <v>4240</v>
      </c>
      <c r="C2125" s="18" t="s">
        <v>9924</v>
      </c>
      <c r="D2125" s="19">
        <v>0.96891544077509395</v>
      </c>
      <c r="E2125" s="19">
        <v>-4.5557330689302233E-2</v>
      </c>
      <c r="F2125" s="19">
        <v>0.46666806977112202</v>
      </c>
      <c r="G2125" s="20">
        <v>19.430572091994101</v>
      </c>
      <c r="H2125" s="19">
        <v>19.5323875913273</v>
      </c>
      <c r="I2125" s="19">
        <v>19.378979448176999</v>
      </c>
      <c r="J2125" s="19">
        <v>19.424909327785699</v>
      </c>
      <c r="K2125" s="20">
        <v>19.4992881987822</v>
      </c>
      <c r="L2125" s="19">
        <v>19.375467921062199</v>
      </c>
      <c r="M2125" s="19">
        <v>19.242809615478599</v>
      </c>
      <c r="N2125" s="19">
        <v>19.480812467043201</v>
      </c>
      <c r="O2125" s="21">
        <v>19.3823957182924</v>
      </c>
    </row>
    <row r="2126" spans="1:15" x14ac:dyDescent="0.2">
      <c r="A2126" s="17" t="s">
        <v>4241</v>
      </c>
      <c r="B2126" s="18" t="s">
        <v>4242</v>
      </c>
      <c r="C2126" s="18" t="s">
        <v>9925</v>
      </c>
      <c r="D2126" s="19">
        <v>0.96877756167529505</v>
      </c>
      <c r="E2126" s="19">
        <v>-4.5762644424357291E-2</v>
      </c>
      <c r="F2126" s="19">
        <v>0.73262232990726495</v>
      </c>
      <c r="G2126" s="20">
        <v>16.418750117401501</v>
      </c>
      <c r="H2126" s="19">
        <v>16.695500682317501</v>
      </c>
      <c r="I2126" s="19">
        <v>16.5571454090326</v>
      </c>
      <c r="J2126" s="19">
        <v>16.651743981363499</v>
      </c>
      <c r="K2126" s="20">
        <v>16.635729101843499</v>
      </c>
      <c r="L2126" s="19">
        <v>16.7446905038225</v>
      </c>
      <c r="M2126" s="19">
        <v>16.444348531455699</v>
      </c>
      <c r="N2126" s="19">
        <v>16.1740041494261</v>
      </c>
      <c r="O2126" s="21">
        <v>16.676339728974298</v>
      </c>
    </row>
    <row r="2127" spans="1:15" x14ac:dyDescent="0.2">
      <c r="A2127" s="17" t="s">
        <v>4243</v>
      </c>
      <c r="B2127" s="18" t="s">
        <v>4244</v>
      </c>
      <c r="C2127" s="18" t="s">
        <v>9926</v>
      </c>
      <c r="D2127" s="19">
        <v>0.96854818337528203</v>
      </c>
      <c r="E2127" s="19">
        <v>-4.6104273020674214E-2</v>
      </c>
      <c r="F2127" s="19">
        <v>0.56527502182968203</v>
      </c>
      <c r="G2127" s="20">
        <v>20.1706039892081</v>
      </c>
      <c r="H2127" s="19">
        <v>20.232908331682101</v>
      </c>
      <c r="I2127" s="19">
        <v>20.159904158374399</v>
      </c>
      <c r="J2127" s="19">
        <v>20.302137982092901</v>
      </c>
      <c r="K2127" s="20">
        <v>20.136050277764401</v>
      </c>
      <c r="L2127" s="19">
        <v>20.3632601309886</v>
      </c>
      <c r="M2127" s="19">
        <v>20.0979618786312</v>
      </c>
      <c r="N2127" s="19">
        <v>20.003529894073399</v>
      </c>
      <c r="O2127" s="21">
        <v>20.2506195301359</v>
      </c>
    </row>
    <row r="2128" spans="1:15" x14ac:dyDescent="0.2">
      <c r="A2128" s="17" t="s">
        <v>4245</v>
      </c>
      <c r="B2128" s="18" t="s">
        <v>4246</v>
      </c>
      <c r="C2128" s="18" t="s">
        <v>9927</v>
      </c>
      <c r="D2128" s="19">
        <v>0.96851556292218199</v>
      </c>
      <c r="E2128" s="19">
        <v>-4.6152863435981573E-2</v>
      </c>
      <c r="F2128" s="19">
        <v>0.55127171948341402</v>
      </c>
      <c r="G2128" s="20">
        <v>19.258888509865699</v>
      </c>
      <c r="H2128" s="19">
        <v>18.971439461603602</v>
      </c>
      <c r="I2128" s="19">
        <v>18.9625137123931</v>
      </c>
      <c r="J2128" s="19">
        <v>18.950867611592901</v>
      </c>
      <c r="K2128" s="20">
        <v>18.981156188279702</v>
      </c>
      <c r="L2128" s="19">
        <v>19.059642333340399</v>
      </c>
      <c r="M2128" s="19">
        <v>19.052325256165901</v>
      </c>
      <c r="N2128" s="19">
        <v>18.899851803003799</v>
      </c>
      <c r="O2128" s="21">
        <v>18.955896721349401</v>
      </c>
    </row>
    <row r="2129" spans="1:15" x14ac:dyDescent="0.2">
      <c r="A2129" s="17" t="s">
        <v>4247</v>
      </c>
      <c r="B2129" s="18" t="s">
        <v>4248</v>
      </c>
      <c r="C2129" s="18" t="s">
        <v>9928</v>
      </c>
      <c r="D2129" s="19">
        <v>0.96833169220306403</v>
      </c>
      <c r="E2129" s="19">
        <v>-4.6426782171408831E-2</v>
      </c>
      <c r="F2129" s="19">
        <v>0.93656671950911596</v>
      </c>
      <c r="G2129" s="20">
        <v>16.993217149790699</v>
      </c>
      <c r="H2129" s="19">
        <v>16.398777841725199</v>
      </c>
      <c r="I2129" s="19">
        <v>16.587732842874999</v>
      </c>
      <c r="J2129" s="19">
        <v>16.601630570649601</v>
      </c>
      <c r="K2129" s="20">
        <v>16.519409566229299</v>
      </c>
      <c r="L2129" s="19">
        <v>18.202245272632599</v>
      </c>
      <c r="M2129" s="19">
        <v>16.0951569225447</v>
      </c>
      <c r="N2129" s="19">
        <v>15.2553871699533</v>
      </c>
      <c r="O2129" s="21">
        <v>16.922365164083701</v>
      </c>
    </row>
    <row r="2130" spans="1:15" x14ac:dyDescent="0.2">
      <c r="A2130" s="17" t="s">
        <v>4249</v>
      </c>
      <c r="B2130" s="18" t="s">
        <v>4250</v>
      </c>
      <c r="C2130" s="18" t="s">
        <v>9929</v>
      </c>
      <c r="D2130" s="19">
        <v>0.96803007125988805</v>
      </c>
      <c r="E2130" s="19">
        <v>-4.6876230255625373E-2</v>
      </c>
      <c r="F2130" s="19">
        <v>0.47856088972441002</v>
      </c>
      <c r="G2130" s="20">
        <v>15.7788827932456</v>
      </c>
      <c r="H2130" s="19">
        <v>15.668549904840299</v>
      </c>
      <c r="I2130" s="19">
        <v>15.577050867399301</v>
      </c>
      <c r="J2130" s="19">
        <v>15.663043115721701</v>
      </c>
      <c r="K2130" s="20">
        <v>15.507408727586901</v>
      </c>
      <c r="L2130" s="19">
        <v>15.608138198472799</v>
      </c>
      <c r="M2130" s="19">
        <v>15.678596929562399</v>
      </c>
      <c r="N2130" s="19">
        <v>15.7660087294423</v>
      </c>
      <c r="O2130" s="21">
        <v>15.564874615166101</v>
      </c>
    </row>
    <row r="2131" spans="1:15" x14ac:dyDescent="0.2">
      <c r="A2131" s="17" t="s">
        <v>4251</v>
      </c>
      <c r="B2131" s="18" t="s">
        <v>4252</v>
      </c>
      <c r="C2131" s="18" t="s">
        <v>9930</v>
      </c>
      <c r="D2131" s="19">
        <v>0.96796338701144202</v>
      </c>
      <c r="E2131" s="19">
        <v>-4.6975615957716599E-2</v>
      </c>
      <c r="F2131" s="19">
        <v>0.69521363025427296</v>
      </c>
      <c r="G2131" s="20">
        <v>18.556908684782599</v>
      </c>
      <c r="H2131" s="19">
        <v>18.790424719471101</v>
      </c>
      <c r="I2131" s="19">
        <v>18.521259371743</v>
      </c>
      <c r="J2131" s="19">
        <v>18.793810555891199</v>
      </c>
      <c r="K2131" s="20">
        <v>18.438273699775099</v>
      </c>
      <c r="L2131" s="19">
        <v>18.935944373357898</v>
      </c>
      <c r="M2131" s="19">
        <v>18.539223948187399</v>
      </c>
      <c r="N2131" s="19">
        <v>18.5909121546254</v>
      </c>
      <c r="O2131" s="21">
        <v>18.588771909125501</v>
      </c>
    </row>
    <row r="2132" spans="1:15" x14ac:dyDescent="0.2">
      <c r="A2132" s="17" t="s">
        <v>4253</v>
      </c>
      <c r="B2132" s="18" t="s">
        <v>4254</v>
      </c>
      <c r="C2132" s="18" t="s">
        <v>9931</v>
      </c>
      <c r="D2132" s="19">
        <v>0.96761224809862401</v>
      </c>
      <c r="E2132" s="19">
        <v>-4.749906372647672E-2</v>
      </c>
      <c r="F2132" s="19">
        <v>0.79250020469413496</v>
      </c>
      <c r="G2132" s="20">
        <v>19.296606838965999</v>
      </c>
      <c r="H2132" s="19">
        <v>19.475110461673001</v>
      </c>
      <c r="I2132" s="19">
        <v>19.378119090065798</v>
      </c>
      <c r="J2132" s="19">
        <v>19.566546080645999</v>
      </c>
      <c r="K2132" s="20">
        <v>19.268416813315</v>
      </c>
      <c r="L2132" s="19">
        <v>19.9267450770941</v>
      </c>
      <c r="M2132" s="19">
        <v>19.151912044405201</v>
      </c>
      <c r="N2132" s="19">
        <v>19.1297093241749</v>
      </c>
      <c r="O2132" s="21">
        <v>19.431199511566899</v>
      </c>
    </row>
    <row r="2133" spans="1:15" x14ac:dyDescent="0.2">
      <c r="A2133" s="17" t="s">
        <v>4255</v>
      </c>
      <c r="B2133" s="18" t="s">
        <v>4256</v>
      </c>
      <c r="C2133" s="18" t="s">
        <v>9932</v>
      </c>
      <c r="D2133" s="19">
        <v>0.96734700898775206</v>
      </c>
      <c r="E2133" s="19">
        <v>-4.7894585390213962E-2</v>
      </c>
      <c r="F2133" s="19">
        <v>0.69631533235807397</v>
      </c>
      <c r="G2133" s="20">
        <v>12.351139211246799</v>
      </c>
      <c r="H2133" s="19">
        <v>12.8069157782934</v>
      </c>
      <c r="I2133" s="19">
        <v>12.6690914629072</v>
      </c>
      <c r="J2133" s="19">
        <v>12.4015057376009</v>
      </c>
      <c r="K2133" s="20">
        <v>12.506043334682699</v>
      </c>
      <c r="L2133" s="19">
        <v>12.6327932529954</v>
      </c>
      <c r="M2133" s="19">
        <v>12.287434763185299</v>
      </c>
      <c r="N2133" s="19">
        <v>12.607074717516699</v>
      </c>
      <c r="O2133" s="21">
        <v>12.5129962422292</v>
      </c>
    </row>
    <row r="2134" spans="1:15" x14ac:dyDescent="0.2">
      <c r="A2134" s="17" t="s">
        <v>4257</v>
      </c>
      <c r="B2134" s="18" t="s">
        <v>4258</v>
      </c>
      <c r="C2134" s="18" t="s">
        <v>9933</v>
      </c>
      <c r="D2134" s="19">
        <v>0.96727067125994204</v>
      </c>
      <c r="E2134" s="19">
        <v>-4.8008439473665732E-2</v>
      </c>
      <c r="F2134" s="19">
        <v>0.53431478963076995</v>
      </c>
      <c r="G2134" s="20">
        <v>17.039167628113699</v>
      </c>
      <c r="H2134" s="19">
        <v>16.8054520920088</v>
      </c>
      <c r="I2134" s="19">
        <v>16.826458732960301</v>
      </c>
      <c r="J2134" s="19">
        <v>16.8867886569797</v>
      </c>
      <c r="K2134" s="20">
        <v>16.758330602051199</v>
      </c>
      <c r="L2134" s="19">
        <v>16.9826159204421</v>
      </c>
      <c r="M2134" s="19">
        <v>16.886812868701799</v>
      </c>
      <c r="N2134" s="19">
        <v>16.879970551225199</v>
      </c>
      <c r="O2134" s="21">
        <v>16.699561747789499</v>
      </c>
    </row>
    <row r="2135" spans="1:15" x14ac:dyDescent="0.2">
      <c r="A2135" s="17" t="s">
        <v>4260</v>
      </c>
      <c r="B2135" s="18" t="s">
        <v>4259</v>
      </c>
      <c r="C2135" s="18" t="s">
        <v>9934</v>
      </c>
      <c r="D2135" s="19">
        <v>0.96723453394679004</v>
      </c>
      <c r="E2135" s="19">
        <v>-4.8062339687891864E-2</v>
      </c>
      <c r="F2135" s="19">
        <v>0.77899494979176298</v>
      </c>
      <c r="G2135" s="20">
        <v>16.773638097672499</v>
      </c>
      <c r="H2135" s="19">
        <v>16.651791847690198</v>
      </c>
      <c r="I2135" s="19">
        <v>16.611963850523001</v>
      </c>
      <c r="J2135" s="19">
        <v>16.7511354070474</v>
      </c>
      <c r="K2135" s="20">
        <v>16.9620526150179</v>
      </c>
      <c r="L2135" s="19">
        <v>16.981440395922</v>
      </c>
      <c r="M2135" s="19">
        <v>16.243574629453899</v>
      </c>
      <c r="N2135" s="19">
        <v>16.5658591826143</v>
      </c>
      <c r="O2135" s="21">
        <v>16.492422982218802</v>
      </c>
    </row>
    <row r="2136" spans="1:15" x14ac:dyDescent="0.2">
      <c r="A2136" s="17" t="s">
        <v>4262</v>
      </c>
      <c r="B2136" s="18" t="s">
        <v>4261</v>
      </c>
      <c r="C2136" s="18" t="s">
        <v>9935</v>
      </c>
      <c r="D2136" s="19">
        <v>0.96723231072503901</v>
      </c>
      <c r="E2136" s="19">
        <v>-4.8065655775712202E-2</v>
      </c>
      <c r="F2136" s="19">
        <v>0.83324981089894401</v>
      </c>
      <c r="G2136" s="20">
        <v>17.217905643379599</v>
      </c>
      <c r="H2136" s="19">
        <v>17.311018866224</v>
      </c>
      <c r="I2136" s="19">
        <v>17.409457619673098</v>
      </c>
      <c r="J2136" s="19">
        <v>17.127948259234</v>
      </c>
      <c r="K2136" s="20">
        <v>17.333488117643402</v>
      </c>
      <c r="L2136" s="19">
        <v>17.348214726547202</v>
      </c>
      <c r="M2136" s="19">
        <v>16.7685859975794</v>
      </c>
      <c r="N2136" s="19">
        <v>16.8441693132512</v>
      </c>
      <c r="O2136" s="21">
        <v>17.798126551738601</v>
      </c>
    </row>
    <row r="2137" spans="1:15" x14ac:dyDescent="0.2">
      <c r="A2137" s="17" t="s">
        <v>4263</v>
      </c>
      <c r="B2137" s="18" t="s">
        <v>4264</v>
      </c>
      <c r="C2137" s="18" t="s">
        <v>9936</v>
      </c>
      <c r="D2137" s="19">
        <v>0.96710381978225901</v>
      </c>
      <c r="E2137" s="19">
        <v>-4.8257321787950502E-2</v>
      </c>
      <c r="F2137" s="19">
        <v>0.70530272917172898</v>
      </c>
      <c r="G2137" s="20">
        <v>18.026634718195499</v>
      </c>
      <c r="H2137" s="19">
        <v>18.0340615631882</v>
      </c>
      <c r="I2137" s="19">
        <v>18.132106517596199</v>
      </c>
      <c r="J2137" s="19">
        <v>18.171823836557898</v>
      </c>
      <c r="K2137" s="20">
        <v>17.852206570492701</v>
      </c>
      <c r="L2137" s="19">
        <v>17.918203663194099</v>
      </c>
      <c r="M2137" s="19">
        <v>18.429633850858401</v>
      </c>
      <c r="N2137" s="19">
        <v>18.0900488719987</v>
      </c>
      <c r="O2137" s="21">
        <v>17.9244037289386</v>
      </c>
    </row>
    <row r="2138" spans="1:15" x14ac:dyDescent="0.2">
      <c r="A2138" s="17" t="s">
        <v>4265</v>
      </c>
      <c r="B2138" s="18" t="s">
        <v>4266</v>
      </c>
      <c r="C2138" s="18" t="s">
        <v>9937</v>
      </c>
      <c r="D2138" s="19">
        <v>0.96683646529091105</v>
      </c>
      <c r="E2138" s="19">
        <v>-4.8656207942077145E-2</v>
      </c>
      <c r="F2138" s="19">
        <v>0.65214317506408104</v>
      </c>
      <c r="G2138" s="20">
        <v>17.869716529923501</v>
      </c>
      <c r="H2138" s="19">
        <v>17.526141958091799</v>
      </c>
      <c r="I2138" s="19">
        <v>17.484857549780099</v>
      </c>
      <c r="J2138" s="19">
        <v>17.559170228527801</v>
      </c>
      <c r="K2138" s="20">
        <v>17.6110066724323</v>
      </c>
      <c r="L2138" s="19">
        <v>17.731154866017999</v>
      </c>
      <c r="M2138" s="19">
        <v>17.432549545490101</v>
      </c>
      <c r="N2138" s="19">
        <v>17.619483153827598</v>
      </c>
      <c r="O2138" s="21">
        <v>17.412382555425602</v>
      </c>
    </row>
    <row r="2139" spans="1:15" x14ac:dyDescent="0.2">
      <c r="A2139" s="17" t="s">
        <v>4267</v>
      </c>
      <c r="B2139" s="18" t="s">
        <v>4268</v>
      </c>
      <c r="C2139" s="18" t="s">
        <v>9938</v>
      </c>
      <c r="D2139" s="19">
        <v>0.96674426284257398</v>
      </c>
      <c r="E2139" s="19">
        <v>-4.8793797247913773E-2</v>
      </c>
      <c r="F2139" s="19">
        <v>0.80373890636598</v>
      </c>
      <c r="G2139" s="20">
        <v>16.088771084943101</v>
      </c>
      <c r="H2139" s="19">
        <v>16.203949366908699</v>
      </c>
      <c r="I2139" s="19">
        <v>16.3910952849178</v>
      </c>
      <c r="J2139" s="19">
        <v>16.005996291251002</v>
      </c>
      <c r="K2139" s="20">
        <v>16.723450868139199</v>
      </c>
      <c r="L2139" s="19">
        <v>15.910304766105099</v>
      </c>
      <c r="M2139" s="19">
        <v>16.0999455998328</v>
      </c>
      <c r="N2139" s="19">
        <v>15.96159870768</v>
      </c>
      <c r="O2139" s="21">
        <v>15.9229961070291</v>
      </c>
    </row>
    <row r="2140" spans="1:15" x14ac:dyDescent="0.2">
      <c r="A2140" s="17" t="s">
        <v>4270</v>
      </c>
      <c r="B2140" s="18" t="s">
        <v>4269</v>
      </c>
      <c r="C2140" s="18" t="s">
        <v>9939</v>
      </c>
      <c r="D2140" s="19">
        <v>0.96665312354658395</v>
      </c>
      <c r="E2140" s="19">
        <v>-4.8929812959272567E-2</v>
      </c>
      <c r="F2140" s="19">
        <v>0.66675097982409604</v>
      </c>
      <c r="G2140" s="20">
        <v>19.687126962716899</v>
      </c>
      <c r="H2140" s="19">
        <v>20.075448591688701</v>
      </c>
      <c r="I2140" s="19">
        <v>19.737548094748199</v>
      </c>
      <c r="J2140" s="19">
        <v>19.949249544650101</v>
      </c>
      <c r="K2140" s="20">
        <v>19.9058121646984</v>
      </c>
      <c r="L2140" s="19">
        <v>19.711024047405601</v>
      </c>
      <c r="M2140" s="19">
        <v>19.660709171169302</v>
      </c>
      <c r="N2140" s="19">
        <v>20.016445781958701</v>
      </c>
      <c r="O2140" s="21">
        <v>19.7730762622265</v>
      </c>
    </row>
    <row r="2141" spans="1:15" x14ac:dyDescent="0.2">
      <c r="A2141" s="17" t="s">
        <v>4271</v>
      </c>
      <c r="B2141" s="18" t="s">
        <v>4272</v>
      </c>
      <c r="C2141" s="18" t="s">
        <v>9940</v>
      </c>
      <c r="D2141" s="19">
        <v>0.96638707725788098</v>
      </c>
      <c r="E2141" s="19">
        <v>-4.9326932133094914E-2</v>
      </c>
      <c r="F2141" s="19">
        <v>0.52980876369247398</v>
      </c>
      <c r="G2141" s="20">
        <v>15.889996065370999</v>
      </c>
      <c r="H2141" s="19">
        <v>15.9749250383672</v>
      </c>
      <c r="I2141" s="19">
        <v>16.1656409914176</v>
      </c>
      <c r="J2141" s="19">
        <v>15.913355885380501</v>
      </c>
      <c r="K2141" s="20">
        <v>16.091758711829598</v>
      </c>
      <c r="L2141" s="19">
        <v>15.8423732470606</v>
      </c>
      <c r="M2141" s="19">
        <v>15.875551573529499</v>
      </c>
      <c r="N2141" s="19">
        <v>15.976038633349701</v>
      </c>
      <c r="O2141" s="21">
        <v>15.8975406492355</v>
      </c>
    </row>
    <row r="2142" spans="1:15" x14ac:dyDescent="0.2">
      <c r="A2142" s="17" t="s">
        <v>4273</v>
      </c>
      <c r="B2142" s="18" t="s">
        <v>4274</v>
      </c>
      <c r="C2142" s="18" t="s">
        <v>9941</v>
      </c>
      <c r="D2142" s="19">
        <v>0.96636834353977996</v>
      </c>
      <c r="E2142" s="19">
        <v>-4.9354899502297656E-2</v>
      </c>
      <c r="F2142" s="19">
        <v>0.84136590306051395</v>
      </c>
      <c r="G2142" s="20">
        <v>17.639081891799201</v>
      </c>
      <c r="H2142" s="19">
        <v>18.697153824022202</v>
      </c>
      <c r="I2142" s="19">
        <v>17.7761855264791</v>
      </c>
      <c r="J2142" s="19">
        <v>18.322910608001798</v>
      </c>
      <c r="K2142" s="20">
        <v>18.059581376987101</v>
      </c>
      <c r="L2142" s="19">
        <v>17.8111151710911</v>
      </c>
      <c r="M2142" s="19">
        <v>17.935754318513101</v>
      </c>
      <c r="N2142" s="19">
        <v>18.179167800817002</v>
      </c>
      <c r="O2142" s="21">
        <v>18.3117716479581</v>
      </c>
    </row>
    <row r="2143" spans="1:15" x14ac:dyDescent="0.2">
      <c r="A2143" s="17" t="s">
        <v>4275</v>
      </c>
      <c r="B2143" s="18" t="s">
        <v>4276</v>
      </c>
      <c r="C2143" s="18" t="s">
        <v>9942</v>
      </c>
      <c r="D2143" s="19">
        <v>0.965336623592284</v>
      </c>
      <c r="E2143" s="19">
        <v>-5.0895981001454871E-2</v>
      </c>
      <c r="F2143" s="19">
        <v>0.80771691090206099</v>
      </c>
      <c r="G2143" s="20">
        <v>12.7102733170374</v>
      </c>
      <c r="H2143" s="19">
        <v>13.2960995655289</v>
      </c>
      <c r="I2143" s="19">
        <v>13.008370971453299</v>
      </c>
      <c r="J2143" s="19">
        <v>13.114061271751901</v>
      </c>
      <c r="K2143" s="20">
        <v>13.2574895840308</v>
      </c>
      <c r="L2143" s="19">
        <v>12.4694223002654</v>
      </c>
      <c r="M2143" s="19">
        <v>12.9866428033018</v>
      </c>
      <c r="N2143" s="19">
        <v>13.303024125595799</v>
      </c>
      <c r="O2143" s="21">
        <v>12.889947689013299</v>
      </c>
    </row>
    <row r="2144" spans="1:15" x14ac:dyDescent="0.2">
      <c r="A2144" s="17" t="s">
        <v>4277</v>
      </c>
      <c r="B2144" s="18" t="s">
        <v>4278</v>
      </c>
      <c r="C2144" s="18" t="s">
        <v>9943</v>
      </c>
      <c r="D2144" s="19">
        <v>0.965309545343493</v>
      </c>
      <c r="E2144" s="19">
        <v>-5.0936449996658695E-2</v>
      </c>
      <c r="F2144" s="19">
        <v>0.7294935068299</v>
      </c>
      <c r="G2144" s="20">
        <v>16.807157888262399</v>
      </c>
      <c r="H2144" s="19">
        <v>16.7108154641091</v>
      </c>
      <c r="I2144" s="19">
        <v>16.693761783346499</v>
      </c>
      <c r="J2144" s="19">
        <v>16.564450162230401</v>
      </c>
      <c r="K2144" s="20">
        <v>16.909561551943401</v>
      </c>
      <c r="L2144" s="19">
        <v>16.923722231388499</v>
      </c>
      <c r="M2144" s="19">
        <v>16.479494156507801</v>
      </c>
      <c r="N2144" s="19">
        <v>16.5770616710554</v>
      </c>
      <c r="O2144" s="21">
        <v>16.3257097615571</v>
      </c>
    </row>
    <row r="2145" spans="1:15" x14ac:dyDescent="0.2">
      <c r="A2145" s="17" t="s">
        <v>4279</v>
      </c>
      <c r="B2145" s="18" t="s">
        <v>4280</v>
      </c>
      <c r="C2145" s="18" t="s">
        <v>9944</v>
      </c>
      <c r="D2145" s="19">
        <v>0.96496989051039594</v>
      </c>
      <c r="E2145" s="19">
        <v>-5.1444167521184525E-2</v>
      </c>
      <c r="F2145" s="19">
        <v>0.62704926022804197</v>
      </c>
      <c r="G2145" s="20">
        <v>11.860734879904999</v>
      </c>
      <c r="H2145" s="19">
        <v>12.366515677933901</v>
      </c>
      <c r="I2145" s="19">
        <v>12.0736521971145</v>
      </c>
      <c r="J2145" s="19">
        <v>11.9835831416763</v>
      </c>
      <c r="K2145" s="20">
        <v>11.937302948629</v>
      </c>
      <c r="L2145" s="19">
        <v>12.110272503709</v>
      </c>
      <c r="M2145" s="19">
        <v>12.0552852182187</v>
      </c>
      <c r="N2145" s="19">
        <v>12.037126268759801</v>
      </c>
      <c r="O2145" s="21">
        <v>11.9583995938647</v>
      </c>
    </row>
    <row r="2146" spans="1:15" x14ac:dyDescent="0.2">
      <c r="A2146" s="17" t="s">
        <v>4281</v>
      </c>
      <c r="B2146" s="18" t="s">
        <v>4282</v>
      </c>
      <c r="C2146" s="18" t="s">
        <v>9945</v>
      </c>
      <c r="D2146" s="19">
        <v>0.96495946187447701</v>
      </c>
      <c r="E2146" s="19">
        <v>-5.1459759119175885E-2</v>
      </c>
      <c r="F2146" s="19">
        <v>0.76569424166241296</v>
      </c>
      <c r="G2146" s="20">
        <v>17.100711796263599</v>
      </c>
      <c r="H2146" s="19">
        <v>17.438177634762699</v>
      </c>
      <c r="I2146" s="19">
        <v>16.858478354847399</v>
      </c>
      <c r="J2146" s="19">
        <v>17.4412741338198</v>
      </c>
      <c r="K2146" s="20">
        <v>16.905749937993399</v>
      </c>
      <c r="L2146" s="19">
        <v>17.289899370965699</v>
      </c>
      <c r="M2146" s="19">
        <v>17.070904890836001</v>
      </c>
      <c r="N2146" s="19">
        <v>17.4592683488092</v>
      </c>
      <c r="O2146" s="21">
        <v>17.065181055416701</v>
      </c>
    </row>
    <row r="2147" spans="1:15" x14ac:dyDescent="0.2">
      <c r="A2147" s="17" t="s">
        <v>4283</v>
      </c>
      <c r="B2147" s="18" t="s">
        <v>4284</v>
      </c>
      <c r="C2147" s="18" t="s">
        <v>9946</v>
      </c>
      <c r="D2147" s="19">
        <v>0.96493086922460602</v>
      </c>
      <c r="E2147" s="19">
        <v>-5.1502508153721038E-2</v>
      </c>
      <c r="F2147" s="19">
        <v>0.75024454710178501</v>
      </c>
      <c r="G2147" s="20">
        <v>13.323852240141299</v>
      </c>
      <c r="H2147" s="19">
        <v>13.901007400947501</v>
      </c>
      <c r="I2147" s="19">
        <v>13.662398119029</v>
      </c>
      <c r="J2147" s="19">
        <v>13.785206860094201</v>
      </c>
      <c r="K2147" s="20">
        <v>13.3643304785301</v>
      </c>
      <c r="L2147" s="19">
        <v>13.6688897866954</v>
      </c>
      <c r="M2147" s="19">
        <v>13.4730678873483</v>
      </c>
      <c r="N2147" s="19">
        <v>13.640350419293499</v>
      </c>
      <c r="O2147" s="21">
        <v>13.9364296626291</v>
      </c>
    </row>
    <row r="2148" spans="1:15" x14ac:dyDescent="0.2">
      <c r="A2148" s="17" t="s">
        <v>4285</v>
      </c>
      <c r="B2148" s="18" t="s">
        <v>4286</v>
      </c>
      <c r="C2148" s="18" t="s">
        <v>9947</v>
      </c>
      <c r="D2148" s="19">
        <v>0.96471207540881898</v>
      </c>
      <c r="E2148" s="19">
        <v>-5.1829669979435167E-2</v>
      </c>
      <c r="F2148" s="19">
        <v>0.53956023523459495</v>
      </c>
      <c r="G2148" s="20">
        <v>14.7003186706375</v>
      </c>
      <c r="H2148" s="19">
        <v>14.9584253339816</v>
      </c>
      <c r="I2148" s="19">
        <v>14.768195638383601</v>
      </c>
      <c r="J2148" s="19">
        <v>14.8155429384652</v>
      </c>
      <c r="K2148" s="20">
        <v>14.861946863994399</v>
      </c>
      <c r="L2148" s="19">
        <v>14.7401875718908</v>
      </c>
      <c r="M2148" s="19">
        <v>14.5645025269974</v>
      </c>
      <c r="N2148" s="19">
        <v>14.7433384460362</v>
      </c>
      <c r="O2148" s="21">
        <v>14.8839794680189</v>
      </c>
    </row>
    <row r="2149" spans="1:15" x14ac:dyDescent="0.2">
      <c r="A2149" s="17" t="s">
        <v>4287</v>
      </c>
      <c r="B2149" s="18" t="s">
        <v>4288</v>
      </c>
      <c r="C2149" s="18" t="s">
        <v>9948</v>
      </c>
      <c r="D2149" s="19">
        <v>0.96469871627564197</v>
      </c>
      <c r="E2149" s="19">
        <v>-5.1849648260070325E-2</v>
      </c>
      <c r="F2149" s="19">
        <v>0.60642803974983295</v>
      </c>
      <c r="G2149" s="20">
        <v>18.331535661798601</v>
      </c>
      <c r="H2149" s="19">
        <v>18.193540498072</v>
      </c>
      <c r="I2149" s="19">
        <v>17.877171800967499</v>
      </c>
      <c r="J2149" s="19">
        <v>17.974907895275301</v>
      </c>
      <c r="K2149" s="20">
        <v>18.107333294356899</v>
      </c>
      <c r="L2149" s="19">
        <v>18.069756164053199</v>
      </c>
      <c r="M2149" s="19">
        <v>17.937323619349002</v>
      </c>
      <c r="N2149" s="19">
        <v>18.039130790092901</v>
      </c>
      <c r="O2149" s="21">
        <v>18.058652710989399</v>
      </c>
    </row>
    <row r="2150" spans="1:15" x14ac:dyDescent="0.2">
      <c r="A2150" s="17" t="s">
        <v>4289</v>
      </c>
      <c r="B2150" s="18" t="s">
        <v>4290</v>
      </c>
      <c r="C2150" s="18" t="s">
        <v>9949</v>
      </c>
      <c r="D2150" s="19">
        <v>0.96449838459647297</v>
      </c>
      <c r="E2150" s="19">
        <v>-5.2149272928801338E-2</v>
      </c>
      <c r="F2150" s="19">
        <v>0.47136405586303598</v>
      </c>
      <c r="G2150" s="20">
        <v>18.2644134236462</v>
      </c>
      <c r="H2150" s="19">
        <v>18.0667929846033</v>
      </c>
      <c r="I2150" s="19">
        <v>18.055518483221501</v>
      </c>
      <c r="J2150" s="19">
        <v>17.9235426648378</v>
      </c>
      <c r="K2150" s="20">
        <v>18.0737930427027</v>
      </c>
      <c r="L2150" s="19">
        <v>17.952803295252501</v>
      </c>
      <c r="M2150" s="19">
        <v>18.083256986637998</v>
      </c>
      <c r="N2150" s="19">
        <v>18.0420735652914</v>
      </c>
      <c r="O2150" s="21">
        <v>17.975161190857399</v>
      </c>
    </row>
    <row r="2151" spans="1:15" x14ac:dyDescent="0.2">
      <c r="A2151" s="17" t="s">
        <v>4291</v>
      </c>
      <c r="B2151" s="18" t="s">
        <v>4292</v>
      </c>
      <c r="C2151" s="18" t="s">
        <v>9950</v>
      </c>
      <c r="D2151" s="19">
        <v>0.96431059941160202</v>
      </c>
      <c r="E2151" s="19">
        <v>-5.2430189036199337E-2</v>
      </c>
      <c r="F2151" s="19">
        <v>0.81521106190539605</v>
      </c>
      <c r="G2151" s="20">
        <v>11.170780208535099</v>
      </c>
      <c r="H2151" s="19">
        <v>12.013283056536199</v>
      </c>
      <c r="I2151" s="19">
        <v>11.2395943725096</v>
      </c>
      <c r="J2151" s="19">
        <v>11.560678872524299</v>
      </c>
      <c r="K2151" s="20">
        <v>11.2930424467893</v>
      </c>
      <c r="L2151" s="19">
        <v>11.8074904663358</v>
      </c>
      <c r="M2151" s="19">
        <v>11.232888982516901</v>
      </c>
      <c r="N2151" s="19">
        <v>11.2383227126909</v>
      </c>
      <c r="O2151" s="21">
        <v>11.6465250841176</v>
      </c>
    </row>
    <row r="2152" spans="1:15" x14ac:dyDescent="0.2">
      <c r="A2152" s="17" t="s">
        <v>4293</v>
      </c>
      <c r="B2152" s="18" t="s">
        <v>4294</v>
      </c>
      <c r="C2152" s="18" t="s">
        <v>9951</v>
      </c>
      <c r="D2152" s="19">
        <v>0.96380788653834304</v>
      </c>
      <c r="E2152" s="19">
        <v>-5.3182488639064829E-2</v>
      </c>
      <c r="F2152" s="19">
        <v>0.76907129816474296</v>
      </c>
      <c r="G2152" s="20">
        <v>12.9133173179212</v>
      </c>
      <c r="H2152" s="19">
        <v>13.633855394856599</v>
      </c>
      <c r="I2152" s="19">
        <v>13.628843342232701</v>
      </c>
      <c r="J2152" s="19">
        <v>13.4421321998884</v>
      </c>
      <c r="K2152" s="20">
        <v>13.509419452708</v>
      </c>
      <c r="L2152" s="19">
        <v>13.1280404936655</v>
      </c>
      <c r="M2152" s="19">
        <v>13.2002657606069</v>
      </c>
      <c r="N2152" s="19">
        <v>13.5123017673045</v>
      </c>
      <c r="O2152" s="21">
        <v>13.4067454011434</v>
      </c>
    </row>
    <row r="2153" spans="1:15" x14ac:dyDescent="0.2">
      <c r="A2153" s="17" t="s">
        <v>4295</v>
      </c>
      <c r="B2153" s="18" t="s">
        <v>4296</v>
      </c>
      <c r="C2153" s="18" t="s">
        <v>9952</v>
      </c>
      <c r="D2153" s="19">
        <v>0.96371885293628801</v>
      </c>
      <c r="E2153" s="19">
        <v>-5.3315766516494278E-2</v>
      </c>
      <c r="F2153" s="19">
        <v>0.76504199453183497</v>
      </c>
      <c r="G2153" s="20">
        <v>16.819461469833801</v>
      </c>
      <c r="H2153" s="19">
        <v>17.498461158426299</v>
      </c>
      <c r="I2153" s="19">
        <v>17.093097822203301</v>
      </c>
      <c r="J2153" s="19">
        <v>17.315125388214501</v>
      </c>
      <c r="K2153" s="20">
        <v>16.980132134316001</v>
      </c>
      <c r="L2153" s="19">
        <v>16.8285078151177</v>
      </c>
      <c r="M2153" s="19">
        <v>17.173319603616001</v>
      </c>
      <c r="N2153" s="19">
        <v>17.3835649163805</v>
      </c>
      <c r="O2153" s="21">
        <v>17.275578996334701</v>
      </c>
    </row>
    <row r="2154" spans="1:15" x14ac:dyDescent="0.2">
      <c r="A2154" s="17" t="s">
        <v>4297</v>
      </c>
      <c r="B2154" s="18" t="s">
        <v>4298</v>
      </c>
      <c r="C2154" s="18" t="s">
        <v>9953</v>
      </c>
      <c r="D2154" s="19">
        <v>0.96360567549277099</v>
      </c>
      <c r="E2154" s="19">
        <v>-5.348520402873902E-2</v>
      </c>
      <c r="F2154" s="19">
        <v>0.67377381589512197</v>
      </c>
      <c r="G2154" s="20">
        <v>17.661648438382201</v>
      </c>
      <c r="H2154" s="19">
        <v>17.913880534027101</v>
      </c>
      <c r="I2154" s="19">
        <v>17.854463001204898</v>
      </c>
      <c r="J2154" s="19">
        <v>17.936667432023</v>
      </c>
      <c r="K2154" s="20">
        <v>17.7286196341962</v>
      </c>
      <c r="L2154" s="19">
        <v>18.045837723937399</v>
      </c>
      <c r="M2154" s="19">
        <v>17.470660199667499</v>
      </c>
      <c r="N2154" s="19">
        <v>17.793008737202499</v>
      </c>
      <c r="O2154" s="21">
        <v>17.9027719418992</v>
      </c>
    </row>
    <row r="2155" spans="1:15" x14ac:dyDescent="0.2">
      <c r="A2155" s="17" t="s">
        <v>4299</v>
      </c>
      <c r="B2155" s="18" t="s">
        <v>4300</v>
      </c>
      <c r="C2155" s="18" t="s">
        <v>9954</v>
      </c>
      <c r="D2155" s="19">
        <v>0.96353469418045401</v>
      </c>
      <c r="E2155" s="19">
        <v>-5.3591480031183636E-2</v>
      </c>
      <c r="F2155" s="19">
        <v>0.74665639557716701</v>
      </c>
      <c r="G2155" s="20">
        <v>20.023588945345999</v>
      </c>
      <c r="H2155" s="19">
        <v>19.903398488650101</v>
      </c>
      <c r="I2155" s="19">
        <v>19.8332493792145</v>
      </c>
      <c r="J2155" s="19">
        <v>19.954865714856702</v>
      </c>
      <c r="K2155" s="20">
        <v>19.9208747640496</v>
      </c>
      <c r="L2155" s="19">
        <v>20.2649685034756</v>
      </c>
      <c r="M2155" s="19">
        <v>19.519623454240001</v>
      </c>
      <c r="N2155" s="19">
        <v>19.620221766433499</v>
      </c>
      <c r="O2155" s="21">
        <v>20.050232271729499</v>
      </c>
    </row>
    <row r="2156" spans="1:15" x14ac:dyDescent="0.2">
      <c r="A2156" s="17" t="s">
        <v>4301</v>
      </c>
      <c r="B2156" s="18" t="s">
        <v>4302</v>
      </c>
      <c r="C2156" s="18" t="s">
        <v>9955</v>
      </c>
      <c r="D2156" s="19">
        <v>0.963444743250226</v>
      </c>
      <c r="E2156" s="19">
        <v>-5.3726169336687946E-2</v>
      </c>
      <c r="F2156" s="19">
        <v>0.79519113679882403</v>
      </c>
      <c r="G2156" s="20">
        <v>18.321650087688202</v>
      </c>
      <c r="H2156" s="19">
        <v>18.0559037502072</v>
      </c>
      <c r="I2156" s="19">
        <v>18.495276561527199</v>
      </c>
      <c r="J2156" s="19">
        <v>18.123887539081501</v>
      </c>
      <c r="K2156" s="20">
        <v>17.939089333014699</v>
      </c>
      <c r="L2156" s="19">
        <v>17.895014351844999</v>
      </c>
      <c r="M2156" s="19">
        <v>17.991733814812001</v>
      </c>
      <c r="N2156" s="19">
        <v>18.498629356689101</v>
      </c>
      <c r="O2156" s="21">
        <v>18.652799720085898</v>
      </c>
    </row>
    <row r="2157" spans="1:15" x14ac:dyDescent="0.2">
      <c r="A2157" s="17" t="s">
        <v>4303</v>
      </c>
      <c r="B2157" s="18" t="s">
        <v>4304</v>
      </c>
      <c r="C2157" s="18" t="s">
        <v>9956</v>
      </c>
      <c r="D2157" s="19">
        <v>0.963066360058212</v>
      </c>
      <c r="E2157" s="19">
        <v>-5.4292884535726671E-2</v>
      </c>
      <c r="F2157" s="19">
        <v>0.67909508555655396</v>
      </c>
      <c r="G2157" s="20">
        <v>17.100447517999299</v>
      </c>
      <c r="H2157" s="19">
        <v>17.116998943199</v>
      </c>
      <c r="I2157" s="19">
        <v>17.170419505197099</v>
      </c>
      <c r="J2157" s="19">
        <v>16.994050850828799</v>
      </c>
      <c r="K2157" s="20">
        <v>17.326067148607901</v>
      </c>
      <c r="L2157" s="19">
        <v>17.107602697280601</v>
      </c>
      <c r="M2157" s="19">
        <v>16.901736613796501</v>
      </c>
      <c r="N2157" s="19">
        <v>16.708940105236199</v>
      </c>
      <c r="O2157" s="21">
        <v>17.1615850339304</v>
      </c>
    </row>
    <row r="2158" spans="1:15" x14ac:dyDescent="0.2">
      <c r="A2158" s="17" t="s">
        <v>4306</v>
      </c>
      <c r="B2158" s="18" t="s">
        <v>4305</v>
      </c>
      <c r="C2158" s="18" t="s">
        <v>9957</v>
      </c>
      <c r="D2158" s="19">
        <v>0.96304584034364604</v>
      </c>
      <c r="E2158" s="19">
        <v>-5.4323623856557646E-2</v>
      </c>
      <c r="F2158" s="19">
        <v>0.469730342717673</v>
      </c>
      <c r="G2158" s="20">
        <v>18.9560158760913</v>
      </c>
      <c r="H2158" s="19">
        <v>19.061723595531401</v>
      </c>
      <c r="I2158" s="19">
        <v>18.945892811926001</v>
      </c>
      <c r="J2158" s="19">
        <v>19.151693007644099</v>
      </c>
      <c r="K2158" s="20">
        <v>18.999096567309198</v>
      </c>
      <c r="L2158" s="19">
        <v>19.1102641383786</v>
      </c>
      <c r="M2158" s="19">
        <v>19.0163115373743</v>
      </c>
      <c r="N2158" s="19">
        <v>18.806213405551699</v>
      </c>
      <c r="O2158" s="21">
        <v>18.940652846094402</v>
      </c>
    </row>
    <row r="2159" spans="1:15" x14ac:dyDescent="0.2">
      <c r="A2159" s="17" t="s">
        <v>4307</v>
      </c>
      <c r="B2159" s="18" t="s">
        <v>4308</v>
      </c>
      <c r="C2159" s="18" t="s">
        <v>9958</v>
      </c>
      <c r="D2159" s="19">
        <v>0.96296716017334105</v>
      </c>
      <c r="E2159" s="19">
        <v>-5.4441495845555465E-2</v>
      </c>
      <c r="F2159" s="19">
        <v>0.74859773581471001</v>
      </c>
      <c r="G2159" s="20">
        <v>14.3076611469327</v>
      </c>
      <c r="H2159" s="19">
        <v>14.308027634683</v>
      </c>
      <c r="I2159" s="19">
        <v>14.3669272449171</v>
      </c>
      <c r="J2159" s="19">
        <v>14.474785585603501</v>
      </c>
      <c r="K2159" s="20">
        <v>14.106098984634601</v>
      </c>
      <c r="L2159" s="19">
        <v>14.4984941092277</v>
      </c>
      <c r="M2159" s="19">
        <v>14.2936865342965</v>
      </c>
      <c r="N2159" s="19">
        <v>13.926675964606201</v>
      </c>
      <c r="O2159" s="21">
        <v>14.724588943177601</v>
      </c>
    </row>
    <row r="2160" spans="1:15" x14ac:dyDescent="0.2">
      <c r="A2160" s="17" t="s">
        <v>4309</v>
      </c>
      <c r="B2160" s="18" t="s">
        <v>4310</v>
      </c>
      <c r="C2160" s="18" t="s">
        <v>9959</v>
      </c>
      <c r="D2160" s="19">
        <v>0.96288225082161105</v>
      </c>
      <c r="E2160" s="19">
        <v>-5.4568710673496668E-2</v>
      </c>
      <c r="F2160" s="19">
        <v>0.81150551012954297</v>
      </c>
      <c r="G2160" s="20">
        <v>20.440367673537999</v>
      </c>
      <c r="H2160" s="19">
        <v>20.045131658911899</v>
      </c>
      <c r="I2160" s="19">
        <v>20.1009409435243</v>
      </c>
      <c r="J2160" s="19">
        <v>19.969415856199301</v>
      </c>
      <c r="K2160" s="20">
        <v>20.183703891704202</v>
      </c>
      <c r="L2160" s="19">
        <v>20.722385841000801</v>
      </c>
      <c r="M2160" s="19">
        <v>19.742713348949401</v>
      </c>
      <c r="N2160" s="19">
        <v>19.804535569783901</v>
      </c>
      <c r="O2160" s="21">
        <v>19.968637960411101</v>
      </c>
    </row>
    <row r="2161" spans="1:15" x14ac:dyDescent="0.2">
      <c r="A2161" s="17" t="s">
        <v>4311</v>
      </c>
      <c r="B2161" s="18" t="s">
        <v>4312</v>
      </c>
      <c r="C2161" s="18" t="s">
        <v>9960</v>
      </c>
      <c r="D2161" s="19">
        <v>0.96271434213334195</v>
      </c>
      <c r="E2161" s="19">
        <v>-5.4820311692550305E-2</v>
      </c>
      <c r="F2161" s="19">
        <v>0.592374216225109</v>
      </c>
      <c r="G2161" s="20">
        <v>15.6567319697957</v>
      </c>
      <c r="H2161" s="19">
        <v>16.1226770583643</v>
      </c>
      <c r="I2161" s="19">
        <v>15.843305659586401</v>
      </c>
      <c r="J2161" s="19">
        <v>16.002170924566201</v>
      </c>
      <c r="K2161" s="20">
        <v>15.7410798473806</v>
      </c>
      <c r="L2161" s="19">
        <v>15.966889350404999</v>
      </c>
      <c r="M2161" s="19">
        <v>15.841841756613899</v>
      </c>
      <c r="N2161" s="19">
        <v>15.834442054432399</v>
      </c>
      <c r="O2161" s="21">
        <v>15.872752448096101</v>
      </c>
    </row>
    <row r="2162" spans="1:15" x14ac:dyDescent="0.2">
      <c r="A2162" s="17" t="s">
        <v>4313</v>
      </c>
      <c r="B2162" s="18" t="s">
        <v>4314</v>
      </c>
      <c r="C2162" s="18" t="s">
        <v>9961</v>
      </c>
      <c r="D2162" s="19">
        <v>0.96256210373239504</v>
      </c>
      <c r="E2162" s="19">
        <v>-5.5048469666447275E-2</v>
      </c>
      <c r="F2162" s="19">
        <v>0.64969906702032698</v>
      </c>
      <c r="G2162" s="20">
        <v>15.6930457379177</v>
      </c>
      <c r="H2162" s="19">
        <v>16.072225047954898</v>
      </c>
      <c r="I2162" s="19">
        <v>15.6977209336236</v>
      </c>
      <c r="J2162" s="19">
        <v>15.9033433281631</v>
      </c>
      <c r="K2162" s="20">
        <v>15.566585836251599</v>
      </c>
      <c r="L2162" s="19">
        <v>15.704092509965299</v>
      </c>
      <c r="M2162" s="19">
        <v>15.925781775149099</v>
      </c>
      <c r="N2162" s="19">
        <v>15.972668726356799</v>
      </c>
      <c r="O2162" s="21">
        <v>15.763547613519099</v>
      </c>
    </row>
    <row r="2163" spans="1:15" x14ac:dyDescent="0.2">
      <c r="A2163" s="17" t="s">
        <v>4316</v>
      </c>
      <c r="B2163" s="18" t="s">
        <v>4315</v>
      </c>
      <c r="C2163" s="18" t="s">
        <v>9962</v>
      </c>
      <c r="D2163" s="19">
        <v>0.96230303528873695</v>
      </c>
      <c r="E2163" s="19">
        <v>-5.5436815585915511E-2</v>
      </c>
      <c r="F2163" s="19">
        <v>0.49288715431559599</v>
      </c>
      <c r="G2163" s="20">
        <v>15.397524524432001</v>
      </c>
      <c r="H2163" s="19">
        <v>15.745955362209999</v>
      </c>
      <c r="I2163" s="19">
        <v>15.6988698140583</v>
      </c>
      <c r="J2163" s="19">
        <v>15.6018705598444</v>
      </c>
      <c r="K2163" s="20">
        <v>15.554909151190801</v>
      </c>
      <c r="L2163" s="19">
        <v>15.4995164168361</v>
      </c>
      <c r="M2163" s="19">
        <v>15.503471766177499</v>
      </c>
      <c r="N2163" s="19">
        <v>15.6731796271816</v>
      </c>
      <c r="O2163" s="21">
        <v>15.5470142863653</v>
      </c>
    </row>
    <row r="2164" spans="1:15" x14ac:dyDescent="0.2">
      <c r="A2164" s="17" t="s">
        <v>4317</v>
      </c>
      <c r="B2164" s="18" t="s">
        <v>4318</v>
      </c>
      <c r="C2164" s="18" t="s">
        <v>9963</v>
      </c>
      <c r="D2164" s="19">
        <v>0.96227068760804202</v>
      </c>
      <c r="E2164" s="19">
        <v>-5.5485312391182262E-2</v>
      </c>
      <c r="F2164" s="19">
        <v>0.86141161485801099</v>
      </c>
      <c r="G2164" s="20">
        <v>13.633839447432701</v>
      </c>
      <c r="H2164" s="19">
        <v>13.3734471534117</v>
      </c>
      <c r="I2164" s="19">
        <v>13.021786133017599</v>
      </c>
      <c r="J2164" s="19">
        <v>13.5086288996792</v>
      </c>
      <c r="K2164" s="20">
        <v>13.1402948413318</v>
      </c>
      <c r="L2164" s="19">
        <v>14.1960652540506</v>
      </c>
      <c r="M2164" s="19">
        <v>12.7704308366391</v>
      </c>
      <c r="N2164" s="19">
        <v>13.0005451760815</v>
      </c>
      <c r="O2164" s="21">
        <v>13.5373643718676</v>
      </c>
    </row>
    <row r="2165" spans="1:15" x14ac:dyDescent="0.2">
      <c r="A2165" s="17" t="s">
        <v>4319</v>
      </c>
      <c r="B2165" s="18" t="s">
        <v>4320</v>
      </c>
      <c r="C2165" s="18" t="s">
        <v>9964</v>
      </c>
      <c r="D2165" s="19">
        <v>0.96212239188199</v>
      </c>
      <c r="E2165" s="19">
        <v>-5.5707663543131503E-2</v>
      </c>
      <c r="F2165" s="19">
        <v>0.67360621458069503</v>
      </c>
      <c r="G2165" s="20">
        <v>18.308610939654599</v>
      </c>
      <c r="H2165" s="19">
        <v>18.324717455438101</v>
      </c>
      <c r="I2165" s="19">
        <v>18.561351934948199</v>
      </c>
      <c r="J2165" s="19">
        <v>18.3771031556149</v>
      </c>
      <c r="K2165" s="20">
        <v>18.058350297040398</v>
      </c>
      <c r="L2165" s="19">
        <v>18.5566132832063</v>
      </c>
      <c r="M2165" s="19">
        <v>18.535937556173</v>
      </c>
      <c r="N2165" s="19">
        <v>18.399105637803899</v>
      </c>
      <c r="O2165" s="21">
        <v>18.136184265130499</v>
      </c>
    </row>
    <row r="2166" spans="1:15" x14ac:dyDescent="0.2">
      <c r="A2166" s="17" t="s">
        <v>4321</v>
      </c>
      <c r="B2166" s="18" t="s">
        <v>4322</v>
      </c>
      <c r="C2166" s="18" t="s">
        <v>9965</v>
      </c>
      <c r="D2166" s="19">
        <v>0.96190968851623604</v>
      </c>
      <c r="E2166" s="19">
        <v>-5.6026645846291245E-2</v>
      </c>
      <c r="F2166" s="19">
        <v>0.775554610668299</v>
      </c>
      <c r="G2166" s="20">
        <v>21.848176226968199</v>
      </c>
      <c r="H2166" s="19">
        <v>21.164893633303301</v>
      </c>
      <c r="I2166" s="19">
        <v>21.228037154835</v>
      </c>
      <c r="J2166" s="19">
        <v>21.332764170919699</v>
      </c>
      <c r="K2166" s="20">
        <v>21.5267922781265</v>
      </c>
      <c r="L2166" s="19">
        <v>21.673482980526401</v>
      </c>
      <c r="M2166" s="19">
        <v>21.0443590878719</v>
      </c>
      <c r="N2166" s="19">
        <v>21.175288419480498</v>
      </c>
      <c r="O2166" s="21">
        <v>21.267282987295999</v>
      </c>
    </row>
    <row r="2167" spans="1:15" x14ac:dyDescent="0.2">
      <c r="A2167" s="17" t="s">
        <v>4324</v>
      </c>
      <c r="B2167" s="18" t="s">
        <v>4323</v>
      </c>
      <c r="C2167" s="18" t="s">
        <v>9966</v>
      </c>
      <c r="D2167" s="19">
        <v>0.961777607050609</v>
      </c>
      <c r="E2167" s="19">
        <v>-5.6224758373353723E-2</v>
      </c>
      <c r="F2167" s="19">
        <v>0.55184177037789806</v>
      </c>
      <c r="G2167" s="20">
        <v>16.645490531752699</v>
      </c>
      <c r="H2167" s="19">
        <v>16.982757809780701</v>
      </c>
      <c r="I2167" s="19">
        <v>16.987056184793001</v>
      </c>
      <c r="J2167" s="19">
        <v>16.881131280092699</v>
      </c>
      <c r="K2167" s="20">
        <v>16.986344047890899</v>
      </c>
      <c r="L2167" s="19">
        <v>16.727014733706302</v>
      </c>
      <c r="M2167" s="19">
        <v>16.722859251255802</v>
      </c>
      <c r="N2167" s="19">
        <v>16.8667527245149</v>
      </c>
      <c r="O2167" s="21">
        <v>16.786450208789201</v>
      </c>
    </row>
    <row r="2168" spans="1:15" x14ac:dyDescent="0.2">
      <c r="A2168" s="17" t="s">
        <v>4325</v>
      </c>
      <c r="B2168" s="18" t="s">
        <v>4326</v>
      </c>
      <c r="C2168" s="18" t="s">
        <v>9967</v>
      </c>
      <c r="D2168" s="19">
        <v>0.96116987404280896</v>
      </c>
      <c r="E2168" s="19">
        <v>-5.7136664116399061E-2</v>
      </c>
      <c r="F2168" s="19">
        <v>0.58572387377455404</v>
      </c>
      <c r="G2168" s="20">
        <v>18.996132332600599</v>
      </c>
      <c r="H2168" s="19">
        <v>19.436935578576801</v>
      </c>
      <c r="I2168" s="19">
        <v>19.257243980408902</v>
      </c>
      <c r="J2168" s="19">
        <v>19.338356135692798</v>
      </c>
      <c r="K2168" s="20">
        <v>19.3343822386569</v>
      </c>
      <c r="L2168" s="19">
        <v>19.1472799019934</v>
      </c>
      <c r="M2168" s="19">
        <v>19.042430350898901</v>
      </c>
      <c r="N2168" s="19">
        <v>19.2337192326702</v>
      </c>
      <c r="O2168" s="21">
        <v>19.242339989297498</v>
      </c>
    </row>
    <row r="2169" spans="1:15" x14ac:dyDescent="0.2">
      <c r="A2169" s="17" t="s">
        <v>4327</v>
      </c>
      <c r="B2169" s="18" t="s">
        <v>4328</v>
      </c>
      <c r="C2169" s="18" t="s">
        <v>9968</v>
      </c>
      <c r="D2169" s="19">
        <v>0.96097739337230104</v>
      </c>
      <c r="E2169" s="19">
        <v>-5.7425602341282911E-2</v>
      </c>
      <c r="F2169" s="19">
        <v>0.67443475694652</v>
      </c>
      <c r="G2169" s="20">
        <v>19.8308766636057</v>
      </c>
      <c r="H2169" s="19">
        <v>19.725838890823201</v>
      </c>
      <c r="I2169" s="19">
        <v>19.684004674696801</v>
      </c>
      <c r="J2169" s="19">
        <v>19.857356216312802</v>
      </c>
      <c r="K2169" s="20">
        <v>19.37649651629</v>
      </c>
      <c r="L2169" s="19">
        <v>20.035491284645701</v>
      </c>
      <c r="M2169" s="19">
        <v>19.724784841838002</v>
      </c>
      <c r="N2169" s="19">
        <v>19.844722428226699</v>
      </c>
      <c r="O2169" s="21">
        <v>19.6039724740913</v>
      </c>
    </row>
    <row r="2170" spans="1:15" x14ac:dyDescent="0.2">
      <c r="A2170" s="17" t="s">
        <v>4329</v>
      </c>
      <c r="B2170" s="18" t="s">
        <v>4330</v>
      </c>
      <c r="C2170" s="18" t="s">
        <v>9969</v>
      </c>
      <c r="D2170" s="19">
        <v>0.96002819780690296</v>
      </c>
      <c r="E2170" s="19">
        <v>-5.8851313804890282E-2</v>
      </c>
      <c r="F2170" s="19">
        <v>0.89297275954296995</v>
      </c>
      <c r="G2170" s="20">
        <v>21.388547841412802</v>
      </c>
      <c r="H2170" s="19">
        <v>21.883210091237</v>
      </c>
      <c r="I2170" s="19">
        <v>22.131042975313701</v>
      </c>
      <c r="J2170" s="19">
        <v>21.3178671706915</v>
      </c>
      <c r="K2170" s="20">
        <v>21.492536640974901</v>
      </c>
      <c r="L2170" s="19">
        <v>20.895673187966501</v>
      </c>
      <c r="M2170" s="19">
        <v>21.817583099823501</v>
      </c>
      <c r="N2170" s="19">
        <v>21.081805514460001</v>
      </c>
      <c r="O2170" s="21">
        <v>22.818980086069399</v>
      </c>
    </row>
    <row r="2171" spans="1:15" x14ac:dyDescent="0.2">
      <c r="A2171" s="17" t="s">
        <v>4331</v>
      </c>
      <c r="B2171" s="18" t="s">
        <v>4332</v>
      </c>
      <c r="C2171" s="18" t="s">
        <v>9970</v>
      </c>
      <c r="D2171" s="19">
        <v>0.95976625695115603</v>
      </c>
      <c r="E2171" s="19">
        <v>-5.9245002592763996E-2</v>
      </c>
      <c r="F2171" s="19">
        <v>0.69142225288610204</v>
      </c>
      <c r="G2171" s="20">
        <v>17.157452852103699</v>
      </c>
      <c r="H2171" s="19">
        <v>17.454853144879898</v>
      </c>
      <c r="I2171" s="19">
        <v>16.992969069989901</v>
      </c>
      <c r="J2171" s="19">
        <v>17.116683681953798</v>
      </c>
      <c r="K2171" s="20">
        <v>17.0471854369403</v>
      </c>
      <c r="L2171" s="19">
        <v>17.517272496988198</v>
      </c>
      <c r="M2171" s="19">
        <v>17.0322079677325</v>
      </c>
      <c r="N2171" s="19">
        <v>16.9478368064355</v>
      </c>
      <c r="O2171" s="21">
        <v>17.061720715098801</v>
      </c>
    </row>
    <row r="2172" spans="1:15" x14ac:dyDescent="0.2">
      <c r="A2172" s="17" t="s">
        <v>4333</v>
      </c>
      <c r="B2172" s="18" t="s">
        <v>4334</v>
      </c>
      <c r="C2172" s="18" t="s">
        <v>9971</v>
      </c>
      <c r="D2172" s="19">
        <v>0.95972095230188903</v>
      </c>
      <c r="E2172" s="19">
        <v>-5.9313104940635242E-2</v>
      </c>
      <c r="F2172" s="19">
        <v>0.96167497702994098</v>
      </c>
      <c r="G2172" s="20">
        <v>20.651040999804199</v>
      </c>
      <c r="H2172" s="19">
        <v>17.738715576419199</v>
      </c>
      <c r="I2172" s="19">
        <v>18.963971813228799</v>
      </c>
      <c r="J2172" s="19">
        <v>17.686677179918501</v>
      </c>
      <c r="K2172" s="20">
        <v>17.5307519914147</v>
      </c>
      <c r="L2172" s="19">
        <v>17.665412902474301</v>
      </c>
      <c r="M2172" s="19">
        <v>19.637756240424501</v>
      </c>
      <c r="N2172" s="19">
        <v>16.872033724281099</v>
      </c>
      <c r="O2172" s="21">
        <v>21.7979865784156</v>
      </c>
    </row>
    <row r="2173" spans="1:15" x14ac:dyDescent="0.2">
      <c r="A2173" s="17" t="s">
        <v>4335</v>
      </c>
      <c r="B2173" s="18" t="s">
        <v>4336</v>
      </c>
      <c r="C2173" s="18" t="s">
        <v>9972</v>
      </c>
      <c r="D2173" s="19">
        <v>0.95967027189220999</v>
      </c>
      <c r="E2173" s="19">
        <v>-5.9389291988722448E-2</v>
      </c>
      <c r="F2173" s="19">
        <v>0.79150816695349302</v>
      </c>
      <c r="G2173" s="20">
        <v>24.308635963387101</v>
      </c>
      <c r="H2173" s="19">
        <v>24.472596656910699</v>
      </c>
      <c r="I2173" s="19">
        <v>24.9427231401813</v>
      </c>
      <c r="J2173" s="19">
        <v>24.353578672098902</v>
      </c>
      <c r="K2173" s="20">
        <v>24.000170397043899</v>
      </c>
      <c r="L2173" s="19">
        <v>24.481559863786501</v>
      </c>
      <c r="M2173" s="19">
        <v>24.425964487928301</v>
      </c>
      <c r="N2173" s="19">
        <v>24.422821852961899</v>
      </c>
      <c r="O2173" s="21">
        <v>24.969454979058298</v>
      </c>
    </row>
    <row r="2174" spans="1:15" x14ac:dyDescent="0.2">
      <c r="A2174" s="17" t="s">
        <v>4337</v>
      </c>
      <c r="B2174" s="18" t="s">
        <v>4338</v>
      </c>
      <c r="C2174" s="18" t="s">
        <v>9973</v>
      </c>
      <c r="D2174" s="19">
        <v>0.95959807905403804</v>
      </c>
      <c r="E2174" s="19">
        <v>-5.9497825273933103E-2</v>
      </c>
      <c r="F2174" s="19">
        <v>0.76208700019448194</v>
      </c>
      <c r="G2174" s="20">
        <v>17.6046492737288</v>
      </c>
      <c r="H2174" s="19">
        <v>17.867874687187999</v>
      </c>
      <c r="I2174" s="19">
        <v>17.584752836566999</v>
      </c>
      <c r="J2174" s="19">
        <v>17.4736320307561</v>
      </c>
      <c r="K2174" s="20">
        <v>18.016931819033399</v>
      </c>
      <c r="L2174" s="19">
        <v>17.089409884386999</v>
      </c>
      <c r="M2174" s="19">
        <v>17.641498642110299</v>
      </c>
      <c r="N2174" s="19">
        <v>17.693231289267999</v>
      </c>
      <c r="O2174" s="21">
        <v>17.425075274131501</v>
      </c>
    </row>
    <row r="2175" spans="1:15" x14ac:dyDescent="0.2">
      <c r="A2175" s="17" t="s">
        <v>4339</v>
      </c>
      <c r="B2175" s="18" t="s">
        <v>4340</v>
      </c>
      <c r="C2175" s="18" t="s">
        <v>9974</v>
      </c>
      <c r="D2175" s="19">
        <v>0.959557304809042</v>
      </c>
      <c r="E2175" s="19">
        <v>-5.9559128075701295E-2</v>
      </c>
      <c r="F2175" s="19">
        <v>0.20544953209924</v>
      </c>
      <c r="G2175" s="20">
        <v>18.139172035902799</v>
      </c>
      <c r="H2175" s="19">
        <v>18.010056724291999</v>
      </c>
      <c r="I2175" s="19">
        <v>18.106362577266399</v>
      </c>
      <c r="J2175" s="19">
        <v>18.0268325678969</v>
      </c>
      <c r="K2175" s="20">
        <v>18.008418501029301</v>
      </c>
      <c r="L2175" s="19">
        <v>18.064646440629701</v>
      </c>
      <c r="M2175" s="19">
        <v>18.029527422368101</v>
      </c>
      <c r="N2175" s="19">
        <v>18.050911699961102</v>
      </c>
      <c r="O2175" s="21">
        <v>17.901730177330901</v>
      </c>
    </row>
    <row r="2176" spans="1:15" x14ac:dyDescent="0.2">
      <c r="A2176" s="17" t="s">
        <v>4341</v>
      </c>
      <c r="B2176" s="18" t="s">
        <v>4342</v>
      </c>
      <c r="C2176" s="18" t="s">
        <v>9975</v>
      </c>
      <c r="D2176" s="19">
        <v>0.95942580821539103</v>
      </c>
      <c r="E2176" s="19">
        <v>-5.9756846838951105E-2</v>
      </c>
      <c r="F2176" s="19">
        <v>0.67178599452114596</v>
      </c>
      <c r="G2176" s="20">
        <v>20.027277858943801</v>
      </c>
      <c r="H2176" s="19">
        <v>20.209356382162099</v>
      </c>
      <c r="I2176" s="19">
        <v>20.348868456967899</v>
      </c>
      <c r="J2176" s="19">
        <v>20.061476691006501</v>
      </c>
      <c r="K2176" s="20">
        <v>20.162419606893099</v>
      </c>
      <c r="L2176" s="19">
        <v>19.885217758782801</v>
      </c>
      <c r="M2176" s="19">
        <v>20.004075013656202</v>
      </c>
      <c r="N2176" s="19">
        <v>19.977826300226901</v>
      </c>
      <c r="O2176" s="21">
        <v>20.480401322596599</v>
      </c>
    </row>
    <row r="2177" spans="1:15" x14ac:dyDescent="0.2">
      <c r="A2177" s="17" t="s">
        <v>4343</v>
      </c>
      <c r="B2177" s="18" t="s">
        <v>4344</v>
      </c>
      <c r="C2177" s="18" t="s">
        <v>9976</v>
      </c>
      <c r="D2177" s="19">
        <v>0.95927373712253095</v>
      </c>
      <c r="E2177" s="19">
        <v>-5.9985535288380021E-2</v>
      </c>
      <c r="F2177" s="19">
        <v>0.74751760615004104</v>
      </c>
      <c r="G2177" s="20">
        <v>14.6605015649351</v>
      </c>
      <c r="H2177" s="19">
        <v>15.0380361880324</v>
      </c>
      <c r="I2177" s="19">
        <v>14.388505806047901</v>
      </c>
      <c r="J2177" s="19">
        <v>14.707999364548201</v>
      </c>
      <c r="K2177" s="20">
        <v>14.6288695231824</v>
      </c>
      <c r="L2177" s="19">
        <v>14.317882904206501</v>
      </c>
      <c r="M2177" s="19">
        <v>14.4502314316249</v>
      </c>
      <c r="N2177" s="19">
        <v>14.8188050697637</v>
      </c>
      <c r="O2177" s="21">
        <v>14.9780870492351</v>
      </c>
    </row>
    <row r="2178" spans="1:15" x14ac:dyDescent="0.2">
      <c r="A2178" s="17" t="s">
        <v>4345</v>
      </c>
      <c r="B2178" s="18" t="s">
        <v>4346</v>
      </c>
      <c r="C2178" s="18" t="s">
        <v>9977</v>
      </c>
      <c r="D2178" s="19">
        <v>0.95907649153042995</v>
      </c>
      <c r="E2178" s="19">
        <v>-6.0282212333373053E-2</v>
      </c>
      <c r="F2178" s="19">
        <v>0.22972730463105301</v>
      </c>
      <c r="G2178" s="20">
        <v>19.407872038603099</v>
      </c>
      <c r="H2178" s="19">
        <v>19.5913374562661</v>
      </c>
      <c r="I2178" s="19">
        <v>19.3865214269414</v>
      </c>
      <c r="J2178" s="19">
        <v>19.500697023933299</v>
      </c>
      <c r="K2178" s="20">
        <v>19.440222668260901</v>
      </c>
      <c r="L2178" s="19">
        <v>19.4221849074099</v>
      </c>
      <c r="M2178" s="19">
        <v>19.4531187410835</v>
      </c>
      <c r="N2178" s="19">
        <v>19.3791171651681</v>
      </c>
      <c r="O2178" s="21">
        <v>19.361980388590599</v>
      </c>
    </row>
    <row r="2179" spans="1:15" x14ac:dyDescent="0.2">
      <c r="A2179" s="17" t="s">
        <v>4347</v>
      </c>
      <c r="B2179" s="18" t="s">
        <v>4348</v>
      </c>
      <c r="C2179" s="18" t="s">
        <v>9978</v>
      </c>
      <c r="D2179" s="19">
        <v>0.95902760370615803</v>
      </c>
      <c r="E2179" s="19">
        <v>-6.0355753932963552E-2</v>
      </c>
      <c r="F2179" s="19">
        <v>0.70969817911394095</v>
      </c>
      <c r="G2179" s="20">
        <v>22.492972592061101</v>
      </c>
      <c r="H2179" s="19">
        <v>22.980676549185201</v>
      </c>
      <c r="I2179" s="19">
        <v>22.410803509398502</v>
      </c>
      <c r="J2179" s="19">
        <v>22.740788662963698</v>
      </c>
      <c r="K2179" s="20">
        <v>22.6899730695811</v>
      </c>
      <c r="L2179" s="19">
        <v>22.480577908082498</v>
      </c>
      <c r="M2179" s="19">
        <v>22.371780646181598</v>
      </c>
      <c r="N2179" s="19">
        <v>22.525100807295502</v>
      </c>
      <c r="O2179" s="21">
        <v>22.912340441205099</v>
      </c>
    </row>
    <row r="2180" spans="1:15" x14ac:dyDescent="0.2">
      <c r="A2180" s="17" t="s">
        <v>4349</v>
      </c>
      <c r="B2180" s="18" t="s">
        <v>4350</v>
      </c>
      <c r="C2180" s="18" t="s">
        <v>9979</v>
      </c>
      <c r="D2180" s="19">
        <v>0.95884678806999302</v>
      </c>
      <c r="E2180" s="19">
        <v>-6.062778616147213E-2</v>
      </c>
      <c r="F2180" s="19">
        <v>0.765542526622219</v>
      </c>
      <c r="G2180" s="20">
        <v>11.871727937525799</v>
      </c>
      <c r="H2180" s="19">
        <v>12.374779332541801</v>
      </c>
      <c r="I2180" s="19">
        <v>12.4299766765541</v>
      </c>
      <c r="J2180" s="19">
        <v>12.399298273804501</v>
      </c>
      <c r="K2180" s="20">
        <v>11.7525737147374</v>
      </c>
      <c r="L2180" s="19">
        <v>12.397663864534101</v>
      </c>
      <c r="M2180" s="19">
        <v>12.5460732688584</v>
      </c>
      <c r="N2180" s="19">
        <v>12.279102963305901</v>
      </c>
      <c r="O2180" s="21">
        <v>12.0661750332896</v>
      </c>
    </row>
    <row r="2181" spans="1:15" x14ac:dyDescent="0.2">
      <c r="A2181" s="17" t="s">
        <v>4352</v>
      </c>
      <c r="B2181" s="18" t="s">
        <v>4351</v>
      </c>
      <c r="C2181" s="18" t="s">
        <v>9980</v>
      </c>
      <c r="D2181" s="19">
        <v>0.95879510532436896</v>
      </c>
      <c r="E2181" s="19">
        <v>-6.0705550879763592E-2</v>
      </c>
      <c r="F2181" s="19">
        <v>0.55160401578193596</v>
      </c>
      <c r="G2181" s="20">
        <v>18.3532147683005</v>
      </c>
      <c r="H2181" s="19">
        <v>18.680457327998901</v>
      </c>
      <c r="I2181" s="19">
        <v>18.462844564057502</v>
      </c>
      <c r="J2181" s="19">
        <v>18.5476304265616</v>
      </c>
      <c r="K2181" s="20">
        <v>18.5242815288976</v>
      </c>
      <c r="L2181" s="19">
        <v>18.5847963120023</v>
      </c>
      <c r="M2181" s="19">
        <v>18.198519309913902</v>
      </c>
      <c r="N2181" s="19">
        <v>18.445234306940801</v>
      </c>
      <c r="O2181" s="21">
        <v>18.4988246464947</v>
      </c>
    </row>
    <row r="2182" spans="1:15" x14ac:dyDescent="0.2">
      <c r="A2182" s="17" t="s">
        <v>4353</v>
      </c>
      <c r="B2182" s="18" t="s">
        <v>4354</v>
      </c>
      <c r="C2182" s="18" t="s">
        <v>9981</v>
      </c>
      <c r="D2182" s="19">
        <v>0.95877678907022301</v>
      </c>
      <c r="E2182" s="19">
        <v>-6.0733111535071771E-2</v>
      </c>
      <c r="F2182" s="19">
        <v>0.37099112407475798</v>
      </c>
      <c r="G2182" s="20">
        <v>19.0607227490244</v>
      </c>
      <c r="H2182" s="19">
        <v>19.292013737306501</v>
      </c>
      <c r="I2182" s="19">
        <v>19.119742406298201</v>
      </c>
      <c r="J2182" s="19">
        <v>19.177336419725201</v>
      </c>
      <c r="K2182" s="20">
        <v>19.090496399648099</v>
      </c>
      <c r="L2182" s="19">
        <v>19.045900203963399</v>
      </c>
      <c r="M2182" s="19">
        <v>18.986326247303101</v>
      </c>
      <c r="N2182" s="19">
        <v>19.1784366400592</v>
      </c>
      <c r="O2182" s="21">
        <v>19.2074440917937</v>
      </c>
    </row>
    <row r="2183" spans="1:15" x14ac:dyDescent="0.2">
      <c r="A2183" s="17" t="s">
        <v>4355</v>
      </c>
      <c r="B2183" s="18" t="s">
        <v>4356</v>
      </c>
      <c r="C2183" s="18" t="s">
        <v>9982</v>
      </c>
      <c r="D2183" s="19">
        <v>0.95876907977249304</v>
      </c>
      <c r="E2183" s="19">
        <v>-6.0744711951818076E-2</v>
      </c>
      <c r="F2183" s="19">
        <v>0.84584697589752</v>
      </c>
      <c r="G2183" s="20">
        <v>15.2575795238022</v>
      </c>
      <c r="H2183" s="19">
        <v>15.5649167375449</v>
      </c>
      <c r="I2183" s="19">
        <v>15.938023343847201</v>
      </c>
      <c r="J2183" s="19">
        <v>15.379120806731301</v>
      </c>
      <c r="K2183" s="20">
        <v>15.750146958703599</v>
      </c>
      <c r="L2183" s="19">
        <v>16.126987178137099</v>
      </c>
      <c r="M2183" s="19">
        <v>15.0876613522402</v>
      </c>
      <c r="N2183" s="19">
        <v>14.786618535748101</v>
      </c>
      <c r="O2183" s="21">
        <v>15.6194129303189</v>
      </c>
    </row>
    <row r="2184" spans="1:15" x14ac:dyDescent="0.2">
      <c r="A2184" s="17" t="s">
        <v>4357</v>
      </c>
      <c r="B2184" s="18" t="s">
        <v>4358</v>
      </c>
      <c r="C2184" s="18" t="s">
        <v>9983</v>
      </c>
      <c r="D2184" s="19">
        <v>0.95852351091194299</v>
      </c>
      <c r="E2184" s="19">
        <v>-6.1114275763817005E-2</v>
      </c>
      <c r="F2184" s="19">
        <v>0.32242981646173702</v>
      </c>
      <c r="G2184" s="20">
        <v>17.980276811669999</v>
      </c>
      <c r="H2184" s="19">
        <v>18.082164998223099</v>
      </c>
      <c r="I2184" s="19">
        <v>17.9065069076001</v>
      </c>
      <c r="J2184" s="19">
        <v>18.019185967584701</v>
      </c>
      <c r="K2184" s="20">
        <v>17.8316532819799</v>
      </c>
      <c r="L2184" s="19">
        <v>17.944381701954601</v>
      </c>
      <c r="M2184" s="19">
        <v>18.077533739455902</v>
      </c>
      <c r="N2184" s="19">
        <v>17.9518031491396</v>
      </c>
      <c r="O2184" s="21">
        <v>17.874225104998299</v>
      </c>
    </row>
    <row r="2185" spans="1:15" x14ac:dyDescent="0.2">
      <c r="A2185" s="17" t="s">
        <v>4359</v>
      </c>
      <c r="B2185" s="18" t="s">
        <v>4360</v>
      </c>
      <c r="C2185" s="18" t="s">
        <v>9984</v>
      </c>
      <c r="D2185" s="19">
        <v>0.95842394609528703</v>
      </c>
      <c r="E2185" s="19">
        <v>-6.1264140765967312E-2</v>
      </c>
      <c r="F2185" s="19">
        <v>0.39307333735879602</v>
      </c>
      <c r="G2185" s="20">
        <v>17.889430203644299</v>
      </c>
      <c r="H2185" s="19">
        <v>17.896595236201001</v>
      </c>
      <c r="I2185" s="19">
        <v>17.891110016049801</v>
      </c>
      <c r="J2185" s="19">
        <v>17.954881371902999</v>
      </c>
      <c r="K2185" s="20">
        <v>17.782163785330098</v>
      </c>
      <c r="L2185" s="19">
        <v>18.066741769122299</v>
      </c>
      <c r="M2185" s="19">
        <v>17.860635236821501</v>
      </c>
      <c r="N2185" s="19">
        <v>17.747141651774399</v>
      </c>
      <c r="O2185" s="21">
        <v>17.777017887869501</v>
      </c>
    </row>
    <row r="2186" spans="1:15" x14ac:dyDescent="0.2">
      <c r="A2186" s="17" t="s">
        <v>4361</v>
      </c>
      <c r="B2186" s="18" t="s">
        <v>4362</v>
      </c>
      <c r="C2186" s="18" t="s">
        <v>9985</v>
      </c>
      <c r="D2186" s="19">
        <v>0.95826516587041899</v>
      </c>
      <c r="E2186" s="19">
        <v>-6.1503169038321204E-2</v>
      </c>
      <c r="F2186" s="19">
        <v>0.41350529069664499</v>
      </c>
      <c r="G2186" s="20">
        <v>17.031841129623299</v>
      </c>
      <c r="H2186" s="19">
        <v>17.2098229762037</v>
      </c>
      <c r="I2186" s="19">
        <v>17.138513697174002</v>
      </c>
      <c r="J2186" s="19">
        <v>17.077298379642599</v>
      </c>
      <c r="K2186" s="20">
        <v>17.206010115582799</v>
      </c>
      <c r="L2186" s="19">
        <v>17.116554298125099</v>
      </c>
      <c r="M2186" s="19">
        <v>17.083298678809001</v>
      </c>
      <c r="N2186" s="19">
        <v>16.907057518616099</v>
      </c>
      <c r="O2186" s="21">
        <v>16.951408771979899</v>
      </c>
    </row>
    <row r="2187" spans="1:15" x14ac:dyDescent="0.2">
      <c r="A2187" s="17" t="s">
        <v>4363</v>
      </c>
      <c r="B2187" s="18" t="s">
        <v>4364</v>
      </c>
      <c r="C2187" s="18" t="s">
        <v>9986</v>
      </c>
      <c r="D2187" s="19">
        <v>0.95798718280225503</v>
      </c>
      <c r="E2187" s="19">
        <v>-6.1921741046276679E-2</v>
      </c>
      <c r="F2187" s="19">
        <v>0.73008302623172605</v>
      </c>
      <c r="G2187" s="20">
        <v>18.6605284552179</v>
      </c>
      <c r="H2187" s="19">
        <v>18.9267266370281</v>
      </c>
      <c r="I2187" s="19">
        <v>18.554482322454</v>
      </c>
      <c r="J2187" s="19">
        <v>18.799227330409099</v>
      </c>
      <c r="K2187" s="20">
        <v>19.1856699406496</v>
      </c>
      <c r="L2187" s="19">
        <v>18.384439101817598</v>
      </c>
      <c r="M2187" s="19">
        <v>18.603601388386899</v>
      </c>
      <c r="N2187" s="19">
        <v>18.698399157626898</v>
      </c>
      <c r="O2187" s="21">
        <v>18.494487637673998</v>
      </c>
    </row>
    <row r="2188" spans="1:15" x14ac:dyDescent="0.2">
      <c r="A2188" s="17" t="s">
        <v>4365</v>
      </c>
      <c r="B2188" s="18" t="s">
        <v>4366</v>
      </c>
      <c r="C2188" s="18" t="s">
        <v>9987</v>
      </c>
      <c r="D2188" s="19">
        <v>0.95775741586684904</v>
      </c>
      <c r="E2188" s="19">
        <v>-6.2267803480775541E-2</v>
      </c>
      <c r="F2188" s="19">
        <v>0.473664671172145</v>
      </c>
      <c r="G2188" s="20">
        <v>18.839394020125901</v>
      </c>
      <c r="H2188" s="19">
        <v>18.8703768327047</v>
      </c>
      <c r="I2188" s="19">
        <v>18.8177335520454</v>
      </c>
      <c r="J2188" s="19">
        <v>18.872769148402298</v>
      </c>
      <c r="K2188" s="20">
        <v>18.7443173560631</v>
      </c>
      <c r="L2188" s="19">
        <v>18.968907410419099</v>
      </c>
      <c r="M2188" s="19">
        <v>18.5518131484754</v>
      </c>
      <c r="N2188" s="19">
        <v>18.774134266746401</v>
      </c>
      <c r="O2188" s="21">
        <v>18.89983074249</v>
      </c>
    </row>
    <row r="2189" spans="1:15" x14ac:dyDescent="0.2">
      <c r="A2189" s="17" t="s">
        <v>4368</v>
      </c>
      <c r="B2189" s="18" t="s">
        <v>4367</v>
      </c>
      <c r="C2189" s="18" t="s">
        <v>9988</v>
      </c>
      <c r="D2189" s="19">
        <v>0.95774762995381202</v>
      </c>
      <c r="E2189" s="19">
        <v>-6.2282544332799006E-2</v>
      </c>
      <c r="F2189" s="19">
        <v>0.71151327847246404</v>
      </c>
      <c r="G2189" s="20">
        <v>19.5941994053426</v>
      </c>
      <c r="H2189" s="19">
        <v>19.552133231023301</v>
      </c>
      <c r="I2189" s="19">
        <v>19.397194884659001</v>
      </c>
      <c r="J2189" s="19">
        <v>19.6210598965387</v>
      </c>
      <c r="K2189" s="20">
        <v>19.499425657220801</v>
      </c>
      <c r="L2189" s="19">
        <v>19.949283568999</v>
      </c>
      <c r="M2189" s="19">
        <v>19.2365061557289</v>
      </c>
      <c r="N2189" s="19">
        <v>19.173958036910101</v>
      </c>
      <c r="O2189" s="21">
        <v>19.535148131431701</v>
      </c>
    </row>
    <row r="2190" spans="1:15" x14ac:dyDescent="0.2">
      <c r="A2190" s="17" t="s">
        <v>4369</v>
      </c>
      <c r="B2190" s="18" t="s">
        <v>4370</v>
      </c>
      <c r="C2190" s="18" t="s">
        <v>9989</v>
      </c>
      <c r="D2190" s="19">
        <v>0.95751277447205996</v>
      </c>
      <c r="E2190" s="19">
        <v>-6.2636360283615744E-2</v>
      </c>
      <c r="F2190" s="19">
        <v>0.41977693301228702</v>
      </c>
      <c r="G2190" s="20">
        <v>16.9862251913938</v>
      </c>
      <c r="H2190" s="19">
        <v>17.230529787161</v>
      </c>
      <c r="I2190" s="19">
        <v>17.0677094014213</v>
      </c>
      <c r="J2190" s="19">
        <v>17.030878399597398</v>
      </c>
      <c r="K2190" s="20">
        <v>17.0579770350164</v>
      </c>
      <c r="L2190" s="19">
        <v>16.9446498110505</v>
      </c>
      <c r="M2190" s="19">
        <v>16.911725919780299</v>
      </c>
      <c r="N2190" s="19">
        <v>17.188867537100599</v>
      </c>
      <c r="O2190" s="21">
        <v>16.977776370101001</v>
      </c>
    </row>
    <row r="2191" spans="1:15" x14ac:dyDescent="0.2">
      <c r="A2191" s="17" t="s">
        <v>4371</v>
      </c>
      <c r="B2191" s="18" t="s">
        <v>4372</v>
      </c>
      <c r="C2191" s="18" t="s">
        <v>9990</v>
      </c>
      <c r="D2191" s="19">
        <v>0.95740305962058003</v>
      </c>
      <c r="E2191" s="19">
        <v>-6.2801678329996946E-2</v>
      </c>
      <c r="F2191" s="19">
        <v>0.70357773770332399</v>
      </c>
      <c r="G2191" s="20">
        <v>12.50154197725</v>
      </c>
      <c r="H2191" s="19">
        <v>13.1286766698869</v>
      </c>
      <c r="I2191" s="19">
        <v>12.9231693254326</v>
      </c>
      <c r="J2191" s="19">
        <v>13.004123613146101</v>
      </c>
      <c r="K2191" s="20">
        <v>12.840092130827101</v>
      </c>
      <c r="L2191" s="19">
        <v>13.1550767906782</v>
      </c>
      <c r="M2191" s="19">
        <v>12.594972543640401</v>
      </c>
      <c r="N2191" s="19">
        <v>12.755267379842101</v>
      </c>
      <c r="O2191" s="21">
        <v>12.7874722455067</v>
      </c>
    </row>
    <row r="2192" spans="1:15" x14ac:dyDescent="0.2">
      <c r="A2192" s="17" t="s">
        <v>4373</v>
      </c>
      <c r="B2192" s="18" t="s">
        <v>4374</v>
      </c>
      <c r="C2192" s="18" t="s">
        <v>9991</v>
      </c>
      <c r="D2192" s="19">
        <v>0.957341649101069</v>
      </c>
      <c r="E2192" s="19">
        <v>-6.2894219807315466E-2</v>
      </c>
      <c r="F2192" s="19">
        <v>0.69402810150110705</v>
      </c>
      <c r="G2192" s="20">
        <v>14.3422259551621</v>
      </c>
      <c r="H2192" s="19">
        <v>14.288868495097701</v>
      </c>
      <c r="I2192" s="19">
        <v>14.066036463718101</v>
      </c>
      <c r="J2192" s="19">
        <v>14.1733102739156</v>
      </c>
      <c r="K2192" s="20">
        <v>14.096186304672701</v>
      </c>
      <c r="L2192" s="19">
        <v>13.893598570415699</v>
      </c>
      <c r="M2192" s="19">
        <v>14.1119299582802</v>
      </c>
      <c r="N2192" s="19">
        <v>14.0348530755754</v>
      </c>
      <c r="O2192" s="21">
        <v>14.6370124768863</v>
      </c>
    </row>
    <row r="2193" spans="1:15" x14ac:dyDescent="0.2">
      <c r="A2193" s="17" t="s">
        <v>4375</v>
      </c>
      <c r="B2193" s="18" t="s">
        <v>4376</v>
      </c>
      <c r="C2193" s="18" t="s">
        <v>9992</v>
      </c>
      <c r="D2193" s="19">
        <v>0.95732005350470095</v>
      </c>
      <c r="E2193" s="19">
        <v>-6.2926764313473882E-2</v>
      </c>
      <c r="F2193" s="19">
        <v>0.79449206455855803</v>
      </c>
      <c r="G2193" s="20">
        <v>21.271649416144498</v>
      </c>
      <c r="H2193" s="19">
        <v>21.692929065939602</v>
      </c>
      <c r="I2193" s="19">
        <v>21.199810158223698</v>
      </c>
      <c r="J2193" s="19">
        <v>21.690499838648901</v>
      </c>
      <c r="K2193" s="20">
        <v>21.750705991517499</v>
      </c>
      <c r="L2193" s="19">
        <v>20.981962969518602</v>
      </c>
      <c r="M2193" s="19">
        <v>21.154513660516098</v>
      </c>
      <c r="N2193" s="19">
        <v>21.891870981361301</v>
      </c>
      <c r="O2193" s="21">
        <v>21.224923174215</v>
      </c>
    </row>
    <row r="2194" spans="1:15" x14ac:dyDescent="0.2">
      <c r="A2194" s="17" t="s">
        <v>4377</v>
      </c>
      <c r="B2194" s="18" t="s">
        <v>4378</v>
      </c>
      <c r="C2194" s="18" t="s">
        <v>9993</v>
      </c>
      <c r="D2194" s="19">
        <v>0.95677349998850603</v>
      </c>
      <c r="E2194" s="19">
        <v>-6.375066350835823E-2</v>
      </c>
      <c r="F2194" s="19">
        <v>0.51448304180399596</v>
      </c>
      <c r="G2194" s="20">
        <v>18.965188817886101</v>
      </c>
      <c r="H2194" s="19">
        <v>18.8684658630172</v>
      </c>
      <c r="I2194" s="19">
        <v>18.673889037208799</v>
      </c>
      <c r="J2194" s="19">
        <v>18.8775015246386</v>
      </c>
      <c r="K2194" s="20">
        <v>18.892308485539999</v>
      </c>
      <c r="L2194" s="19">
        <v>18.636412617890901</v>
      </c>
      <c r="M2194" s="19">
        <v>18.891749077510202</v>
      </c>
      <c r="N2194" s="19">
        <v>18.8889114488763</v>
      </c>
      <c r="O2194" s="21">
        <v>18.603171606079201</v>
      </c>
    </row>
    <row r="2195" spans="1:15" x14ac:dyDescent="0.2">
      <c r="A2195" s="17" t="s">
        <v>4380</v>
      </c>
      <c r="B2195" s="18" t="s">
        <v>4379</v>
      </c>
      <c r="C2195" s="18" t="s">
        <v>9994</v>
      </c>
      <c r="D2195" s="19">
        <v>0.95676419483219899</v>
      </c>
      <c r="E2195" s="19">
        <v>-6.3764694591089466E-2</v>
      </c>
      <c r="F2195" s="19">
        <v>0.39198034089775202</v>
      </c>
      <c r="G2195" s="20">
        <v>18.893211143427902</v>
      </c>
      <c r="H2195" s="19">
        <v>18.986350754904301</v>
      </c>
      <c r="I2195" s="19">
        <v>18.885772848955799</v>
      </c>
      <c r="J2195" s="19">
        <v>18.9620344976254</v>
      </c>
      <c r="K2195" s="20">
        <v>19.056781947158601</v>
      </c>
      <c r="L2195" s="19">
        <v>18.716353057248199</v>
      </c>
      <c r="M2195" s="19">
        <v>18.926836969781402</v>
      </c>
      <c r="N2195" s="19">
        <v>18.7898664131726</v>
      </c>
      <c r="O2195" s="21">
        <v>18.850549695825499</v>
      </c>
    </row>
    <row r="2196" spans="1:15" x14ac:dyDescent="0.2">
      <c r="A2196" s="17" t="s">
        <v>4381</v>
      </c>
      <c r="B2196" s="18" t="s">
        <v>4382</v>
      </c>
      <c r="C2196" s="18" t="s">
        <v>9995</v>
      </c>
      <c r="D2196" s="19">
        <v>0.95650955636034196</v>
      </c>
      <c r="E2196" s="19">
        <v>-6.4148712468806934E-2</v>
      </c>
      <c r="F2196" s="19">
        <v>0.26157274966648097</v>
      </c>
      <c r="G2196" s="20">
        <v>19.453463802884801</v>
      </c>
      <c r="H2196" s="19">
        <v>19.390913303446801</v>
      </c>
      <c r="I2196" s="19">
        <v>19.285775668437399</v>
      </c>
      <c r="J2196" s="19">
        <v>19.358143885111499</v>
      </c>
      <c r="K2196" s="20">
        <v>19.414459701213602</v>
      </c>
      <c r="L2196" s="19">
        <v>19.3242282210689</v>
      </c>
      <c r="M2196" s="19">
        <v>19.179456162668899</v>
      </c>
      <c r="N2196" s="19">
        <v>19.3014439136135</v>
      </c>
      <c r="O2196" s="21">
        <v>19.320039263941698</v>
      </c>
    </row>
    <row r="2197" spans="1:15" x14ac:dyDescent="0.2">
      <c r="A2197" s="17" t="s">
        <v>4383</v>
      </c>
      <c r="B2197" s="18" t="s">
        <v>4384</v>
      </c>
      <c r="C2197" s="18" t="s">
        <v>9996</v>
      </c>
      <c r="D2197" s="19">
        <v>0.95639295368051602</v>
      </c>
      <c r="E2197" s="19">
        <v>-6.4324593996781587E-2</v>
      </c>
      <c r="F2197" s="19">
        <v>0.88426224031316103</v>
      </c>
      <c r="G2197" s="20">
        <v>15.6731739315391</v>
      </c>
      <c r="H2197" s="19">
        <v>15.366783495723</v>
      </c>
      <c r="I2197" s="19">
        <v>15.008081816321299</v>
      </c>
      <c r="J2197" s="19">
        <v>15.219084357445</v>
      </c>
      <c r="K2197" s="20">
        <v>15.938951498361799</v>
      </c>
      <c r="L2197" s="19">
        <v>16.292555880384601</v>
      </c>
      <c r="M2197" s="19">
        <v>14.804981194424</v>
      </c>
      <c r="N2197" s="19">
        <v>14.516909920595699</v>
      </c>
      <c r="O2197" s="21">
        <v>14.7088830375355</v>
      </c>
    </row>
    <row r="2198" spans="1:15" x14ac:dyDescent="0.2">
      <c r="A2198" s="17" t="s">
        <v>4385</v>
      </c>
      <c r="B2198" s="18" t="s">
        <v>4386</v>
      </c>
      <c r="C2198" s="18" t="s">
        <v>9997</v>
      </c>
      <c r="D2198" s="19">
        <v>0.95605135508004302</v>
      </c>
      <c r="E2198" s="19">
        <v>-6.4839979056451114E-2</v>
      </c>
      <c r="F2198" s="19">
        <v>0.608802054462529</v>
      </c>
      <c r="G2198" s="20">
        <v>19.0976696694485</v>
      </c>
      <c r="H2198" s="19">
        <v>19.1364462104425</v>
      </c>
      <c r="I2198" s="19">
        <v>19.096087593433001</v>
      </c>
      <c r="J2198" s="19">
        <v>19.1444622621514</v>
      </c>
      <c r="K2198" s="20">
        <v>19.1362447694395</v>
      </c>
      <c r="L2198" s="19">
        <v>19.420764232710301</v>
      </c>
      <c r="M2198" s="19">
        <v>18.868761067873301</v>
      </c>
      <c r="N2198" s="19">
        <v>18.833911515302098</v>
      </c>
      <c r="O2198" s="21">
        <v>19.009450688736798</v>
      </c>
    </row>
    <row r="2199" spans="1:15" x14ac:dyDescent="0.2">
      <c r="A2199" s="17" t="s">
        <v>4387</v>
      </c>
      <c r="B2199" s="18" t="s">
        <v>4388</v>
      </c>
      <c r="C2199" s="18" t="s">
        <v>9998</v>
      </c>
      <c r="D2199" s="19">
        <v>0.95577272007239</v>
      </c>
      <c r="E2199" s="19">
        <v>-6.5260504513602768E-2</v>
      </c>
      <c r="F2199" s="19">
        <v>0.56995088536049898</v>
      </c>
      <c r="G2199" s="20">
        <v>18.467467161983201</v>
      </c>
      <c r="H2199" s="19">
        <v>18.795919311770501</v>
      </c>
      <c r="I2199" s="19">
        <v>18.759517227279801</v>
      </c>
      <c r="J2199" s="19">
        <v>18.628028595455</v>
      </c>
      <c r="K2199" s="20">
        <v>18.525928857402601</v>
      </c>
      <c r="L2199" s="19">
        <v>18.699651492700301</v>
      </c>
      <c r="M2199" s="19">
        <v>18.843112805902202</v>
      </c>
      <c r="N2199" s="19">
        <v>18.404475210181101</v>
      </c>
      <c r="O2199" s="21">
        <v>18.5141944818564</v>
      </c>
    </row>
    <row r="2200" spans="1:15" x14ac:dyDescent="0.2">
      <c r="A2200" s="17" t="s">
        <v>4390</v>
      </c>
      <c r="B2200" s="18" t="s">
        <v>4389</v>
      </c>
      <c r="C2200" s="18" t="s">
        <v>9999</v>
      </c>
      <c r="D2200" s="19">
        <v>0.95573263297717703</v>
      </c>
      <c r="E2200" s="19">
        <v>-6.5321015412401096E-2</v>
      </c>
      <c r="F2200" s="19">
        <v>0.38887912350420301</v>
      </c>
      <c r="G2200" s="20">
        <v>19.8506531934995</v>
      </c>
      <c r="H2200" s="19">
        <v>20.034139055361599</v>
      </c>
      <c r="I2200" s="19">
        <v>19.813231746686402</v>
      </c>
      <c r="J2200" s="19">
        <v>19.9500823688529</v>
      </c>
      <c r="K2200" s="20">
        <v>20.009248929168098</v>
      </c>
      <c r="L2200" s="19">
        <v>19.7229525655532</v>
      </c>
      <c r="M2200" s="19">
        <v>19.8285371301751</v>
      </c>
      <c r="N2200" s="19">
        <v>19.893399395072802</v>
      </c>
      <c r="O2200" s="21">
        <v>19.779389858469301</v>
      </c>
    </row>
    <row r="2201" spans="1:15" x14ac:dyDescent="0.2">
      <c r="A2201" s="17" t="s">
        <v>4391</v>
      </c>
      <c r="B2201" s="18" t="s">
        <v>4392</v>
      </c>
      <c r="C2201" s="18" t="s">
        <v>10000</v>
      </c>
      <c r="D2201" s="19">
        <v>0.95548977181731498</v>
      </c>
      <c r="E2201" s="19">
        <v>-6.568766514607205E-2</v>
      </c>
      <c r="F2201" s="19">
        <v>0.775699719120304</v>
      </c>
      <c r="G2201" s="20">
        <v>14.5836260231584</v>
      </c>
      <c r="H2201" s="19">
        <v>15.417662130282</v>
      </c>
      <c r="I2201" s="19">
        <v>14.9222331464431</v>
      </c>
      <c r="J2201" s="19">
        <v>15.277981383942</v>
      </c>
      <c r="K2201" s="20">
        <v>14.637888526040401</v>
      </c>
      <c r="L2201" s="19">
        <v>14.9313723499427</v>
      </c>
      <c r="M2201" s="19">
        <v>15.0345213351731</v>
      </c>
      <c r="N2201" s="19">
        <v>14.879374230549301</v>
      </c>
      <c r="O2201" s="21">
        <v>15.440283587346</v>
      </c>
    </row>
    <row r="2202" spans="1:15" x14ac:dyDescent="0.2">
      <c r="A2202" s="17" t="s">
        <v>4393</v>
      </c>
      <c r="B2202" s="18" t="s">
        <v>4394</v>
      </c>
      <c r="C2202" s="18" t="s">
        <v>10001</v>
      </c>
      <c r="D2202" s="19">
        <v>0.95533342848733305</v>
      </c>
      <c r="E2202" s="19">
        <v>-6.5923747424429635E-2</v>
      </c>
      <c r="F2202" s="19">
        <v>0.80463231695208604</v>
      </c>
      <c r="G2202" s="20">
        <v>11.3888854769594</v>
      </c>
      <c r="H2202" s="19">
        <v>12.2081403330036</v>
      </c>
      <c r="I2202" s="19">
        <v>12.1871157247614</v>
      </c>
      <c r="J2202" s="19">
        <v>12.185437364516201</v>
      </c>
      <c r="K2202" s="20">
        <v>11.8747940347109</v>
      </c>
      <c r="L2202" s="19">
        <v>11.848415452444099</v>
      </c>
      <c r="M2202" s="19">
        <v>11.3810333830743</v>
      </c>
      <c r="N2202" s="19">
        <v>12.3091689402962</v>
      </c>
      <c r="O2202" s="21">
        <v>12.2189430764031</v>
      </c>
    </row>
    <row r="2203" spans="1:15" x14ac:dyDescent="0.2">
      <c r="A2203" s="17" t="s">
        <v>4395</v>
      </c>
      <c r="B2203" s="18" t="s">
        <v>4396</v>
      </c>
      <c r="C2203" s="18" t="s">
        <v>10002</v>
      </c>
      <c r="D2203" s="19">
        <v>0.95517747071121495</v>
      </c>
      <c r="E2203" s="19">
        <v>-6.6159286002955398E-2</v>
      </c>
      <c r="F2203" s="19">
        <v>0.62282202524682695</v>
      </c>
      <c r="G2203" s="20">
        <v>14.5468577140485</v>
      </c>
      <c r="H2203" s="19">
        <v>14.975157541530301</v>
      </c>
      <c r="I2203" s="19">
        <v>14.7704704930646</v>
      </c>
      <c r="J2203" s="19">
        <v>14.7119772500593</v>
      </c>
      <c r="K2203" s="20">
        <v>14.7795853220795</v>
      </c>
      <c r="L2203" s="19">
        <v>14.4194482590813</v>
      </c>
      <c r="M2203" s="19">
        <v>14.5210862200917</v>
      </c>
      <c r="N2203" s="19">
        <v>14.876615612498499</v>
      </c>
      <c r="O2203" s="21">
        <v>14.8280469046126</v>
      </c>
    </row>
    <row r="2204" spans="1:15" x14ac:dyDescent="0.2">
      <c r="A2204" s="17" t="s">
        <v>4397</v>
      </c>
      <c r="B2204" s="18" t="s">
        <v>4398</v>
      </c>
      <c r="C2204" s="18" t="s">
        <v>10003</v>
      </c>
      <c r="D2204" s="19">
        <v>0.95451663647174301</v>
      </c>
      <c r="E2204" s="19">
        <v>-6.7157752002868776E-2</v>
      </c>
      <c r="F2204" s="19">
        <v>0.85611795052182804</v>
      </c>
      <c r="G2204" s="20">
        <v>13.3886257643218</v>
      </c>
      <c r="H2204" s="19">
        <v>14.064937287627799</v>
      </c>
      <c r="I2204" s="19">
        <v>13.7119483144035</v>
      </c>
      <c r="J2204" s="19">
        <v>13.6066619791967</v>
      </c>
      <c r="K2204" s="20">
        <v>13.107888750006801</v>
      </c>
      <c r="L2204" s="19">
        <v>13.6563728781818</v>
      </c>
      <c r="M2204" s="19">
        <v>13.1794483619771</v>
      </c>
      <c r="N2204" s="19">
        <v>13.4451926240049</v>
      </c>
      <c r="O2204" s="21">
        <v>14.7405253077523</v>
      </c>
    </row>
    <row r="2205" spans="1:15" x14ac:dyDescent="0.2">
      <c r="A2205" s="17" t="s">
        <v>4399</v>
      </c>
      <c r="B2205" s="18" t="s">
        <v>4400</v>
      </c>
      <c r="C2205" s="18" t="s">
        <v>10004</v>
      </c>
      <c r="D2205" s="19">
        <v>0.95420451789155702</v>
      </c>
      <c r="E2205" s="19">
        <v>-6.7629577791398887E-2</v>
      </c>
      <c r="F2205" s="19">
        <v>0.79078153202775703</v>
      </c>
      <c r="G2205" s="20">
        <v>11.196487700927101</v>
      </c>
      <c r="H2205" s="19">
        <v>11.7680825965352</v>
      </c>
      <c r="I2205" s="19">
        <v>11.812277679774301</v>
      </c>
      <c r="J2205" s="19">
        <v>11.5585702854186</v>
      </c>
      <c r="K2205" s="20">
        <v>11.283715127436301</v>
      </c>
      <c r="L2205" s="19">
        <v>12.1906319798911</v>
      </c>
      <c r="M2205" s="19">
        <v>11.5066040608975</v>
      </c>
      <c r="N2205" s="19">
        <v>11.079650028596101</v>
      </c>
      <c r="O2205" s="21">
        <v>11.520523742541</v>
      </c>
    </row>
    <row r="2206" spans="1:15" x14ac:dyDescent="0.2">
      <c r="A2206" s="17" t="s">
        <v>4401</v>
      </c>
      <c r="B2206" s="18" t="s">
        <v>4402</v>
      </c>
      <c r="C2206" s="18" t="s">
        <v>10005</v>
      </c>
      <c r="D2206" s="19">
        <v>0.95407214881548996</v>
      </c>
      <c r="E2206" s="19">
        <v>-6.7829725089968207E-2</v>
      </c>
      <c r="F2206" s="19">
        <v>0.23840932933874601</v>
      </c>
      <c r="G2206" s="20">
        <v>16.1403551420943</v>
      </c>
      <c r="H2206" s="19">
        <v>16.347915141288301</v>
      </c>
      <c r="I2206" s="19">
        <v>16.196291952886899</v>
      </c>
      <c r="J2206" s="19">
        <v>16.2734888776126</v>
      </c>
      <c r="K2206" s="20">
        <v>16.083068015979201</v>
      </c>
      <c r="L2206" s="19">
        <v>16.264157757802899</v>
      </c>
      <c r="M2206" s="19">
        <v>16.2061741451366</v>
      </c>
      <c r="N2206" s="19">
        <v>16.1611700782246</v>
      </c>
      <c r="O2206" s="21">
        <v>16.143845269759499</v>
      </c>
    </row>
    <row r="2207" spans="1:15" x14ac:dyDescent="0.2">
      <c r="A2207" s="17" t="s">
        <v>4403</v>
      </c>
      <c r="B2207" s="18" t="s">
        <v>4404</v>
      </c>
      <c r="C2207" s="18" t="s">
        <v>10006</v>
      </c>
      <c r="D2207" s="19">
        <v>0.95392595580288797</v>
      </c>
      <c r="E2207" s="19">
        <v>-6.8050807002169478E-2</v>
      </c>
      <c r="F2207" s="19">
        <v>0.66125879903042994</v>
      </c>
      <c r="G2207" s="20">
        <v>20.1536846314775</v>
      </c>
      <c r="H2207" s="19">
        <v>20.0412197434934</v>
      </c>
      <c r="I2207" s="19">
        <v>19.747853103139899</v>
      </c>
      <c r="J2207" s="19">
        <v>20.2021363033078</v>
      </c>
      <c r="K2207" s="20">
        <v>20.003542173216299</v>
      </c>
      <c r="L2207" s="19">
        <v>20.3062403059903</v>
      </c>
      <c r="M2207" s="19">
        <v>19.649348756825699</v>
      </c>
      <c r="N2207" s="19">
        <v>19.965042995464099</v>
      </c>
      <c r="O2207" s="21">
        <v>19.916688960266001</v>
      </c>
    </row>
    <row r="2208" spans="1:15" x14ac:dyDescent="0.2">
      <c r="A2208" s="17" t="s">
        <v>4405</v>
      </c>
      <c r="B2208" s="18" t="s">
        <v>4406</v>
      </c>
      <c r="C2208" s="18" t="s">
        <v>10007</v>
      </c>
      <c r="D2208" s="19">
        <v>0.95380142376427701</v>
      </c>
      <c r="E2208" s="19">
        <v>-6.8239158604928463E-2</v>
      </c>
      <c r="F2208" s="19">
        <v>0.82280650451235804</v>
      </c>
      <c r="G2208" s="20">
        <v>15.6255175079858</v>
      </c>
      <c r="H2208" s="19">
        <v>15.5789229321992</v>
      </c>
      <c r="I2208" s="19">
        <v>15.825386089374099</v>
      </c>
      <c r="J2208" s="19">
        <v>15.742425009261099</v>
      </c>
      <c r="K2208" s="20">
        <v>15.5288785430077</v>
      </c>
      <c r="L2208" s="19">
        <v>16.5146383265762</v>
      </c>
      <c r="M2208" s="19">
        <v>15.107508980106999</v>
      </c>
      <c r="N2208" s="19">
        <v>15.173719066626701</v>
      </c>
      <c r="O2208" s="21">
        <v>15.799373714183</v>
      </c>
    </row>
    <row r="2209" spans="1:15" x14ac:dyDescent="0.2">
      <c r="A2209" s="17" t="s">
        <v>4408</v>
      </c>
      <c r="B2209" s="18" t="s">
        <v>4407</v>
      </c>
      <c r="C2209" s="18" t="s">
        <v>10008</v>
      </c>
      <c r="D2209" s="19">
        <v>0.95370624459185505</v>
      </c>
      <c r="E2209" s="19">
        <v>-6.8383131310714163E-2</v>
      </c>
      <c r="F2209" s="19">
        <v>0.30457760455875499</v>
      </c>
      <c r="G2209" s="20">
        <v>18.460482472623401</v>
      </c>
      <c r="H2209" s="19">
        <v>18.453509486615399</v>
      </c>
      <c r="I2209" s="19">
        <v>18.329564943963</v>
      </c>
      <c r="J2209" s="19">
        <v>18.417974914822899</v>
      </c>
      <c r="K2209" s="20">
        <v>18.499892917971401</v>
      </c>
      <c r="L2209" s="19">
        <v>18.3778028216914</v>
      </c>
      <c r="M2209" s="19">
        <v>18.198634779402902</v>
      </c>
      <c r="N2209" s="19">
        <v>18.302326284196901</v>
      </c>
      <c r="O2209" s="21">
        <v>18.356342312714698</v>
      </c>
    </row>
    <row r="2210" spans="1:15" x14ac:dyDescent="0.2">
      <c r="A2210" s="17" t="s">
        <v>4409</v>
      </c>
      <c r="B2210" s="18" t="s">
        <v>4410</v>
      </c>
      <c r="C2210" s="18" t="s">
        <v>10009</v>
      </c>
      <c r="D2210" s="19">
        <v>0.95356134919315005</v>
      </c>
      <c r="E2210" s="19">
        <v>-6.860233481865663E-2</v>
      </c>
      <c r="F2210" s="19">
        <v>0.79519375760182898</v>
      </c>
      <c r="G2210" s="20">
        <v>11.029744164597901</v>
      </c>
      <c r="H2210" s="19">
        <v>11.874418351458599</v>
      </c>
      <c r="I2210" s="19">
        <v>11.9819761878113</v>
      </c>
      <c r="J2210" s="19">
        <v>11.421367423686901</v>
      </c>
      <c r="K2210" s="20">
        <v>11.312599928734199</v>
      </c>
      <c r="L2210" s="19">
        <v>11.2112096809468</v>
      </c>
      <c r="M2210" s="19">
        <v>11.286948277975901</v>
      </c>
      <c r="N2210" s="19">
        <v>11.8587176077233</v>
      </c>
      <c r="O2210" s="21">
        <v>11.8718954899699</v>
      </c>
    </row>
    <row r="2211" spans="1:15" x14ac:dyDescent="0.2">
      <c r="A2211" s="17" t="s">
        <v>4411</v>
      </c>
      <c r="B2211" s="18" t="s">
        <v>4412</v>
      </c>
      <c r="C2211" s="18" t="s">
        <v>10010</v>
      </c>
      <c r="D2211" s="19">
        <v>0.95340179746405096</v>
      </c>
      <c r="E2211" s="19">
        <v>-6.8843749540597798E-2</v>
      </c>
      <c r="F2211" s="19">
        <v>0.58107435449342404</v>
      </c>
      <c r="G2211" s="20">
        <v>17.3386675838447</v>
      </c>
      <c r="H2211" s="19">
        <v>17.4673033663301</v>
      </c>
      <c r="I2211" s="19">
        <v>17.409457619673098</v>
      </c>
      <c r="J2211" s="19">
        <v>17.2768595681965</v>
      </c>
      <c r="K2211" s="20">
        <v>17.414095179929301</v>
      </c>
      <c r="L2211" s="19">
        <v>17.0042564278552</v>
      </c>
      <c r="M2211" s="19">
        <v>17.546409620354002</v>
      </c>
      <c r="N2211" s="19">
        <v>17.415332093786301</v>
      </c>
      <c r="O2211" s="21">
        <v>17.141048102927702</v>
      </c>
    </row>
    <row r="2212" spans="1:15" x14ac:dyDescent="0.2">
      <c r="A2212" s="17" t="s">
        <v>4413</v>
      </c>
      <c r="B2212" s="18" t="s">
        <v>4414</v>
      </c>
      <c r="C2212" s="18" t="s">
        <v>10011</v>
      </c>
      <c r="D2212" s="19">
        <v>0.953044436496014</v>
      </c>
      <c r="E2212" s="19">
        <v>-6.9384612317904271E-2</v>
      </c>
      <c r="F2212" s="19">
        <v>0.75625181504699601</v>
      </c>
      <c r="G2212" s="20">
        <v>16.540442701612701</v>
      </c>
      <c r="H2212" s="19">
        <v>16.7290669381862</v>
      </c>
      <c r="I2212" s="19">
        <v>16.476240032422101</v>
      </c>
      <c r="J2212" s="19">
        <v>16.661217239689101</v>
      </c>
      <c r="K2212" s="20">
        <v>16.340441471387201</v>
      </c>
      <c r="L2212" s="19">
        <v>16.222575136405201</v>
      </c>
      <c r="M2212" s="19">
        <v>16.981480075551399</v>
      </c>
      <c r="N2212" s="19">
        <v>16.973015708771001</v>
      </c>
      <c r="O2212" s="21">
        <v>16.144273186183302</v>
      </c>
    </row>
    <row r="2213" spans="1:15" x14ac:dyDescent="0.2">
      <c r="A2213" s="17" t="s">
        <v>4415</v>
      </c>
      <c r="B2213" s="18" t="s">
        <v>4416</v>
      </c>
      <c r="C2213" s="18" t="s">
        <v>10012</v>
      </c>
      <c r="D2213" s="19">
        <v>0.95264261403204598</v>
      </c>
      <c r="E2213" s="19">
        <v>-6.9993009467374634E-2</v>
      </c>
      <c r="F2213" s="19">
        <v>0.84492098432836205</v>
      </c>
      <c r="G2213" s="20">
        <v>16.263280620886199</v>
      </c>
      <c r="H2213" s="19">
        <v>16.742742164102101</v>
      </c>
      <c r="I2213" s="19">
        <v>16.569508558667899</v>
      </c>
      <c r="J2213" s="19">
        <v>16.749331090745201</v>
      </c>
      <c r="K2213" s="20">
        <v>15.4648383120799</v>
      </c>
      <c r="L2213" s="19">
        <v>16.890011262207999</v>
      </c>
      <c r="M2213" s="19">
        <v>17.136745518035799</v>
      </c>
      <c r="N2213" s="19">
        <v>16.710328201918799</v>
      </c>
      <c r="O2213" s="21">
        <v>16.354189701422399</v>
      </c>
    </row>
    <row r="2214" spans="1:15" x14ac:dyDescent="0.2">
      <c r="A2214" s="17" t="s">
        <v>4417</v>
      </c>
      <c r="B2214" s="18" t="s">
        <v>4418</v>
      </c>
      <c r="C2214" s="18" t="s">
        <v>10013</v>
      </c>
      <c r="D2214" s="19">
        <v>0.95262526023993299</v>
      </c>
      <c r="E2214" s="19">
        <v>-7.0019290527525868E-2</v>
      </c>
      <c r="F2214" s="19">
        <v>0.410422443495708</v>
      </c>
      <c r="G2214" s="20">
        <v>10.8898492685143</v>
      </c>
      <c r="H2214" s="19">
        <v>10.959104630451201</v>
      </c>
      <c r="I2214" s="19">
        <v>11.051518186998999</v>
      </c>
      <c r="J2214" s="19">
        <v>11.1752554075108</v>
      </c>
      <c r="K2214" s="20">
        <v>10.9085748130125</v>
      </c>
      <c r="L2214" s="19">
        <v>10.930322184095999</v>
      </c>
      <c r="M2214" s="19">
        <v>10.7857448669701</v>
      </c>
      <c r="N2214" s="19">
        <v>11.0763237307173</v>
      </c>
      <c r="O2214" s="21">
        <v>11.043597319410599</v>
      </c>
    </row>
    <row r="2215" spans="1:15" x14ac:dyDescent="0.2">
      <c r="A2215" s="17" t="s">
        <v>4419</v>
      </c>
      <c r="B2215" s="18" t="s">
        <v>4420</v>
      </c>
      <c r="C2215" s="18" t="s">
        <v>10014</v>
      </c>
      <c r="D2215" s="19">
        <v>0.95234102549345701</v>
      </c>
      <c r="E2215" s="19">
        <v>-7.0449811597946166E-2</v>
      </c>
      <c r="F2215" s="19">
        <v>0.67011299635170596</v>
      </c>
      <c r="G2215" s="20">
        <v>16.1859796598958</v>
      </c>
      <c r="H2215" s="19">
        <v>16.128077365569901</v>
      </c>
      <c r="I2215" s="19">
        <v>15.8527092153194</v>
      </c>
      <c r="J2215" s="19">
        <v>16.3857330890878</v>
      </c>
      <c r="K2215" s="20">
        <v>15.9142707110183</v>
      </c>
      <c r="L2215" s="19">
        <v>16.438953497311601</v>
      </c>
      <c r="M2215" s="19">
        <v>15.789507223453001</v>
      </c>
      <c r="N2215" s="19">
        <v>16.047575141963101</v>
      </c>
      <c r="O2215" s="21">
        <v>16.1480685306054</v>
      </c>
    </row>
    <row r="2216" spans="1:15" x14ac:dyDescent="0.2">
      <c r="A2216" s="17" t="s">
        <v>4421</v>
      </c>
      <c r="B2216" s="18" t="s">
        <v>4422</v>
      </c>
      <c r="C2216" s="18" t="s">
        <v>10015</v>
      </c>
      <c r="D2216" s="19">
        <v>0.95220554090920295</v>
      </c>
      <c r="E2216" s="19">
        <v>-7.0655070888083316E-2</v>
      </c>
      <c r="F2216" s="19">
        <v>0.63564382593614099</v>
      </c>
      <c r="G2216" s="20">
        <v>16.8206812636843</v>
      </c>
      <c r="H2216" s="19">
        <v>16.5825220320732</v>
      </c>
      <c r="I2216" s="19">
        <v>16.835575485183799</v>
      </c>
      <c r="J2216" s="19">
        <v>16.632326862589998</v>
      </c>
      <c r="K2216" s="20">
        <v>16.282192191959702</v>
      </c>
      <c r="L2216" s="19">
        <v>16.582403311284398</v>
      </c>
      <c r="M2216" s="19">
        <v>16.6325233083443</v>
      </c>
      <c r="N2216" s="19">
        <v>16.7459577515943</v>
      </c>
      <c r="O2216" s="21">
        <v>16.992530136791</v>
      </c>
    </row>
    <row r="2217" spans="1:15" x14ac:dyDescent="0.2">
      <c r="A2217" s="17" t="s">
        <v>4423</v>
      </c>
      <c r="B2217" s="18" t="s">
        <v>4424</v>
      </c>
      <c r="C2217" s="18" t="s">
        <v>10016</v>
      </c>
      <c r="D2217" s="19">
        <v>0.95217807015253297</v>
      </c>
      <c r="E2217" s="19">
        <v>-7.0696692675028316E-2</v>
      </c>
      <c r="F2217" s="19">
        <v>0.39107920840874999</v>
      </c>
      <c r="G2217" s="20">
        <v>16.059649208999801</v>
      </c>
      <c r="H2217" s="19">
        <v>16.278376424686101</v>
      </c>
      <c r="I2217" s="19">
        <v>16.2182995237117</v>
      </c>
      <c r="J2217" s="19">
        <v>16.120619547355801</v>
      </c>
      <c r="K2217" s="20">
        <v>15.9627705920499</v>
      </c>
      <c r="L2217" s="19">
        <v>16.200090890725502</v>
      </c>
      <c r="M2217" s="19">
        <v>16.1899255865047</v>
      </c>
      <c r="N2217" s="19">
        <v>15.956753101959601</v>
      </c>
      <c r="O2217" s="21">
        <v>16.1831572463269</v>
      </c>
    </row>
    <row r="2218" spans="1:15" x14ac:dyDescent="0.2">
      <c r="A2218" s="17" t="s">
        <v>4425</v>
      </c>
      <c r="B2218" s="18" t="s">
        <v>4426</v>
      </c>
      <c r="C2218" s="18" t="s">
        <v>10017</v>
      </c>
      <c r="D2218" s="19">
        <v>0.95205200318735095</v>
      </c>
      <c r="E2218" s="19">
        <v>-7.0887716005977097E-2</v>
      </c>
      <c r="F2218" s="19">
        <v>0.64834712929244398</v>
      </c>
      <c r="G2218" s="20">
        <v>15.894423527515</v>
      </c>
      <c r="H2218" s="19">
        <v>15.989244263140099</v>
      </c>
      <c r="I2218" s="19">
        <v>15.6971001575619</v>
      </c>
      <c r="J2218" s="19">
        <v>15.938328172276499</v>
      </c>
      <c r="K2218" s="20">
        <v>15.4309703550227</v>
      </c>
      <c r="L2218" s="19">
        <v>16.154390795092301</v>
      </c>
      <c r="M2218" s="19">
        <v>15.9419109474234</v>
      </c>
      <c r="N2218" s="19">
        <v>15.685888597616</v>
      </c>
      <c r="O2218" s="21">
        <v>15.831270875432599</v>
      </c>
    </row>
    <row r="2219" spans="1:15" x14ac:dyDescent="0.2">
      <c r="A2219" s="17" t="s">
        <v>4427</v>
      </c>
      <c r="B2219" s="18" t="s">
        <v>4428</v>
      </c>
      <c r="C2219" s="18" t="s">
        <v>10018</v>
      </c>
      <c r="D2219" s="19">
        <v>0.95200123056416497</v>
      </c>
      <c r="E2219" s="19">
        <v>-7.0964656514146185E-2</v>
      </c>
      <c r="F2219" s="19">
        <v>0.78259665828633795</v>
      </c>
      <c r="G2219" s="20">
        <v>9.8298582076710908</v>
      </c>
      <c r="H2219" s="19">
        <v>10.8254659589036</v>
      </c>
      <c r="I2219" s="19">
        <v>10.348738178559699</v>
      </c>
      <c r="J2219" s="19">
        <v>10.706357518141401</v>
      </c>
      <c r="K2219" s="20">
        <v>10.515382668120701</v>
      </c>
      <c r="L2219" s="19">
        <v>10.0794284901467</v>
      </c>
      <c r="M2219" s="19">
        <v>10.229228051567199</v>
      </c>
      <c r="N2219" s="19">
        <v>10.799431629078899</v>
      </c>
      <c r="O2219" s="21">
        <v>10.1597307076105</v>
      </c>
    </row>
    <row r="2220" spans="1:15" x14ac:dyDescent="0.2">
      <c r="A2220" s="17" t="s">
        <v>4429</v>
      </c>
      <c r="B2220" s="18" t="s">
        <v>4430</v>
      </c>
      <c r="C2220" s="18" t="s">
        <v>10019</v>
      </c>
      <c r="D2220" s="19">
        <v>0.95199372865925302</v>
      </c>
      <c r="E2220" s="19">
        <v>-7.0976025200778281E-2</v>
      </c>
      <c r="F2220" s="19">
        <v>0.53670715769421296</v>
      </c>
      <c r="G2220" s="20">
        <v>16.129153997297099</v>
      </c>
      <c r="H2220" s="19">
        <v>16.693947668232699</v>
      </c>
      <c r="I2220" s="19">
        <v>16.376378882074501</v>
      </c>
      <c r="J2220" s="19">
        <v>16.487102410552101</v>
      </c>
      <c r="K2220" s="20">
        <v>16.335768571669899</v>
      </c>
      <c r="L2220" s="19">
        <v>16.463989679899001</v>
      </c>
      <c r="M2220" s="19">
        <v>16.3075719501017</v>
      </c>
      <c r="N2220" s="19">
        <v>16.282718387130899</v>
      </c>
      <c r="O2220" s="21">
        <v>16.363299982890101</v>
      </c>
    </row>
    <row r="2221" spans="1:15" x14ac:dyDescent="0.2">
      <c r="A2221" s="17" t="s">
        <v>4431</v>
      </c>
      <c r="B2221" s="18" t="s">
        <v>4432</v>
      </c>
      <c r="C2221" s="18" t="s">
        <v>10020</v>
      </c>
      <c r="D2221" s="19">
        <v>0.95192765588582595</v>
      </c>
      <c r="E2221" s="19">
        <v>-7.1076158392600064E-2</v>
      </c>
      <c r="F2221" s="19">
        <v>0.39709029749091301</v>
      </c>
      <c r="G2221" s="20">
        <v>18.000600311473399</v>
      </c>
      <c r="H2221" s="19">
        <v>18.0990353305979</v>
      </c>
      <c r="I2221" s="19">
        <v>17.892867961031399</v>
      </c>
      <c r="J2221" s="19">
        <v>17.944510591550898</v>
      </c>
      <c r="K2221" s="20">
        <v>17.769042713444499</v>
      </c>
      <c r="L2221" s="19">
        <v>17.981505727974099</v>
      </c>
      <c r="M2221" s="19">
        <v>18.111087742562699</v>
      </c>
      <c r="N2221" s="19">
        <v>17.827902825208302</v>
      </c>
      <c r="O2221" s="21">
        <v>17.876347942164401</v>
      </c>
    </row>
    <row r="2222" spans="1:15" x14ac:dyDescent="0.2">
      <c r="A2222" s="17" t="s">
        <v>4433</v>
      </c>
      <c r="B2222" s="18" t="s">
        <v>4434</v>
      </c>
      <c r="C2222" s="18" t="s">
        <v>10021</v>
      </c>
      <c r="D2222" s="19">
        <v>0.95159660422049597</v>
      </c>
      <c r="E2222" s="19">
        <v>-7.157797138303934E-2</v>
      </c>
      <c r="F2222" s="19">
        <v>0.214944658907151</v>
      </c>
      <c r="G2222" s="20">
        <v>17.544916781371899</v>
      </c>
      <c r="H2222" s="19">
        <v>17.527815976159602</v>
      </c>
      <c r="I2222" s="19">
        <v>17.4013646285376</v>
      </c>
      <c r="J2222" s="19">
        <v>17.572456468562098</v>
      </c>
      <c r="K2222" s="20">
        <v>17.369248926228899</v>
      </c>
      <c r="L2222" s="19">
        <v>17.473720274858</v>
      </c>
      <c r="M2222" s="19">
        <v>17.5519035381819</v>
      </c>
      <c r="N2222" s="19">
        <v>17.356928889199398</v>
      </c>
      <c r="O2222" s="21">
        <v>17.448500832905601</v>
      </c>
    </row>
    <row r="2223" spans="1:15" x14ac:dyDescent="0.2">
      <c r="A2223" s="17" t="s">
        <v>4435</v>
      </c>
      <c r="B2223" s="18" t="s">
        <v>4436</v>
      </c>
      <c r="C2223" s="18" t="s">
        <v>10022</v>
      </c>
      <c r="D2223" s="19">
        <v>0.95156477786637605</v>
      </c>
      <c r="E2223" s="19">
        <v>-7.1626223437373682E-2</v>
      </c>
      <c r="F2223" s="19">
        <v>0.57774921023956705</v>
      </c>
      <c r="G2223" s="20">
        <v>17.332717391591</v>
      </c>
      <c r="H2223" s="19">
        <v>17.0765174944951</v>
      </c>
      <c r="I2223" s="19">
        <v>17.048370516290898</v>
      </c>
      <c r="J2223" s="19">
        <v>17.290323689322101</v>
      </c>
      <c r="K2223" s="20">
        <v>16.995339166607799</v>
      </c>
      <c r="L2223" s="19">
        <v>17.348822603680201</v>
      </c>
      <c r="M2223" s="19">
        <v>17.1811323327757</v>
      </c>
      <c r="N2223" s="19">
        <v>17.2277543435703</v>
      </c>
      <c r="O2223" s="21">
        <v>16.823731800802999</v>
      </c>
    </row>
    <row r="2224" spans="1:15" x14ac:dyDescent="0.2">
      <c r="A2224" s="17" t="s">
        <v>4437</v>
      </c>
      <c r="B2224" s="18" t="s">
        <v>4438</v>
      </c>
      <c r="C2224" s="18" t="s">
        <v>10023</v>
      </c>
      <c r="D2224" s="19">
        <v>0.95153532192231505</v>
      </c>
      <c r="E2224" s="19">
        <v>-7.1670883142315844E-2</v>
      </c>
      <c r="F2224" s="19">
        <v>0.87539321837519701</v>
      </c>
      <c r="G2224" s="20">
        <v>14.8010071838141</v>
      </c>
      <c r="H2224" s="19">
        <v>14.4684966245837</v>
      </c>
      <c r="I2224" s="19">
        <v>14.505791551517399</v>
      </c>
      <c r="J2224" s="19">
        <v>14.4557214880247</v>
      </c>
      <c r="K2224" s="20">
        <v>14.513214700608501</v>
      </c>
      <c r="L2224" s="19">
        <v>14.272810784077301</v>
      </c>
      <c r="M2224" s="19">
        <v>13.3146921651313</v>
      </c>
      <c r="N2224" s="19">
        <v>14.616907363158299</v>
      </c>
      <c r="O2224" s="21">
        <v>15.7127916312379</v>
      </c>
    </row>
    <row r="2225" spans="1:15" x14ac:dyDescent="0.2">
      <c r="A2225" s="17" t="s">
        <v>4439</v>
      </c>
      <c r="B2225" s="18" t="s">
        <v>4440</v>
      </c>
      <c r="C2225" s="18" t="s">
        <v>10024</v>
      </c>
      <c r="D2225" s="19">
        <v>0.95153030982058295</v>
      </c>
      <c r="E2225" s="19">
        <v>-7.1678482390813869E-2</v>
      </c>
      <c r="F2225" s="19">
        <v>0.65852025917650603</v>
      </c>
      <c r="G2225" s="20">
        <v>15.8386019833007</v>
      </c>
      <c r="H2225" s="19">
        <v>15.885697827604799</v>
      </c>
      <c r="I2225" s="19">
        <v>15.8101784227089</v>
      </c>
      <c r="J2225" s="19">
        <v>15.548950386209899</v>
      </c>
      <c r="K2225" s="20">
        <v>15.477487317418699</v>
      </c>
      <c r="L2225" s="19">
        <v>15.468676759945501</v>
      </c>
      <c r="M2225" s="19">
        <v>15.752861304325499</v>
      </c>
      <c r="N2225" s="19">
        <v>15.6511357992861</v>
      </c>
      <c r="O2225" s="21">
        <v>16.145732181850502</v>
      </c>
    </row>
    <row r="2226" spans="1:15" x14ac:dyDescent="0.2">
      <c r="A2226" s="17" t="s">
        <v>4441</v>
      </c>
      <c r="B2226" s="18" t="s">
        <v>4442</v>
      </c>
      <c r="C2226" s="18" t="s">
        <v>10025</v>
      </c>
      <c r="D2226" s="19">
        <v>0.95143467851409003</v>
      </c>
      <c r="E2226" s="19">
        <v>-7.1823484335222787E-2</v>
      </c>
      <c r="F2226" s="19">
        <v>0.61936965365517305</v>
      </c>
      <c r="G2226" s="20">
        <v>17.050293336444501</v>
      </c>
      <c r="H2226" s="19">
        <v>17.669524002885499</v>
      </c>
      <c r="I2226" s="19">
        <v>17.504438653345101</v>
      </c>
      <c r="J2226" s="19">
        <v>17.581814347317799</v>
      </c>
      <c r="K2226" s="20">
        <v>17.437413023009501</v>
      </c>
      <c r="L2226" s="19">
        <v>17.184874066960099</v>
      </c>
      <c r="M2226" s="19">
        <v>17.3229078291962</v>
      </c>
      <c r="N2226" s="19">
        <v>17.423536078085402</v>
      </c>
      <c r="O2226" s="21">
        <v>17.529739506063802</v>
      </c>
    </row>
    <row r="2227" spans="1:15" x14ac:dyDescent="0.2">
      <c r="A2227" s="17" t="s">
        <v>4443</v>
      </c>
      <c r="B2227" s="18" t="s">
        <v>4444</v>
      </c>
      <c r="C2227" s="18" t="s">
        <v>10026</v>
      </c>
      <c r="D2227" s="19">
        <v>0.95142854138048205</v>
      </c>
      <c r="E2227" s="19">
        <v>-7.1832790324371842E-2</v>
      </c>
      <c r="F2227" s="19">
        <v>0.79834764033365901</v>
      </c>
      <c r="G2227" s="20">
        <v>18.747783015499099</v>
      </c>
      <c r="H2227" s="19">
        <v>18.381564122164999</v>
      </c>
      <c r="I2227" s="19">
        <v>18.661538050013</v>
      </c>
      <c r="J2227" s="19">
        <v>18.191943342785901</v>
      </c>
      <c r="K2227" s="20">
        <v>18.5525899862069</v>
      </c>
      <c r="L2227" s="19">
        <v>19.117803101643201</v>
      </c>
      <c r="M2227" s="19">
        <v>18.450212034174999</v>
      </c>
      <c r="N2227" s="19">
        <v>17.7944273701622</v>
      </c>
      <c r="O2227" s="21">
        <v>18.204339219269599</v>
      </c>
    </row>
    <row r="2228" spans="1:15" x14ac:dyDescent="0.2">
      <c r="A2228" s="17" t="s">
        <v>4445</v>
      </c>
      <c r="B2228" s="18" t="s">
        <v>4446</v>
      </c>
      <c r="C2228" s="18" t="s">
        <v>10027</v>
      </c>
      <c r="D2228" s="19">
        <v>0.95115674958822405</v>
      </c>
      <c r="E2228" s="19">
        <v>-7.2244979649475738E-2</v>
      </c>
      <c r="F2228" s="19">
        <v>0.44160326423575302</v>
      </c>
      <c r="G2228" s="20">
        <v>20.143860180783001</v>
      </c>
      <c r="H2228" s="19">
        <v>20.096083865247799</v>
      </c>
      <c r="I2228" s="19">
        <v>19.932061191337599</v>
      </c>
      <c r="J2228" s="19">
        <v>20.266880176541498</v>
      </c>
      <c r="K2228" s="20">
        <v>20.120584111709</v>
      </c>
      <c r="L2228" s="19">
        <v>20.196403029454899</v>
      </c>
      <c r="M2228" s="19">
        <v>19.871177845456501</v>
      </c>
      <c r="N2228" s="19">
        <v>20.029247064181799</v>
      </c>
      <c r="O2228" s="21">
        <v>19.969969818337798</v>
      </c>
    </row>
    <row r="2229" spans="1:15" x14ac:dyDescent="0.2">
      <c r="A2229" s="17" t="s">
        <v>4447</v>
      </c>
      <c r="B2229" s="18" t="s">
        <v>4448</v>
      </c>
      <c r="C2229" s="18" t="s">
        <v>10028</v>
      </c>
      <c r="D2229" s="19">
        <v>0.95101825781833205</v>
      </c>
      <c r="E2229" s="19">
        <v>-7.2455056418647246E-2</v>
      </c>
      <c r="F2229" s="19">
        <v>0.70046438505960196</v>
      </c>
      <c r="G2229" s="20">
        <v>17.5003405656268</v>
      </c>
      <c r="H2229" s="19">
        <v>16.800853903288601</v>
      </c>
      <c r="I2229" s="19">
        <v>17.028494744187</v>
      </c>
      <c r="J2229" s="19">
        <v>17.0166680699285</v>
      </c>
      <c r="K2229" s="20">
        <v>16.599459736858801</v>
      </c>
      <c r="L2229" s="19">
        <v>17.165106898965298</v>
      </c>
      <c r="M2229" s="19">
        <v>17.1936998476741</v>
      </c>
      <c r="N2229" s="19">
        <v>17.147110815514001</v>
      </c>
      <c r="O2229" s="21">
        <v>16.965294022683199</v>
      </c>
    </row>
    <row r="2230" spans="1:15" x14ac:dyDescent="0.2">
      <c r="A2230" s="17" t="s">
        <v>4449</v>
      </c>
      <c r="B2230" s="18" t="s">
        <v>4450</v>
      </c>
      <c r="C2230" s="18" t="s">
        <v>10029</v>
      </c>
      <c r="D2230" s="19">
        <v>0.95049583629875301</v>
      </c>
      <c r="E2230" s="19">
        <v>-7.3247787807652287E-2</v>
      </c>
      <c r="F2230" s="19">
        <v>0.20860377594691401</v>
      </c>
      <c r="G2230" s="20">
        <v>18.1526812944692</v>
      </c>
      <c r="H2230" s="19">
        <v>18.241793110411201</v>
      </c>
      <c r="I2230" s="19">
        <v>18.342413598926601</v>
      </c>
      <c r="J2230" s="19">
        <v>18.1530583945841</v>
      </c>
      <c r="K2230" s="20">
        <v>18.117148440212201</v>
      </c>
      <c r="L2230" s="19">
        <v>18.141853488089499</v>
      </c>
      <c r="M2230" s="19">
        <v>18.073677608637102</v>
      </c>
      <c r="N2230" s="19">
        <v>18.153587954412899</v>
      </c>
      <c r="O2230" s="21">
        <v>18.2599265675989</v>
      </c>
    </row>
    <row r="2231" spans="1:15" x14ac:dyDescent="0.2">
      <c r="A2231" s="17" t="s">
        <v>4451</v>
      </c>
      <c r="B2231" s="18" t="s">
        <v>4452</v>
      </c>
      <c r="C2231" s="18" t="s">
        <v>10030</v>
      </c>
      <c r="D2231" s="19">
        <v>0.95044093996665102</v>
      </c>
      <c r="E2231" s="19">
        <v>-7.3331113741563314E-2</v>
      </c>
      <c r="F2231" s="19">
        <v>0.72406814651239204</v>
      </c>
      <c r="G2231" s="20">
        <v>18.810199194909899</v>
      </c>
      <c r="H2231" s="19">
        <v>19.665507605396499</v>
      </c>
      <c r="I2231" s="19">
        <v>19.410895527651899</v>
      </c>
      <c r="J2231" s="19">
        <v>19.622933334643399</v>
      </c>
      <c r="K2231" s="20">
        <v>19.3960017328011</v>
      </c>
      <c r="L2231" s="19">
        <v>19.016997377068101</v>
      </c>
      <c r="M2231" s="19">
        <v>19.417068477221701</v>
      </c>
      <c r="N2231" s="19">
        <v>19.193341527489601</v>
      </c>
      <c r="O2231" s="21">
        <v>19.4968548949638</v>
      </c>
    </row>
    <row r="2232" spans="1:15" x14ac:dyDescent="0.2">
      <c r="A2232" s="17" t="s">
        <v>4453</v>
      </c>
      <c r="B2232" s="18" t="s">
        <v>4454</v>
      </c>
      <c r="C2232" s="18" t="s">
        <v>10031</v>
      </c>
      <c r="D2232" s="19">
        <v>0.95008175288417995</v>
      </c>
      <c r="E2232" s="19">
        <v>-7.387643470062244E-2</v>
      </c>
      <c r="F2232" s="19">
        <v>0.36438913959237401</v>
      </c>
      <c r="G2232" s="20">
        <v>18.300811019022898</v>
      </c>
      <c r="H2232" s="19">
        <v>18.5300596360896</v>
      </c>
      <c r="I2232" s="19">
        <v>18.501445952528002</v>
      </c>
      <c r="J2232" s="19">
        <v>18.242587739166702</v>
      </c>
      <c r="K2232" s="20">
        <v>18.2908585839902</v>
      </c>
      <c r="L2232" s="19">
        <v>18.314432656416901</v>
      </c>
      <c r="M2232" s="19">
        <v>18.450309018816899</v>
      </c>
      <c r="N2232" s="19">
        <v>18.3269291838116</v>
      </c>
      <c r="O2232" s="21">
        <v>18.2167188169703</v>
      </c>
    </row>
    <row r="2233" spans="1:15" x14ac:dyDescent="0.2">
      <c r="A2233" s="17" t="s">
        <v>4455</v>
      </c>
      <c r="B2233" s="18" t="s">
        <v>4456</v>
      </c>
      <c r="C2233" s="18" t="s">
        <v>10032</v>
      </c>
      <c r="D2233" s="19">
        <v>0.95000847915069697</v>
      </c>
      <c r="E2233" s="19">
        <v>-7.3987704839488799E-2</v>
      </c>
      <c r="F2233" s="19">
        <v>0.79526897045144096</v>
      </c>
      <c r="G2233" s="20">
        <v>15.953296484976301</v>
      </c>
      <c r="H2233" s="19">
        <v>16.964397399240099</v>
      </c>
      <c r="I2233" s="19">
        <v>16.364236053820601</v>
      </c>
      <c r="J2233" s="19">
        <v>16.826044509360798</v>
      </c>
      <c r="K2233" s="20">
        <v>16.661804704011299</v>
      </c>
      <c r="L2233" s="19">
        <v>15.8782133259989</v>
      </c>
      <c r="M2233" s="19">
        <v>16.302423548377899</v>
      </c>
      <c r="N2233" s="19">
        <v>16.763336452612698</v>
      </c>
      <c r="O2233" s="21">
        <v>16.659251504048999</v>
      </c>
    </row>
    <row r="2234" spans="1:15" x14ac:dyDescent="0.2">
      <c r="A2234" s="17" t="s">
        <v>4457</v>
      </c>
      <c r="B2234" s="18" t="s">
        <v>4458</v>
      </c>
      <c r="C2234" s="18" t="s">
        <v>10033</v>
      </c>
      <c r="D2234" s="19">
        <v>0.94981753021454496</v>
      </c>
      <c r="E2234" s="19">
        <v>-7.4277711485166265E-2</v>
      </c>
      <c r="F2234" s="19">
        <v>0.70655015944334698</v>
      </c>
      <c r="G2234" s="20">
        <v>16.533020208723201</v>
      </c>
      <c r="H2234" s="19">
        <v>16.915429465717001</v>
      </c>
      <c r="I2234" s="19">
        <v>16.6440491860542</v>
      </c>
      <c r="J2234" s="19">
        <v>16.741307085514901</v>
      </c>
      <c r="K2234" s="20">
        <v>16.471109394336501</v>
      </c>
      <c r="L2234" s="19">
        <v>16.8159154245912</v>
      </c>
      <c r="M2234" s="19">
        <v>16.421972603163699</v>
      </c>
      <c r="N2234" s="19">
        <v>16.309266654071902</v>
      </c>
      <c r="O2234" s="21">
        <v>17.1526047989225</v>
      </c>
    </row>
    <row r="2235" spans="1:15" x14ac:dyDescent="0.2">
      <c r="A2235" s="17" t="s">
        <v>4459</v>
      </c>
      <c r="B2235" s="18" t="s">
        <v>4460</v>
      </c>
      <c r="C2235" s="18" t="s">
        <v>10034</v>
      </c>
      <c r="D2235" s="19">
        <v>0.94966993713770897</v>
      </c>
      <c r="E2235" s="19">
        <v>-7.4501910701155083E-2</v>
      </c>
      <c r="F2235" s="19">
        <v>0.33245558822347498</v>
      </c>
      <c r="G2235" s="20">
        <v>16.382974108308701</v>
      </c>
      <c r="H2235" s="19">
        <v>16.4323941532557</v>
      </c>
      <c r="I2235" s="19">
        <v>16.2882202674501</v>
      </c>
      <c r="J2235" s="19">
        <v>16.369831189534199</v>
      </c>
      <c r="K2235" s="20">
        <v>16.4483910978525</v>
      </c>
      <c r="L2235" s="19">
        <v>16.221358521507199</v>
      </c>
      <c r="M2235" s="19">
        <v>16.3861904366684</v>
      </c>
      <c r="N2235" s="19">
        <v>16.296261576268101</v>
      </c>
      <c r="O2235" s="21">
        <v>16.1170634623839</v>
      </c>
    </row>
    <row r="2236" spans="1:15" x14ac:dyDescent="0.2">
      <c r="A2236" s="17" t="s">
        <v>4461</v>
      </c>
      <c r="B2236" s="18" t="s">
        <v>4462</v>
      </c>
      <c r="C2236" s="18" t="s">
        <v>10035</v>
      </c>
      <c r="D2236" s="19">
        <v>0.94899736073105001</v>
      </c>
      <c r="E2236" s="19">
        <v>-7.5524019933421727E-2</v>
      </c>
      <c r="F2236" s="19">
        <v>0.60214222401941997</v>
      </c>
      <c r="G2236" s="20">
        <v>14.8004215820305</v>
      </c>
      <c r="H2236" s="19">
        <v>15.177611042449</v>
      </c>
      <c r="I2236" s="19">
        <v>14.625560538554801</v>
      </c>
      <c r="J2236" s="19">
        <v>15.143198643725301</v>
      </c>
      <c r="K2236" s="20">
        <v>15.0581114204704</v>
      </c>
      <c r="L2236" s="19">
        <v>14.8797003658172</v>
      </c>
      <c r="M2236" s="19">
        <v>14.665311962944999</v>
      </c>
      <c r="N2236" s="19">
        <v>14.8965479139757</v>
      </c>
      <c r="O2236" s="21">
        <v>14.806197995574101</v>
      </c>
    </row>
    <row r="2237" spans="1:15" x14ac:dyDescent="0.2">
      <c r="A2237" s="17" t="s">
        <v>4463</v>
      </c>
      <c r="B2237" s="18" t="s">
        <v>4464</v>
      </c>
      <c r="C2237" s="18" t="s">
        <v>10036</v>
      </c>
      <c r="D2237" s="19">
        <v>0.94891560978964296</v>
      </c>
      <c r="E2237" s="19">
        <v>-7.5648305587854736E-2</v>
      </c>
      <c r="F2237" s="19">
        <v>0.56041641790623897</v>
      </c>
      <c r="G2237" s="20">
        <v>18.447294331265098</v>
      </c>
      <c r="H2237" s="19">
        <v>18.723726402199802</v>
      </c>
      <c r="I2237" s="19">
        <v>18.418272911886</v>
      </c>
      <c r="J2237" s="19">
        <v>18.390825270222201</v>
      </c>
      <c r="K2237" s="20">
        <v>18.216583783776599</v>
      </c>
      <c r="L2237" s="19">
        <v>18.677642293421201</v>
      </c>
      <c r="M2237" s="19">
        <v>18.5648907456175</v>
      </c>
      <c r="N2237" s="19">
        <v>18.224519781280701</v>
      </c>
      <c r="O2237" s="21">
        <v>18.413270512431101</v>
      </c>
    </row>
    <row r="2238" spans="1:15" x14ac:dyDescent="0.2">
      <c r="A2238" s="17" t="s">
        <v>4465</v>
      </c>
      <c r="B2238" s="18" t="s">
        <v>4466</v>
      </c>
      <c r="C2238" s="18" t="s">
        <v>10037</v>
      </c>
      <c r="D2238" s="19">
        <v>0.94891283587098496</v>
      </c>
      <c r="E2238" s="19">
        <v>-7.5652522953991053E-2</v>
      </c>
      <c r="F2238" s="19">
        <v>0.707374334797921</v>
      </c>
      <c r="G2238" s="20">
        <v>17.0819605528262</v>
      </c>
      <c r="H2238" s="19">
        <v>17.831240001282499</v>
      </c>
      <c r="I2238" s="19">
        <v>17.956066090061601</v>
      </c>
      <c r="J2238" s="19">
        <v>17.411007010081999</v>
      </c>
      <c r="K2238" s="20">
        <v>17.327616334849701</v>
      </c>
      <c r="L2238" s="19">
        <v>17.676109185204801</v>
      </c>
      <c r="M2238" s="19">
        <v>17.347138896552799</v>
      </c>
      <c r="N2238" s="19">
        <v>17.631622168930001</v>
      </c>
      <c r="O2238" s="21">
        <v>17.489592867508101</v>
      </c>
    </row>
    <row r="2239" spans="1:15" x14ac:dyDescent="0.2">
      <c r="A2239" s="17" t="s">
        <v>4467</v>
      </c>
      <c r="B2239" s="18" t="s">
        <v>4468</v>
      </c>
      <c r="C2239" s="18" t="s">
        <v>10038</v>
      </c>
      <c r="D2239" s="19">
        <v>0.94878893777708195</v>
      </c>
      <c r="E2239" s="19">
        <v>-7.5840905731940467E-2</v>
      </c>
      <c r="F2239" s="19">
        <v>0.66751298134093295</v>
      </c>
      <c r="G2239" s="20">
        <v>14.083191498533299</v>
      </c>
      <c r="H2239" s="19">
        <v>14.292604651005</v>
      </c>
      <c r="I2239" s="19">
        <v>14.2949064389956</v>
      </c>
      <c r="J2239" s="19">
        <v>14.4730374150665</v>
      </c>
      <c r="K2239" s="20">
        <v>14.268732968124301</v>
      </c>
      <c r="L2239" s="19">
        <v>14.493958018846699</v>
      </c>
      <c r="M2239" s="19">
        <v>13.825703926870499</v>
      </c>
      <c r="N2239" s="19">
        <v>13.969889858645301</v>
      </c>
      <c r="O2239" s="21">
        <v>14.492185703354</v>
      </c>
    </row>
    <row r="2240" spans="1:15" x14ac:dyDescent="0.2">
      <c r="A2240" s="17" t="s">
        <v>4470</v>
      </c>
      <c r="B2240" s="18" t="s">
        <v>4469</v>
      </c>
      <c r="C2240" s="18" t="s">
        <v>10039</v>
      </c>
      <c r="D2240" s="19">
        <v>0.94878556067549902</v>
      </c>
      <c r="E2240" s="19">
        <v>-7.5846040842774798E-2</v>
      </c>
      <c r="F2240" s="19">
        <v>0.47258526019362102</v>
      </c>
      <c r="G2240" s="20">
        <v>15.8481722918928</v>
      </c>
      <c r="H2240" s="19">
        <v>15.9156448375349</v>
      </c>
      <c r="I2240" s="19">
        <v>15.884965520987899</v>
      </c>
      <c r="J2240" s="19">
        <v>15.8771975308495</v>
      </c>
      <c r="K2240" s="20">
        <v>15.613873944743</v>
      </c>
      <c r="L2240" s="19">
        <v>16.035881404599301</v>
      </c>
      <c r="M2240" s="19">
        <v>15.996983983286601</v>
      </c>
      <c r="N2240" s="19">
        <v>15.7006997587994</v>
      </c>
      <c r="O2240" s="21">
        <v>15.680805930939201</v>
      </c>
    </row>
    <row r="2241" spans="1:15" x14ac:dyDescent="0.2">
      <c r="A2241" s="17" t="s">
        <v>4472</v>
      </c>
      <c r="B2241" s="18" t="s">
        <v>4471</v>
      </c>
      <c r="C2241" s="18" t="s">
        <v>10040</v>
      </c>
      <c r="D2241" s="19">
        <v>0.94848272158014102</v>
      </c>
      <c r="E2241" s="19">
        <v>-7.6306602450074479E-2</v>
      </c>
      <c r="F2241" s="19">
        <v>0.45315857530918802</v>
      </c>
      <c r="G2241" s="20">
        <v>20.8906343051082</v>
      </c>
      <c r="H2241" s="19">
        <v>20.938697898864898</v>
      </c>
      <c r="I2241" s="19">
        <v>20.8123031580574</v>
      </c>
      <c r="J2241" s="19">
        <v>20.979194154013399</v>
      </c>
      <c r="K2241" s="20">
        <v>20.722132220102502</v>
      </c>
      <c r="L2241" s="19">
        <v>21.115810449157401</v>
      </c>
      <c r="M2241" s="19">
        <v>20.680342697548099</v>
      </c>
      <c r="N2241" s="19">
        <v>20.7360539515103</v>
      </c>
      <c r="O2241" s="21">
        <v>20.890164564486199</v>
      </c>
    </row>
    <row r="2242" spans="1:15" x14ac:dyDescent="0.2">
      <c r="A2242" s="17" t="s">
        <v>4473</v>
      </c>
      <c r="B2242" s="18" t="s">
        <v>4474</v>
      </c>
      <c r="C2242" s="18" t="s">
        <v>10041</v>
      </c>
      <c r="D2242" s="19">
        <v>0.94819122158531599</v>
      </c>
      <c r="E2242" s="19">
        <v>-7.6750058323760584E-2</v>
      </c>
      <c r="F2242" s="19">
        <v>0.49877089315762302</v>
      </c>
      <c r="G2242" s="20">
        <v>18.083097876527901</v>
      </c>
      <c r="H2242" s="19">
        <v>18.509294067926898</v>
      </c>
      <c r="I2242" s="19">
        <v>18.301402942132501</v>
      </c>
      <c r="J2242" s="19">
        <v>18.233581319757</v>
      </c>
      <c r="K2242" s="20">
        <v>18.266156547569299</v>
      </c>
      <c r="L2242" s="19">
        <v>18.111428842512499</v>
      </c>
      <c r="M2242" s="19">
        <v>18.0451084564403</v>
      </c>
      <c r="N2242" s="19">
        <v>18.179877716619501</v>
      </c>
      <c r="O2242" s="21">
        <v>18.422898403169999</v>
      </c>
    </row>
    <row r="2243" spans="1:15" x14ac:dyDescent="0.2">
      <c r="A2243" s="17" t="s">
        <v>4475</v>
      </c>
      <c r="B2243" s="18" t="s">
        <v>4476</v>
      </c>
      <c r="C2243" s="18" t="s">
        <v>10042</v>
      </c>
      <c r="D2243" s="19">
        <v>0.94801059979517199</v>
      </c>
      <c r="E2243" s="19">
        <v>-7.7024904765483626E-2</v>
      </c>
      <c r="F2243" s="19">
        <v>0.45648248733503</v>
      </c>
      <c r="G2243" s="20">
        <v>18.166191496020399</v>
      </c>
      <c r="H2243" s="19">
        <v>18.640418379688501</v>
      </c>
      <c r="I2243" s="19">
        <v>18.3147285611754</v>
      </c>
      <c r="J2243" s="19">
        <v>18.332101319981799</v>
      </c>
      <c r="K2243" s="20">
        <v>18.329565943949</v>
      </c>
      <c r="L2243" s="19">
        <v>18.1361718494774</v>
      </c>
      <c r="M2243" s="19">
        <v>18.351507446072102</v>
      </c>
      <c r="N2243" s="19">
        <v>18.301482288775901</v>
      </c>
      <c r="O2243" s="21">
        <v>18.312947643980799</v>
      </c>
    </row>
    <row r="2244" spans="1:15" x14ac:dyDescent="0.2">
      <c r="A2244" s="17" t="s">
        <v>4478</v>
      </c>
      <c r="B2244" s="18" t="s">
        <v>4477</v>
      </c>
      <c r="C2244" s="18" t="s">
        <v>10043</v>
      </c>
      <c r="D2244" s="19">
        <v>0.94787318490441097</v>
      </c>
      <c r="E2244" s="19">
        <v>-7.7234039717083647E-2</v>
      </c>
      <c r="F2244" s="19">
        <v>0.28639445414081199</v>
      </c>
      <c r="G2244" s="20">
        <v>19.642171759524601</v>
      </c>
      <c r="H2244" s="19">
        <v>19.837523239361701</v>
      </c>
      <c r="I2244" s="19">
        <v>19.582000179659101</v>
      </c>
      <c r="J2244" s="19">
        <v>19.6538172382322</v>
      </c>
      <c r="K2244" s="20">
        <v>19.691538010744299</v>
      </c>
      <c r="L2244" s="19">
        <v>19.695017490073599</v>
      </c>
      <c r="M2244" s="19">
        <v>19.488164139498799</v>
      </c>
      <c r="N2244" s="19">
        <v>19.5439198736075</v>
      </c>
      <c r="O2244" s="21">
        <v>19.589580808462401</v>
      </c>
    </row>
    <row r="2245" spans="1:15" x14ac:dyDescent="0.2">
      <c r="A2245" s="17" t="s">
        <v>4479</v>
      </c>
      <c r="B2245" s="18" t="s">
        <v>4480</v>
      </c>
      <c r="C2245" s="18" t="s">
        <v>10044</v>
      </c>
      <c r="D2245" s="19">
        <v>0.94776148776187596</v>
      </c>
      <c r="E2245" s="19">
        <v>-7.7404056562777157E-2</v>
      </c>
      <c r="F2245" s="19">
        <v>0.83968788133314898</v>
      </c>
      <c r="G2245" s="20">
        <v>19.258770098453599</v>
      </c>
      <c r="H2245" s="19">
        <v>19.253608247653801</v>
      </c>
      <c r="I2245" s="19">
        <v>19.788082601026598</v>
      </c>
      <c r="J2245" s="19">
        <v>18.746982100893199</v>
      </c>
      <c r="K2245" s="20">
        <v>18.9959628324732</v>
      </c>
      <c r="L2245" s="19">
        <v>18.8765842410121</v>
      </c>
      <c r="M2245" s="19">
        <v>19.736629367446699</v>
      </c>
      <c r="N2245" s="19">
        <v>18.403045277174201</v>
      </c>
      <c r="O2245" s="21">
        <v>19.910061809113898</v>
      </c>
    </row>
    <row r="2246" spans="1:15" x14ac:dyDescent="0.2">
      <c r="A2246" s="17" t="s">
        <v>4481</v>
      </c>
      <c r="B2246" s="18" t="s">
        <v>4482</v>
      </c>
      <c r="C2246" s="18" t="s">
        <v>10045</v>
      </c>
      <c r="D2246" s="19">
        <v>0.94756778430834099</v>
      </c>
      <c r="E2246" s="19">
        <v>-7.7698944650997248E-2</v>
      </c>
      <c r="F2246" s="19">
        <v>0.42262855508063102</v>
      </c>
      <c r="G2246" s="20">
        <v>17.587779839782598</v>
      </c>
      <c r="H2246" s="19">
        <v>17.590536743324702</v>
      </c>
      <c r="I2246" s="19">
        <v>17.6559883077854</v>
      </c>
      <c r="J2246" s="19">
        <v>17.702280522972401</v>
      </c>
      <c r="K2246" s="20">
        <v>17.4627869957489</v>
      </c>
      <c r="L2246" s="19">
        <v>17.766693481238399</v>
      </c>
      <c r="M2246" s="19">
        <v>17.7219490504242</v>
      </c>
      <c r="N2246" s="19">
        <v>17.405939422118902</v>
      </c>
      <c r="O2246" s="21">
        <v>17.424868094545999</v>
      </c>
    </row>
    <row r="2247" spans="1:15" x14ac:dyDescent="0.2">
      <c r="A2247" s="17" t="s">
        <v>4483</v>
      </c>
      <c r="B2247" s="18" t="s">
        <v>4484</v>
      </c>
      <c r="C2247" s="18" t="s">
        <v>10046</v>
      </c>
      <c r="D2247" s="19">
        <v>0.94748406227516502</v>
      </c>
      <c r="E2247" s="19">
        <v>-7.7826419118085965E-2</v>
      </c>
      <c r="F2247" s="19">
        <v>0.31678883430743698</v>
      </c>
      <c r="G2247" s="20">
        <v>20.302420335995699</v>
      </c>
      <c r="H2247" s="19">
        <v>20.527463712688</v>
      </c>
      <c r="I2247" s="19">
        <v>20.253867153311301</v>
      </c>
      <c r="J2247" s="19">
        <v>20.377430281453599</v>
      </c>
      <c r="K2247" s="20">
        <v>20.359149815910001</v>
      </c>
      <c r="L2247" s="19">
        <v>20.400995162786</v>
      </c>
      <c r="M2247" s="19">
        <v>20.149644218524401</v>
      </c>
      <c r="N2247" s="19">
        <v>20.2716270126358</v>
      </c>
      <c r="O2247" s="21">
        <v>20.255928548864102</v>
      </c>
    </row>
    <row r="2248" spans="1:15" x14ac:dyDescent="0.2">
      <c r="A2248" s="17" t="s">
        <v>4485</v>
      </c>
      <c r="B2248" s="18" t="s">
        <v>4486</v>
      </c>
      <c r="C2248" s="18" t="s">
        <v>10047</v>
      </c>
      <c r="D2248" s="19">
        <v>0.94736176912935799</v>
      </c>
      <c r="E2248" s="19">
        <v>-7.8012641883361766E-2</v>
      </c>
      <c r="F2248" s="19">
        <v>0.67071784740190399</v>
      </c>
      <c r="G2248" s="20">
        <v>16.317381218612699</v>
      </c>
      <c r="H2248" s="19">
        <v>15.975312522825</v>
      </c>
      <c r="I2248" s="19">
        <v>15.8935404361824</v>
      </c>
      <c r="J2248" s="19">
        <v>16.022082105461099</v>
      </c>
      <c r="K2248" s="20">
        <v>15.867461453269</v>
      </c>
      <c r="L2248" s="19">
        <v>16.437182489640598</v>
      </c>
      <c r="M2248" s="19">
        <v>16.0774332755594</v>
      </c>
      <c r="N2248" s="19">
        <v>15.609015855908501</v>
      </c>
      <c r="O2248" s="21">
        <v>15.879239070057199</v>
      </c>
    </row>
    <row r="2249" spans="1:15" x14ac:dyDescent="0.2">
      <c r="A2249" s="17" t="s">
        <v>4487</v>
      </c>
      <c r="B2249" s="18" t="s">
        <v>4488</v>
      </c>
      <c r="C2249" s="18" t="s">
        <v>10048</v>
      </c>
      <c r="D2249" s="19">
        <v>0.94726915452355198</v>
      </c>
      <c r="E2249" s="19">
        <v>-7.8153687435751351E-2</v>
      </c>
      <c r="F2249" s="19">
        <v>0.56078830048647099</v>
      </c>
      <c r="G2249" s="20">
        <v>18.039581225051201</v>
      </c>
      <c r="H2249" s="19">
        <v>18.1746559079366</v>
      </c>
      <c r="I2249" s="19">
        <v>17.870100874428299</v>
      </c>
      <c r="J2249" s="19">
        <v>18.173708551247699</v>
      </c>
      <c r="K2249" s="20">
        <v>18.077333400408001</v>
      </c>
      <c r="L2249" s="19">
        <v>18.205213493906999</v>
      </c>
      <c r="M2249" s="19">
        <v>17.639798753801401</v>
      </c>
      <c r="N2249" s="19">
        <v>17.916809910814901</v>
      </c>
      <c r="O2249" s="21">
        <v>18.092634202219699</v>
      </c>
    </row>
    <row r="2250" spans="1:15" x14ac:dyDescent="0.2">
      <c r="A2250" s="17" t="s">
        <v>4489</v>
      </c>
      <c r="B2250" s="18" t="s">
        <v>4490</v>
      </c>
      <c r="C2250" s="18" t="s">
        <v>10049</v>
      </c>
      <c r="D2250" s="19">
        <v>0.94698370111377095</v>
      </c>
      <c r="E2250" s="19">
        <v>-7.8588499737152873E-2</v>
      </c>
      <c r="F2250" s="19">
        <v>0.82274556401219701</v>
      </c>
      <c r="G2250" s="20">
        <v>13.192843129167199</v>
      </c>
      <c r="H2250" s="19">
        <v>13.0610288863235</v>
      </c>
      <c r="I2250" s="19">
        <v>14.675483133598799</v>
      </c>
      <c r="J2250" s="19">
        <v>13.464405430661101</v>
      </c>
      <c r="K2250" s="20">
        <v>13.633406114407</v>
      </c>
      <c r="L2250" s="19">
        <v>13.784117327734499</v>
      </c>
      <c r="M2250" s="19">
        <v>13.3939561583902</v>
      </c>
      <c r="N2250" s="19">
        <v>13.3086558343664</v>
      </c>
      <c r="O2250" s="21">
        <v>13.4791227911044</v>
      </c>
    </row>
    <row r="2251" spans="1:15" x14ac:dyDescent="0.2">
      <c r="A2251" s="17" t="s">
        <v>4491</v>
      </c>
      <c r="B2251" s="18" t="s">
        <v>4492</v>
      </c>
      <c r="C2251" s="18" t="s">
        <v>10050</v>
      </c>
      <c r="D2251" s="19">
        <v>0.94690402075625302</v>
      </c>
      <c r="E2251" s="19">
        <v>-7.8709894955522941E-2</v>
      </c>
      <c r="F2251" s="19">
        <v>0.42789560100756702</v>
      </c>
      <c r="G2251" s="20">
        <v>13.385332017754401</v>
      </c>
      <c r="H2251" s="19">
        <v>13.5878363306675</v>
      </c>
      <c r="I2251" s="19">
        <v>13.332580616599</v>
      </c>
      <c r="J2251" s="19">
        <v>13.4635605140684</v>
      </c>
      <c r="K2251" s="20">
        <v>13.4961671192843</v>
      </c>
      <c r="L2251" s="19">
        <v>13.113576598325199</v>
      </c>
      <c r="M2251" s="19">
        <v>13.325673614076701</v>
      </c>
      <c r="N2251" s="19">
        <v>13.4941503913257</v>
      </c>
      <c r="O2251" s="21">
        <v>13.3885196510721</v>
      </c>
    </row>
    <row r="2252" spans="1:15" x14ac:dyDescent="0.2">
      <c r="A2252" s="17" t="s">
        <v>4493</v>
      </c>
      <c r="B2252" s="18" t="s">
        <v>4494</v>
      </c>
      <c r="C2252" s="18" t="s">
        <v>10051</v>
      </c>
      <c r="D2252" s="19">
        <v>0.94628155800340996</v>
      </c>
      <c r="E2252" s="19">
        <v>-7.965858584886476E-2</v>
      </c>
      <c r="F2252" s="19">
        <v>0.58973825206222497</v>
      </c>
      <c r="G2252" s="20">
        <v>13.6243121260955</v>
      </c>
      <c r="H2252" s="19">
        <v>14.286372338339801</v>
      </c>
      <c r="I2252" s="19">
        <v>13.982308365971599</v>
      </c>
      <c r="J2252" s="19">
        <v>14.1071349549816</v>
      </c>
      <c r="K2252" s="20">
        <v>13.804292805724399</v>
      </c>
      <c r="L2252" s="19">
        <v>13.8710936165176</v>
      </c>
      <c r="M2252" s="19">
        <v>14.085598219780801</v>
      </c>
      <c r="N2252" s="19">
        <v>14.045157032534</v>
      </c>
      <c r="O2252" s="21">
        <v>13.795725127934499</v>
      </c>
    </row>
    <row r="2253" spans="1:15" x14ac:dyDescent="0.2">
      <c r="A2253" s="17" t="s">
        <v>4495</v>
      </c>
      <c r="B2253" s="18" t="s">
        <v>4496</v>
      </c>
      <c r="C2253" s="18" t="s">
        <v>10052</v>
      </c>
      <c r="D2253" s="19">
        <v>0.94612403005232304</v>
      </c>
      <c r="E2253" s="19">
        <v>-7.9898771986368189E-2</v>
      </c>
      <c r="F2253" s="19">
        <v>0.44259887880333099</v>
      </c>
      <c r="G2253" s="20">
        <v>17.474367209873801</v>
      </c>
      <c r="H2253" s="19">
        <v>17.516234392967501</v>
      </c>
      <c r="I2253" s="19">
        <v>17.6417211508512</v>
      </c>
      <c r="J2253" s="19">
        <v>17.409910945420801</v>
      </c>
      <c r="K2253" s="20">
        <v>17.537729065215999</v>
      </c>
      <c r="L2253" s="19">
        <v>17.359016944144301</v>
      </c>
      <c r="M2253" s="19">
        <v>17.667538344622798</v>
      </c>
      <c r="N2253" s="19">
        <v>17.3703815454612</v>
      </c>
      <c r="O2253" s="21">
        <v>17.2186323645155</v>
      </c>
    </row>
    <row r="2254" spans="1:15" x14ac:dyDescent="0.2">
      <c r="A2254" s="17" t="s">
        <v>4498</v>
      </c>
      <c r="B2254" s="18" t="s">
        <v>4497</v>
      </c>
      <c r="C2254" s="18" t="s">
        <v>10053</v>
      </c>
      <c r="D2254" s="19">
        <v>0.94595590599333701</v>
      </c>
      <c r="E2254" s="19">
        <v>-8.0155158349480615E-2</v>
      </c>
      <c r="F2254" s="19">
        <v>0.43020405514261401</v>
      </c>
      <c r="G2254" s="20">
        <v>17.533411819757301</v>
      </c>
      <c r="H2254" s="19">
        <v>17.786234788758499</v>
      </c>
      <c r="I2254" s="19">
        <v>17.946328211066401</v>
      </c>
      <c r="J2254" s="19">
        <v>17.5905476885106</v>
      </c>
      <c r="K2254" s="20">
        <v>17.7857298423774</v>
      </c>
      <c r="L2254" s="19">
        <v>17.606986805721501</v>
      </c>
      <c r="M2254" s="19">
        <v>17.554973423436799</v>
      </c>
      <c r="N2254" s="19">
        <v>17.563429002884899</v>
      </c>
      <c r="O2254" s="21">
        <v>17.658758268947999</v>
      </c>
    </row>
    <row r="2255" spans="1:15" x14ac:dyDescent="0.2">
      <c r="A2255" s="17" t="s">
        <v>4499</v>
      </c>
      <c r="B2255" s="18" t="s">
        <v>4500</v>
      </c>
      <c r="C2255" s="18" t="s">
        <v>10054</v>
      </c>
      <c r="D2255" s="19">
        <v>0.94585637758281704</v>
      </c>
      <c r="E2255" s="19">
        <v>-8.0306958975445042E-2</v>
      </c>
      <c r="F2255" s="19">
        <v>0.48060343720905102</v>
      </c>
      <c r="G2255" s="20">
        <v>18.494972065131101</v>
      </c>
      <c r="H2255" s="19">
        <v>18.5931900344223</v>
      </c>
      <c r="I2255" s="19">
        <v>18.511811646672001</v>
      </c>
      <c r="J2255" s="19">
        <v>18.338500157958698</v>
      </c>
      <c r="K2255" s="20">
        <v>18.173816030914899</v>
      </c>
      <c r="L2255" s="19">
        <v>18.474231086658602</v>
      </c>
      <c r="M2255" s="19">
        <v>18.2306456569173</v>
      </c>
      <c r="N2255" s="19">
        <v>18.534073642930501</v>
      </c>
      <c r="O2255" s="21">
        <v>18.608791167931599</v>
      </c>
    </row>
    <row r="2256" spans="1:15" x14ac:dyDescent="0.2">
      <c r="A2256" s="17" t="s">
        <v>4501</v>
      </c>
      <c r="B2256" s="18" t="s">
        <v>4502</v>
      </c>
      <c r="C2256" s="18" t="s">
        <v>10055</v>
      </c>
      <c r="D2256" s="19">
        <v>0.94570309255101304</v>
      </c>
      <c r="E2256" s="19">
        <v>-8.0540780390222722E-2</v>
      </c>
      <c r="F2256" s="19">
        <v>0.56210544542041196</v>
      </c>
      <c r="G2256" s="20">
        <v>17.1599912446666</v>
      </c>
      <c r="H2256" s="19">
        <v>17.603712898517401</v>
      </c>
      <c r="I2256" s="19">
        <v>17.461762119896299</v>
      </c>
      <c r="J2256" s="19">
        <v>17.323395792146599</v>
      </c>
      <c r="K2256" s="20">
        <v>17.501348701452201</v>
      </c>
      <c r="L2256" s="19">
        <v>17.0448376753464</v>
      </c>
      <c r="M2256" s="19">
        <v>17.177621839419999</v>
      </c>
      <c r="N2256" s="19">
        <v>17.509832739553101</v>
      </c>
      <c r="O2256" s="21">
        <v>17.299732711310799</v>
      </c>
    </row>
    <row r="2257" spans="1:15" x14ac:dyDescent="0.2">
      <c r="A2257" s="17" t="s">
        <v>4503</v>
      </c>
      <c r="B2257" s="18" t="s">
        <v>4504</v>
      </c>
      <c r="C2257" s="18" t="s">
        <v>10056</v>
      </c>
      <c r="D2257" s="19">
        <v>0.94562172139862799</v>
      </c>
      <c r="E2257" s="19">
        <v>-8.0664919572676297E-2</v>
      </c>
      <c r="F2257" s="19">
        <v>0.29505417234416997</v>
      </c>
      <c r="G2257" s="20">
        <v>15.3509170496731</v>
      </c>
      <c r="H2257" s="19">
        <v>15.1512402660295</v>
      </c>
      <c r="I2257" s="19">
        <v>15.133696114487201</v>
      </c>
      <c r="J2257" s="19">
        <v>15.158768075617299</v>
      </c>
      <c r="K2257" s="20">
        <v>15.038236333110801</v>
      </c>
      <c r="L2257" s="19">
        <v>15.088366799829</v>
      </c>
      <c r="M2257" s="19">
        <v>15.2152579547766</v>
      </c>
      <c r="N2257" s="19">
        <v>15.2485881364981</v>
      </c>
      <c r="O2257" s="21">
        <v>14.999503060181</v>
      </c>
    </row>
    <row r="2258" spans="1:15" x14ac:dyDescent="0.2">
      <c r="A2258" s="17" t="s">
        <v>4505</v>
      </c>
      <c r="B2258" s="18" t="s">
        <v>4506</v>
      </c>
      <c r="C2258" s="18" t="s">
        <v>10057</v>
      </c>
      <c r="D2258" s="19">
        <v>0.94545389081864495</v>
      </c>
      <c r="E2258" s="19">
        <v>-8.0920994310769601E-2</v>
      </c>
      <c r="F2258" s="19">
        <v>0.87908296955196596</v>
      </c>
      <c r="G2258" s="20">
        <v>20.898826045954799</v>
      </c>
      <c r="H2258" s="19">
        <v>20.0895812397873</v>
      </c>
      <c r="I2258" s="19">
        <v>19.873615234529499</v>
      </c>
      <c r="J2258" s="19">
        <v>20.593969976544599</v>
      </c>
      <c r="K2258" s="20">
        <v>20.1296705816452</v>
      </c>
      <c r="L2258" s="19">
        <v>21.445011778956999</v>
      </c>
      <c r="M2258" s="19">
        <v>19.727455016653298</v>
      </c>
      <c r="N2258" s="19">
        <v>19.147793990637901</v>
      </c>
      <c r="O2258" s="21">
        <v>20.965454281572999</v>
      </c>
    </row>
    <row r="2259" spans="1:15" x14ac:dyDescent="0.2">
      <c r="A2259" s="17" t="s">
        <v>4507</v>
      </c>
      <c r="B2259" s="18" t="s">
        <v>4508</v>
      </c>
      <c r="C2259" s="18" t="s">
        <v>10058</v>
      </c>
      <c r="D2259" s="19">
        <v>0.94545099632148399</v>
      </c>
      <c r="E2259" s="19">
        <v>-8.092541111328444E-2</v>
      </c>
      <c r="F2259" s="19">
        <v>0.75152561504243198</v>
      </c>
      <c r="G2259" s="20">
        <v>16.6505176008557</v>
      </c>
      <c r="H2259" s="19">
        <v>16.7264298337501</v>
      </c>
      <c r="I2259" s="19">
        <v>17.042318820596901</v>
      </c>
      <c r="J2259" s="19">
        <v>16.956508777648999</v>
      </c>
      <c r="K2259" s="20">
        <v>16.081966974148401</v>
      </c>
      <c r="L2259" s="19">
        <v>16.773365317553498</v>
      </c>
      <c r="M2259" s="19">
        <v>16.630812805388299</v>
      </c>
      <c r="N2259" s="19">
        <v>17.2912769960157</v>
      </c>
      <c r="O2259" s="21">
        <v>17.037669642392299</v>
      </c>
    </row>
    <row r="2260" spans="1:15" x14ac:dyDescent="0.2">
      <c r="A2260" s="17" t="s">
        <v>4510</v>
      </c>
      <c r="B2260" s="18" t="s">
        <v>4509</v>
      </c>
      <c r="C2260" s="18" t="s">
        <v>10059</v>
      </c>
      <c r="D2260" s="19">
        <v>0.94509396436825099</v>
      </c>
      <c r="E2260" s="19">
        <v>-8.1470320909399874E-2</v>
      </c>
      <c r="F2260" s="19">
        <v>0.39490321253506</v>
      </c>
      <c r="G2260" s="20">
        <v>19.0811571959382</v>
      </c>
      <c r="H2260" s="19">
        <v>18.9025837902525</v>
      </c>
      <c r="I2260" s="19">
        <v>18.899778488497901</v>
      </c>
      <c r="J2260" s="19">
        <v>18.817631468631799</v>
      </c>
      <c r="K2260" s="20">
        <v>18.803005955298801</v>
      </c>
      <c r="L2260" s="19">
        <v>19.002454667534298</v>
      </c>
      <c r="M2260" s="19">
        <v>18.959230050480599</v>
      </c>
      <c r="N2260" s="19">
        <v>18.624001232297498</v>
      </c>
      <c r="O2260" s="21">
        <v>18.8303951689923</v>
      </c>
    </row>
    <row r="2261" spans="1:15" x14ac:dyDescent="0.2">
      <c r="A2261" s="17" t="s">
        <v>4511</v>
      </c>
      <c r="B2261" s="18" t="s">
        <v>4512</v>
      </c>
      <c r="C2261" s="18" t="s">
        <v>10060</v>
      </c>
      <c r="D2261" s="19">
        <v>0.94508135391113901</v>
      </c>
      <c r="E2261" s="19">
        <v>-8.148957102204335E-2</v>
      </c>
      <c r="F2261" s="19">
        <v>0.74715603864166402</v>
      </c>
      <c r="G2261" s="20">
        <v>18.780360106229999</v>
      </c>
      <c r="H2261" s="19">
        <v>19.026665182691399</v>
      </c>
      <c r="I2261" s="19">
        <v>18.8903308126601</v>
      </c>
      <c r="J2261" s="19">
        <v>18.778357549871401</v>
      </c>
      <c r="K2261" s="20">
        <v>19.591280267588299</v>
      </c>
      <c r="L2261" s="19">
        <v>18.444774863767901</v>
      </c>
      <c r="M2261" s="19">
        <v>18.467277560272802</v>
      </c>
      <c r="N2261" s="19">
        <v>18.737926734117</v>
      </c>
      <c r="O2261" s="21">
        <v>18.695934783459901</v>
      </c>
    </row>
    <row r="2262" spans="1:15" x14ac:dyDescent="0.2">
      <c r="A2262" s="17" t="s">
        <v>4513</v>
      </c>
      <c r="B2262" s="18" t="s">
        <v>4514</v>
      </c>
      <c r="C2262" s="18" t="s">
        <v>10061</v>
      </c>
      <c r="D2262" s="19">
        <v>0.94503933632606896</v>
      </c>
      <c r="E2262" s="19">
        <v>-8.1553713552136031E-2</v>
      </c>
      <c r="F2262" s="19">
        <v>0.44434425458781601</v>
      </c>
      <c r="G2262" s="20">
        <v>19.371893011167099</v>
      </c>
      <c r="H2262" s="19">
        <v>19.260937249818699</v>
      </c>
      <c r="I2262" s="19">
        <v>19.381163885199101</v>
      </c>
      <c r="J2262" s="19">
        <v>19.366525150585399</v>
      </c>
      <c r="K2262" s="20">
        <v>19.036293559115101</v>
      </c>
      <c r="L2262" s="19">
        <v>19.441525201984302</v>
      </c>
      <c r="M2262" s="19">
        <v>19.303103904457899</v>
      </c>
      <c r="N2262" s="19">
        <v>19.0909816346383</v>
      </c>
      <c r="O2262" s="21">
        <v>19.445976253006599</v>
      </c>
    </row>
    <row r="2263" spans="1:15" x14ac:dyDescent="0.2">
      <c r="A2263" s="17" t="s">
        <v>4515</v>
      </c>
      <c r="B2263" s="18" t="s">
        <v>4516</v>
      </c>
      <c r="C2263" s="18" t="s">
        <v>10062</v>
      </c>
      <c r="D2263" s="19">
        <v>0.94503773492712795</v>
      </c>
      <c r="E2263" s="19">
        <v>-8.1556158246407051E-2</v>
      </c>
      <c r="F2263" s="19">
        <v>0.653632646588861</v>
      </c>
      <c r="G2263" s="20">
        <v>15.9511290003939</v>
      </c>
      <c r="H2263" s="19">
        <v>16.651937287988801</v>
      </c>
      <c r="I2263" s="19">
        <v>16.163012706671001</v>
      </c>
      <c r="J2263" s="19">
        <v>16.7673448283341</v>
      </c>
      <c r="K2263" s="20">
        <v>16.221758388852901</v>
      </c>
      <c r="L2263" s="19">
        <v>16.311597906704801</v>
      </c>
      <c r="M2263" s="19">
        <v>16.311421230126602</v>
      </c>
      <c r="N2263" s="19">
        <v>16.394975388659201</v>
      </c>
      <c r="O2263" s="21">
        <v>16.2692460736592</v>
      </c>
    </row>
    <row r="2264" spans="1:15" x14ac:dyDescent="0.2">
      <c r="A2264" s="17" t="s">
        <v>4517</v>
      </c>
      <c r="B2264" s="18" t="s">
        <v>4518</v>
      </c>
      <c r="C2264" s="18" t="s">
        <v>10063</v>
      </c>
      <c r="D2264" s="19">
        <v>0.94502856256356305</v>
      </c>
      <c r="E2264" s="19">
        <v>-8.1570160848816187E-2</v>
      </c>
      <c r="F2264" s="19">
        <v>0.63563795719623395</v>
      </c>
      <c r="G2264" s="20">
        <v>20.262318219949901</v>
      </c>
      <c r="H2264" s="19">
        <v>20.257277402718302</v>
      </c>
      <c r="I2264" s="19">
        <v>20.164485468647399</v>
      </c>
      <c r="J2264" s="19">
        <v>20.499452377760299</v>
      </c>
      <c r="K2264" s="20">
        <v>20.385791408346002</v>
      </c>
      <c r="L2264" s="19">
        <v>20.548191041966</v>
      </c>
      <c r="M2264" s="19">
        <v>19.825050854106902</v>
      </c>
      <c r="N2264" s="19">
        <v>19.9807049743597</v>
      </c>
      <c r="O2264" s="21">
        <v>20.331827753322202</v>
      </c>
    </row>
    <row r="2265" spans="1:15" x14ac:dyDescent="0.2">
      <c r="A2265" s="17" t="s">
        <v>4519</v>
      </c>
      <c r="B2265" s="18" t="s">
        <v>4520</v>
      </c>
      <c r="C2265" s="18" t="s">
        <v>10064</v>
      </c>
      <c r="D2265" s="19">
        <v>0.94497660650549997</v>
      </c>
      <c r="E2265" s="19">
        <v>-8.1649479941216185E-2</v>
      </c>
      <c r="F2265" s="19">
        <v>0.37628145618616199</v>
      </c>
      <c r="G2265" s="20">
        <v>15.9029045396318</v>
      </c>
      <c r="H2265" s="19">
        <v>16.353947324463402</v>
      </c>
      <c r="I2265" s="19">
        <v>16.1114360883617</v>
      </c>
      <c r="J2265" s="19">
        <v>16.092749229835</v>
      </c>
      <c r="K2265" s="20">
        <v>16.012269198673799</v>
      </c>
      <c r="L2265" s="19">
        <v>15.9838426687212</v>
      </c>
      <c r="M2265" s="19">
        <v>15.984590643249399</v>
      </c>
      <c r="N2265" s="19">
        <v>16.116778602262301</v>
      </c>
      <c r="O2265" s="21">
        <v>16.070567965252099</v>
      </c>
    </row>
    <row r="2266" spans="1:15" x14ac:dyDescent="0.2">
      <c r="A2266" s="17" t="s">
        <v>4521</v>
      </c>
      <c r="B2266" s="18" t="s">
        <v>4522</v>
      </c>
      <c r="C2266" s="18" t="s">
        <v>10065</v>
      </c>
      <c r="D2266" s="19">
        <v>0.94492348500193801</v>
      </c>
      <c r="E2266" s="19">
        <v>-8.1730582778490657E-2</v>
      </c>
      <c r="F2266" s="19">
        <v>0.40147649151651699</v>
      </c>
      <c r="G2266" s="20">
        <v>17.920976112553799</v>
      </c>
      <c r="H2266" s="19">
        <v>18.139647682144201</v>
      </c>
      <c r="I2266" s="19">
        <v>17.801808459597598</v>
      </c>
      <c r="J2266" s="19">
        <v>17.954254957477399</v>
      </c>
      <c r="K2266" s="20">
        <v>17.8399271367662</v>
      </c>
      <c r="L2266" s="19">
        <v>17.739059639455899</v>
      </c>
      <c r="M2266" s="19">
        <v>17.9123362266679</v>
      </c>
      <c r="N2266" s="19">
        <v>18.082386318565899</v>
      </c>
      <c r="O2266" s="21">
        <v>17.7884967793679</v>
      </c>
    </row>
    <row r="2267" spans="1:15" x14ac:dyDescent="0.2">
      <c r="A2267" s="17" t="s">
        <v>4523</v>
      </c>
      <c r="B2267" s="18" t="s">
        <v>4524</v>
      </c>
      <c r="C2267" s="18" t="s">
        <v>10066</v>
      </c>
      <c r="D2267" s="19">
        <v>0.94491602393415797</v>
      </c>
      <c r="E2267" s="19">
        <v>-8.1741974270101991E-2</v>
      </c>
      <c r="F2267" s="19">
        <v>0.27947829029997501</v>
      </c>
      <c r="G2267" s="20">
        <v>16.8532945332305</v>
      </c>
      <c r="H2267" s="19">
        <v>17.1700933546635</v>
      </c>
      <c r="I2267" s="19">
        <v>17.030686318820901</v>
      </c>
      <c r="J2267" s="19">
        <v>16.908681658338299</v>
      </c>
      <c r="K2267" s="20">
        <v>16.850095382641001</v>
      </c>
      <c r="L2267" s="19">
        <v>16.863456550138501</v>
      </c>
      <c r="M2267" s="19">
        <v>17.010798213654098</v>
      </c>
      <c r="N2267" s="19">
        <v>16.896934011769801</v>
      </c>
      <c r="O2267" s="21">
        <v>16.923450801762598</v>
      </c>
    </row>
    <row r="2268" spans="1:15" x14ac:dyDescent="0.2">
      <c r="A2268" s="17" t="s">
        <v>4525</v>
      </c>
      <c r="B2268" s="18" t="s">
        <v>4526</v>
      </c>
      <c r="C2268" s="18" t="s">
        <v>10067</v>
      </c>
      <c r="D2268" s="19">
        <v>0.94483019589207495</v>
      </c>
      <c r="E2268" s="19">
        <v>-8.1873022227178183E-2</v>
      </c>
      <c r="F2268" s="19">
        <v>0.62058600131353603</v>
      </c>
      <c r="G2268" s="20">
        <v>18.448955943934699</v>
      </c>
      <c r="H2268" s="19">
        <v>18.4232965904054</v>
      </c>
      <c r="I2268" s="19">
        <v>18.461795958572502</v>
      </c>
      <c r="J2268" s="19">
        <v>18.5310912292362</v>
      </c>
      <c r="K2268" s="20">
        <v>18.519301113303801</v>
      </c>
      <c r="L2268" s="19">
        <v>18.808134509197298</v>
      </c>
      <c r="M2268" s="19">
        <v>18.286577512439202</v>
      </c>
      <c r="N2268" s="19">
        <v>17.9680923243492</v>
      </c>
      <c r="O2268" s="21">
        <v>18.339954082260601</v>
      </c>
    </row>
    <row r="2269" spans="1:15" x14ac:dyDescent="0.2">
      <c r="A2269" s="17" t="s">
        <v>4527</v>
      </c>
      <c r="B2269" s="18" t="s">
        <v>4528</v>
      </c>
      <c r="C2269" s="18" t="s">
        <v>10068</v>
      </c>
      <c r="D2269" s="19">
        <v>0.94379691526336895</v>
      </c>
      <c r="E2269" s="19">
        <v>-8.3451638756457669E-2</v>
      </c>
      <c r="F2269" s="19">
        <v>0.52196586941605205</v>
      </c>
      <c r="G2269" s="20">
        <v>15.1293094461658</v>
      </c>
      <c r="H2269" s="19">
        <v>15.703833250917601</v>
      </c>
      <c r="I2269" s="19">
        <v>15.601509581593399</v>
      </c>
      <c r="J2269" s="19">
        <v>15.4505072424811</v>
      </c>
      <c r="K2269" s="20">
        <v>15.2642357693141</v>
      </c>
      <c r="L2269" s="19">
        <v>15.558935582144199</v>
      </c>
      <c r="M2269" s="19">
        <v>15.371898408915699</v>
      </c>
      <c r="N2269" s="19">
        <v>15.323153876688099</v>
      </c>
      <c r="O2269" s="21">
        <v>15.420967570603</v>
      </c>
    </row>
    <row r="2270" spans="1:15" x14ac:dyDescent="0.2">
      <c r="A2270" s="17" t="s">
        <v>4529</v>
      </c>
      <c r="B2270" s="18" t="s">
        <v>4530</v>
      </c>
      <c r="C2270" s="18" t="s">
        <v>10069</v>
      </c>
      <c r="D2270" s="19">
        <v>0.943760997737916</v>
      </c>
      <c r="E2270" s="19">
        <v>-8.3506543599911609E-2</v>
      </c>
      <c r="F2270" s="19">
        <v>0.288490036394565</v>
      </c>
      <c r="G2270" s="20">
        <v>14.4667804644874</v>
      </c>
      <c r="H2270" s="19">
        <v>14.7560334184531</v>
      </c>
      <c r="I2270" s="19">
        <v>14.584180965060201</v>
      </c>
      <c r="J2270" s="19">
        <v>14.5918531418263</v>
      </c>
      <c r="K2270" s="20">
        <v>14.540061532732301</v>
      </c>
      <c r="L2270" s="19">
        <v>14.653029738939599</v>
      </c>
      <c r="M2270" s="19">
        <v>14.3825087089785</v>
      </c>
      <c r="N2270" s="19">
        <v>14.5366059012003</v>
      </c>
      <c r="O2270" s="21">
        <v>14.468821387433501</v>
      </c>
    </row>
    <row r="2271" spans="1:15" x14ac:dyDescent="0.2">
      <c r="A2271" s="17" t="s">
        <v>4531</v>
      </c>
      <c r="B2271" s="18" t="s">
        <v>4532</v>
      </c>
      <c r="C2271" s="18" t="s">
        <v>10070</v>
      </c>
      <c r="D2271" s="19">
        <v>0.94312257570165803</v>
      </c>
      <c r="E2271" s="19">
        <v>-8.4482807693561313E-2</v>
      </c>
      <c r="F2271" s="19">
        <v>0.56178072591309902</v>
      </c>
      <c r="G2271" s="20">
        <v>20.709501544655499</v>
      </c>
      <c r="H2271" s="19">
        <v>20.7384873199452</v>
      </c>
      <c r="I2271" s="19">
        <v>20.675655284032999</v>
      </c>
      <c r="J2271" s="19">
        <v>20.755762174416699</v>
      </c>
      <c r="K2271" s="20">
        <v>20.437929490681501</v>
      </c>
      <c r="L2271" s="19">
        <v>21.064307204291399</v>
      </c>
      <c r="M2271" s="19">
        <v>20.447137476814</v>
      </c>
      <c r="N2271" s="19">
        <v>20.478913425274801</v>
      </c>
      <c r="O2271" s="21">
        <v>20.748556268283501</v>
      </c>
    </row>
    <row r="2272" spans="1:15" x14ac:dyDescent="0.2">
      <c r="A2272" s="17" t="s">
        <v>4534</v>
      </c>
      <c r="B2272" s="18" t="s">
        <v>4533</v>
      </c>
      <c r="C2272" s="18" t="s">
        <v>10071</v>
      </c>
      <c r="D2272" s="19">
        <v>0.94299205246637396</v>
      </c>
      <c r="E2272" s="19">
        <v>-8.4682482964364425E-2</v>
      </c>
      <c r="F2272" s="19">
        <v>0.53491590351627505</v>
      </c>
      <c r="G2272" s="20">
        <v>19.615486448744701</v>
      </c>
      <c r="H2272" s="19">
        <v>19.302500100079499</v>
      </c>
      <c r="I2272" s="19">
        <v>19.443543666545999</v>
      </c>
      <c r="J2272" s="19">
        <v>19.336867063118302</v>
      </c>
      <c r="K2272" s="20">
        <v>19.5916671355345</v>
      </c>
      <c r="L2272" s="19">
        <v>19.5715116339594</v>
      </c>
      <c r="M2272" s="19">
        <v>19.109880800118901</v>
      </c>
      <c r="N2272" s="19">
        <v>19.230538340569801</v>
      </c>
      <c r="O2272" s="21">
        <v>19.1959862731062</v>
      </c>
    </row>
    <row r="2273" spans="1:15" x14ac:dyDescent="0.2">
      <c r="A2273" s="17" t="s">
        <v>4535</v>
      </c>
      <c r="B2273" s="18" t="s">
        <v>4536</v>
      </c>
      <c r="C2273" s="18" t="s">
        <v>10072</v>
      </c>
      <c r="D2273" s="19">
        <v>0.94264571435642397</v>
      </c>
      <c r="E2273" s="19">
        <v>-8.5212447189849883E-2</v>
      </c>
      <c r="F2273" s="19">
        <v>0.60704832465833103</v>
      </c>
      <c r="G2273" s="20">
        <v>22.151669287864799</v>
      </c>
      <c r="H2273" s="19">
        <v>22.448756109630398</v>
      </c>
      <c r="I2273" s="19">
        <v>22.4863303967024</v>
      </c>
      <c r="J2273" s="19">
        <v>22.053200508688999</v>
      </c>
      <c r="K2273" s="20">
        <v>22.5625576290313</v>
      </c>
      <c r="L2273" s="19">
        <v>21.896842747596001</v>
      </c>
      <c r="M2273" s="19">
        <v>22.158105506207399</v>
      </c>
      <c r="N2273" s="19">
        <v>22.077442014557899</v>
      </c>
      <c r="O2273" s="21">
        <v>22.303935245266398</v>
      </c>
    </row>
    <row r="2274" spans="1:15" x14ac:dyDescent="0.2">
      <c r="A2274" s="17" t="s">
        <v>4537</v>
      </c>
      <c r="B2274" s="18" t="s">
        <v>4538</v>
      </c>
      <c r="C2274" s="18" t="s">
        <v>10073</v>
      </c>
      <c r="D2274" s="19">
        <v>0.94256467461575</v>
      </c>
      <c r="E2274" s="19">
        <v>-8.5336481762045224E-2</v>
      </c>
      <c r="F2274" s="19">
        <v>0.52350136610810605</v>
      </c>
      <c r="G2274" s="20">
        <v>19.548771825999399</v>
      </c>
      <c r="H2274" s="19">
        <v>19.204544415397599</v>
      </c>
      <c r="I2274" s="19">
        <v>19.223014851481398</v>
      </c>
      <c r="J2274" s="19">
        <v>19.242715995826899</v>
      </c>
      <c r="K2274" s="20">
        <v>19.053789889175501</v>
      </c>
      <c r="L2274" s="19">
        <v>19.5075736322724</v>
      </c>
      <c r="M2274" s="19">
        <v>19.293405439962701</v>
      </c>
      <c r="N2274" s="19">
        <v>18.9871133495162</v>
      </c>
      <c r="O2274" s="21">
        <v>19.255244141144601</v>
      </c>
    </row>
    <row r="2275" spans="1:15" x14ac:dyDescent="0.2">
      <c r="A2275" s="17" t="s">
        <v>4539</v>
      </c>
      <c r="B2275" s="18" t="s">
        <v>4540</v>
      </c>
      <c r="C2275" s="18" t="s">
        <v>10074</v>
      </c>
      <c r="D2275" s="19">
        <v>0.94240715511101303</v>
      </c>
      <c r="E2275" s="19">
        <v>-8.5577602191861502E-2</v>
      </c>
      <c r="F2275" s="19">
        <v>0.72630557090615</v>
      </c>
      <c r="G2275" s="20">
        <v>17.473857225407802</v>
      </c>
      <c r="H2275" s="19">
        <v>16.9318931124009</v>
      </c>
      <c r="I2275" s="19">
        <v>17.042861799542301</v>
      </c>
      <c r="J2275" s="19">
        <v>17.141218581596998</v>
      </c>
      <c r="K2275" s="20">
        <v>17.422006434202501</v>
      </c>
      <c r="L2275" s="19">
        <v>17.5399855321423</v>
      </c>
      <c r="M2275" s="19">
        <v>16.616594427303699</v>
      </c>
      <c r="N2275" s="19">
        <v>16.6920608405255</v>
      </c>
      <c r="O2275" s="21">
        <v>17.038753153551699</v>
      </c>
    </row>
    <row r="2276" spans="1:15" x14ac:dyDescent="0.2">
      <c r="A2276" s="17" t="s">
        <v>4541</v>
      </c>
      <c r="B2276" s="18" t="s">
        <v>4542</v>
      </c>
      <c r="C2276" s="18" t="s">
        <v>10075</v>
      </c>
      <c r="D2276" s="19">
        <v>0.94230427553111495</v>
      </c>
      <c r="E2276" s="19">
        <v>-8.5735105199926664E-2</v>
      </c>
      <c r="F2276" s="19">
        <v>0.55509023403888003</v>
      </c>
      <c r="G2276" s="20">
        <v>18.234559180503901</v>
      </c>
      <c r="H2276" s="19">
        <v>18.133063977725399</v>
      </c>
      <c r="I2276" s="19">
        <v>17.974445835704898</v>
      </c>
      <c r="J2276" s="19">
        <v>18.240945046087599</v>
      </c>
      <c r="K2276" s="20">
        <v>18.005943695881498</v>
      </c>
      <c r="L2276" s="19">
        <v>17.842963073978002</v>
      </c>
      <c r="M2276" s="19">
        <v>18.3410843077694</v>
      </c>
      <c r="N2276" s="19">
        <v>18.30224957774</v>
      </c>
      <c r="O2276" s="21">
        <v>17.807851368658699</v>
      </c>
    </row>
    <row r="2277" spans="1:15" x14ac:dyDescent="0.2">
      <c r="A2277" s="17" t="s">
        <v>4543</v>
      </c>
      <c r="B2277" s="18" t="s">
        <v>4544</v>
      </c>
      <c r="C2277" s="18" t="s">
        <v>10076</v>
      </c>
      <c r="D2277" s="19">
        <v>0.94221772213760402</v>
      </c>
      <c r="E2277" s="19">
        <v>-8.5867627029710292E-2</v>
      </c>
      <c r="F2277" s="19">
        <v>0.39217449044910302</v>
      </c>
      <c r="G2277" s="20">
        <v>16.7716975309466</v>
      </c>
      <c r="H2277" s="19">
        <v>17.054804181591599</v>
      </c>
      <c r="I2277" s="19">
        <v>17.097111855632999</v>
      </c>
      <c r="J2277" s="19">
        <v>16.732288527541002</v>
      </c>
      <c r="K2277" s="20">
        <v>16.723827403451502</v>
      </c>
      <c r="L2277" s="19">
        <v>16.772791633324701</v>
      </c>
      <c r="M2277" s="19">
        <v>16.901642044949799</v>
      </c>
      <c r="N2277" s="19">
        <v>16.806808297897899</v>
      </c>
      <c r="O2277" s="21">
        <v>16.9354701048678</v>
      </c>
    </row>
    <row r="2278" spans="1:15" x14ac:dyDescent="0.2">
      <c r="A2278" s="17" t="s">
        <v>4545</v>
      </c>
      <c r="B2278" s="18" t="s">
        <v>4546</v>
      </c>
      <c r="C2278" s="18" t="s">
        <v>10077</v>
      </c>
      <c r="D2278" s="19">
        <v>0.94211695158052799</v>
      </c>
      <c r="E2278" s="19">
        <v>-8.6021932085076358E-2</v>
      </c>
      <c r="F2278" s="19">
        <v>0.66459089697743701</v>
      </c>
      <c r="G2278" s="20">
        <v>9.8916684946531408</v>
      </c>
      <c r="H2278" s="19">
        <v>10.7212920550321</v>
      </c>
      <c r="I2278" s="19">
        <v>10.0602409520843</v>
      </c>
      <c r="J2278" s="19">
        <v>10.3155273547722</v>
      </c>
      <c r="K2278" s="20">
        <v>9.8920513581957294</v>
      </c>
      <c r="L2278" s="19">
        <v>9.9946461371212703</v>
      </c>
      <c r="M2278" s="19">
        <v>10.2413314300428</v>
      </c>
      <c r="N2278" s="19">
        <v>10.3672024626287</v>
      </c>
      <c r="O2278" s="21">
        <v>10.310570022263301</v>
      </c>
    </row>
    <row r="2279" spans="1:15" x14ac:dyDescent="0.2">
      <c r="A2279" s="17" t="s">
        <v>4547</v>
      </c>
      <c r="B2279" s="18" t="s">
        <v>4548</v>
      </c>
      <c r="C2279" s="18" t="s">
        <v>10078</v>
      </c>
      <c r="D2279" s="19">
        <v>0.94182598490755898</v>
      </c>
      <c r="E2279" s="19">
        <v>-8.6467567853922844E-2</v>
      </c>
      <c r="F2279" s="19">
        <v>0.43021582464751201</v>
      </c>
      <c r="G2279" s="20">
        <v>17.781555704229</v>
      </c>
      <c r="H2279" s="19">
        <v>17.9254906091079</v>
      </c>
      <c r="I2279" s="19">
        <v>18.126567516246599</v>
      </c>
      <c r="J2279" s="19">
        <v>17.6534892674938</v>
      </c>
      <c r="K2279" s="20">
        <v>17.7900514483275</v>
      </c>
      <c r="L2279" s="19">
        <v>17.675220851025198</v>
      </c>
      <c r="M2279" s="19">
        <v>17.695136605712399</v>
      </c>
      <c r="N2279" s="19">
        <v>17.8442220000052</v>
      </c>
      <c r="O2279" s="21">
        <v>17.921910127006701</v>
      </c>
    </row>
    <row r="2280" spans="1:15" x14ac:dyDescent="0.2">
      <c r="A2280" s="17" t="s">
        <v>4549</v>
      </c>
      <c r="B2280" s="18" t="s">
        <v>4550</v>
      </c>
      <c r="C2280" s="18" t="s">
        <v>10079</v>
      </c>
      <c r="D2280" s="19">
        <v>0.94176671578147297</v>
      </c>
      <c r="E2280" s="19">
        <v>-8.6558359535491292E-2</v>
      </c>
      <c r="F2280" s="19">
        <v>0.53441660800750201</v>
      </c>
      <c r="G2280" s="20">
        <v>17.347380076503899</v>
      </c>
      <c r="H2280" s="19">
        <v>16.97412390721</v>
      </c>
      <c r="I2280" s="19">
        <v>16.924297439771099</v>
      </c>
      <c r="J2280" s="19">
        <v>16.944825955410099</v>
      </c>
      <c r="K2280" s="20">
        <v>17.0076069234544</v>
      </c>
      <c r="L2280" s="19">
        <v>17.232534826485601</v>
      </c>
      <c r="M2280" s="19">
        <v>16.9892439558887</v>
      </c>
      <c r="N2280" s="19">
        <v>16.7000012298763</v>
      </c>
      <c r="O2280" s="21">
        <v>16.876105490236402</v>
      </c>
    </row>
    <row r="2281" spans="1:15" x14ac:dyDescent="0.2">
      <c r="A2281" s="17" t="s">
        <v>4551</v>
      </c>
      <c r="B2281" s="18" t="s">
        <v>4552</v>
      </c>
      <c r="C2281" s="18" t="s">
        <v>10080</v>
      </c>
      <c r="D2281" s="19">
        <v>0.941477185493657</v>
      </c>
      <c r="E2281" s="19">
        <v>-8.7001959977733634E-2</v>
      </c>
      <c r="F2281" s="19">
        <v>0.80326963667681295</v>
      </c>
      <c r="G2281" s="20">
        <v>22.305934470758501</v>
      </c>
      <c r="H2281" s="19">
        <v>22.0300417657891</v>
      </c>
      <c r="I2281" s="19">
        <v>22.7764474224998</v>
      </c>
      <c r="J2281" s="19">
        <v>22.146259637077598</v>
      </c>
      <c r="K2281" s="20">
        <v>21.569513868596999</v>
      </c>
      <c r="L2281" s="19">
        <v>21.883444488398901</v>
      </c>
      <c r="M2281" s="19">
        <v>22.775627475249198</v>
      </c>
      <c r="N2281" s="19">
        <v>21.964588674868001</v>
      </c>
      <c r="O2281" s="21">
        <v>22.9451698131545</v>
      </c>
    </row>
    <row r="2282" spans="1:15" x14ac:dyDescent="0.2">
      <c r="A2282" s="17" t="s">
        <v>4553</v>
      </c>
      <c r="B2282" s="18" t="s">
        <v>4554</v>
      </c>
      <c r="C2282" s="18" t="s">
        <v>10081</v>
      </c>
      <c r="D2282" s="19">
        <v>0.94142511989251798</v>
      </c>
      <c r="E2282" s="19">
        <v>-8.7081746150751371E-2</v>
      </c>
      <c r="F2282" s="19">
        <v>0.70072420512383404</v>
      </c>
      <c r="G2282" s="20">
        <v>19.943012339305501</v>
      </c>
      <c r="H2282" s="19">
        <v>20.449075814003301</v>
      </c>
      <c r="I2282" s="19">
        <v>20.1367768116835</v>
      </c>
      <c r="J2282" s="19">
        <v>19.794195643321501</v>
      </c>
      <c r="K2282" s="20">
        <v>20.284299854921699</v>
      </c>
      <c r="L2282" s="19">
        <v>19.8118318190695</v>
      </c>
      <c r="M2282" s="19">
        <v>19.877202136158001</v>
      </c>
      <c r="N2282" s="19">
        <v>19.570707295732898</v>
      </c>
      <c r="O2282" s="21">
        <v>20.424375923756401</v>
      </c>
    </row>
    <row r="2283" spans="1:15" x14ac:dyDescent="0.2">
      <c r="A2283" s="17" t="s">
        <v>4555</v>
      </c>
      <c r="B2283" s="18" t="s">
        <v>4556</v>
      </c>
      <c r="C2283" s="18" t="s">
        <v>10082</v>
      </c>
      <c r="D2283" s="19">
        <v>0.94129516332320895</v>
      </c>
      <c r="E2283" s="19">
        <v>-8.728091296279672E-2</v>
      </c>
      <c r="F2283" s="19">
        <v>0.63329595118706805</v>
      </c>
      <c r="G2283" s="20">
        <v>17.8923336264839</v>
      </c>
      <c r="H2283" s="19">
        <v>17.8019756992094</v>
      </c>
      <c r="I2283" s="19">
        <v>18.082045322402699</v>
      </c>
      <c r="J2283" s="19">
        <v>17.772897221489899</v>
      </c>
      <c r="K2283" s="20">
        <v>17.826403135021199</v>
      </c>
      <c r="L2283" s="19">
        <v>18.224166246837601</v>
      </c>
      <c r="M2283" s="19">
        <v>17.499503069974999</v>
      </c>
      <c r="N2283" s="19">
        <v>17.4642133237992</v>
      </c>
      <c r="O2283" s="21">
        <v>17.985874496535398</v>
      </c>
    </row>
    <row r="2284" spans="1:15" x14ac:dyDescent="0.2">
      <c r="A2284" s="17" t="s">
        <v>4557</v>
      </c>
      <c r="B2284" s="18" t="s">
        <v>4558</v>
      </c>
      <c r="C2284" s="18" t="s">
        <v>10083</v>
      </c>
      <c r="D2284" s="19">
        <v>0.94081227991846605</v>
      </c>
      <c r="E2284" s="19">
        <v>-8.8021203865043418E-2</v>
      </c>
      <c r="F2284" s="19">
        <v>0.24480427101885699</v>
      </c>
      <c r="G2284" s="20">
        <v>13.282534820248999</v>
      </c>
      <c r="H2284" s="19">
        <v>13.313170354068699</v>
      </c>
      <c r="I2284" s="19">
        <v>13.2307761015759</v>
      </c>
      <c r="J2284" s="19">
        <v>13.039139415499699</v>
      </c>
      <c r="K2284" s="20">
        <v>13.149629794063999</v>
      </c>
      <c r="L2284" s="19">
        <v>13.268824845412899</v>
      </c>
      <c r="M2284" s="19">
        <v>13.092773177672001</v>
      </c>
      <c r="N2284" s="19">
        <v>13.0627964277374</v>
      </c>
      <c r="O2284" s="21">
        <v>13.0678956000301</v>
      </c>
    </row>
    <row r="2285" spans="1:15" x14ac:dyDescent="0.2">
      <c r="A2285" s="17" t="s">
        <v>4559</v>
      </c>
      <c r="B2285" s="18" t="s">
        <v>4560</v>
      </c>
      <c r="C2285" s="18" t="s">
        <v>10084</v>
      </c>
      <c r="D2285" s="19">
        <v>0.94044389516999605</v>
      </c>
      <c r="E2285" s="19">
        <v>-8.8586216608749879E-2</v>
      </c>
      <c r="F2285" s="19">
        <v>0.24897529804162499</v>
      </c>
      <c r="G2285" s="20">
        <v>19.638467674075802</v>
      </c>
      <c r="H2285" s="19">
        <v>19.745944007368699</v>
      </c>
      <c r="I2285" s="19">
        <v>19.623444484684399</v>
      </c>
      <c r="J2285" s="19">
        <v>19.663468565677601</v>
      </c>
      <c r="K2285" s="20">
        <v>19.6677614507295</v>
      </c>
      <c r="L2285" s="19">
        <v>19.466409815869401</v>
      </c>
      <c r="M2285" s="19">
        <v>19.427697721565</v>
      </c>
      <c r="N2285" s="19">
        <v>19.599084134712399</v>
      </c>
      <c r="O2285" s="21">
        <v>19.735271708838098</v>
      </c>
    </row>
    <row r="2286" spans="1:15" x14ac:dyDescent="0.2">
      <c r="A2286" s="17" t="s">
        <v>4561</v>
      </c>
      <c r="B2286" s="18" t="s">
        <v>4562</v>
      </c>
      <c r="C2286" s="18" t="s">
        <v>10085</v>
      </c>
      <c r="D2286" s="19">
        <v>0.94034178841828098</v>
      </c>
      <c r="E2286" s="19">
        <v>-8.8742862744187079E-2</v>
      </c>
      <c r="F2286" s="19">
        <v>0.431079591690185</v>
      </c>
      <c r="G2286" s="20">
        <v>15.131070030404601</v>
      </c>
      <c r="H2286" s="19">
        <v>15.646043309164501</v>
      </c>
      <c r="I2286" s="19">
        <v>15.3342080891029</v>
      </c>
      <c r="J2286" s="19">
        <v>15.3466475643497</v>
      </c>
      <c r="K2286" s="20">
        <v>15.2352912169906</v>
      </c>
      <c r="L2286" s="19">
        <v>15.4544377966246</v>
      </c>
      <c r="M2286" s="19">
        <v>15.226627246687601</v>
      </c>
      <c r="N2286" s="19">
        <v>15.2139733972082</v>
      </c>
      <c r="O2286" s="21">
        <v>15.2484172700452</v>
      </c>
    </row>
    <row r="2287" spans="1:15" x14ac:dyDescent="0.2">
      <c r="A2287" s="17" t="s">
        <v>4563</v>
      </c>
      <c r="B2287" s="18" t="s">
        <v>4564</v>
      </c>
      <c r="C2287" s="18" t="s">
        <v>10086</v>
      </c>
      <c r="D2287" s="19">
        <v>0.94018190473516206</v>
      </c>
      <c r="E2287" s="19">
        <v>-8.8988181001148803E-2</v>
      </c>
      <c r="F2287" s="19">
        <v>0.35840892168641603</v>
      </c>
      <c r="G2287" s="20">
        <v>14.356637901897599</v>
      </c>
      <c r="H2287" s="19">
        <v>14.5033773824332</v>
      </c>
      <c r="I2287" s="19">
        <v>14.1069771881037</v>
      </c>
      <c r="J2287" s="19">
        <v>14.194003622994501</v>
      </c>
      <c r="K2287" s="20">
        <v>14.1956366619067</v>
      </c>
      <c r="L2287" s="19">
        <v>14.123273188212901</v>
      </c>
      <c r="M2287" s="19">
        <v>14.335564363598399</v>
      </c>
      <c r="N2287" s="19">
        <v>14.2444421833096</v>
      </c>
      <c r="O2287" s="21">
        <v>14.107387817252899</v>
      </c>
    </row>
    <row r="2288" spans="1:15" x14ac:dyDescent="0.2">
      <c r="A2288" s="17" t="s">
        <v>4565</v>
      </c>
      <c r="B2288" s="18" t="s">
        <v>4566</v>
      </c>
      <c r="C2288" s="18" t="s">
        <v>10087</v>
      </c>
      <c r="D2288" s="19">
        <v>0.93986473169949203</v>
      </c>
      <c r="E2288" s="19">
        <v>-8.9474960383292057E-2</v>
      </c>
      <c r="F2288" s="19">
        <v>0.72533530921397904</v>
      </c>
      <c r="G2288" s="20">
        <v>18.2574372999511</v>
      </c>
      <c r="H2288" s="19">
        <v>17.537557133611902</v>
      </c>
      <c r="I2288" s="19">
        <v>17.485922809907599</v>
      </c>
      <c r="J2288" s="19">
        <v>17.754521424777199</v>
      </c>
      <c r="K2288" s="20">
        <v>17.2165503388972</v>
      </c>
      <c r="L2288" s="19">
        <v>18.194769715225</v>
      </c>
      <c r="M2288" s="19">
        <v>17.436667332296299</v>
      </c>
      <c r="N2288" s="19">
        <v>17.676462076358501</v>
      </c>
      <c r="O2288" s="21">
        <v>17.822474070616298</v>
      </c>
    </row>
    <row r="2289" spans="1:15" x14ac:dyDescent="0.2">
      <c r="A2289" s="17" t="s">
        <v>4567</v>
      </c>
      <c r="B2289" s="18" t="s">
        <v>4568</v>
      </c>
      <c r="C2289" s="18" t="s">
        <v>10088</v>
      </c>
      <c r="D2289" s="19">
        <v>0.939672224760151</v>
      </c>
      <c r="E2289" s="19">
        <v>-8.9770489350371463E-2</v>
      </c>
      <c r="F2289" s="19">
        <v>0.30998554482270702</v>
      </c>
      <c r="G2289" s="20">
        <v>20.120200434421701</v>
      </c>
      <c r="H2289" s="19">
        <v>19.895606095995898</v>
      </c>
      <c r="I2289" s="19">
        <v>19.7806414791477</v>
      </c>
      <c r="J2289" s="19">
        <v>19.966001816194598</v>
      </c>
      <c r="K2289" s="20">
        <v>19.7562384231565</v>
      </c>
      <c r="L2289" s="19">
        <v>19.977384019727701</v>
      </c>
      <c r="M2289" s="19">
        <v>19.763937541815601</v>
      </c>
      <c r="N2289" s="19">
        <v>19.949454040375301</v>
      </c>
      <c r="O2289" s="21">
        <v>19.8071958103729</v>
      </c>
    </row>
    <row r="2290" spans="1:15" x14ac:dyDescent="0.2">
      <c r="A2290" s="17" t="s">
        <v>4569</v>
      </c>
      <c r="B2290" s="18" t="s">
        <v>4570</v>
      </c>
      <c r="C2290" s="18" t="s">
        <v>10089</v>
      </c>
      <c r="D2290" s="19">
        <v>0.93948611001551297</v>
      </c>
      <c r="E2290" s="19">
        <v>-9.0056262842725943E-2</v>
      </c>
      <c r="F2290" s="19">
        <v>0.56754593499358497</v>
      </c>
      <c r="G2290" s="20">
        <v>12.2190989698094</v>
      </c>
      <c r="H2290" s="19">
        <v>13.0408131585648</v>
      </c>
      <c r="I2290" s="19">
        <v>12.7175820743205</v>
      </c>
      <c r="J2290" s="19">
        <v>12.6829313303106</v>
      </c>
      <c r="K2290" s="20">
        <v>12.5370564431531</v>
      </c>
      <c r="L2290" s="19">
        <v>12.605895521179701</v>
      </c>
      <c r="M2290" s="19">
        <v>12.622720920714899</v>
      </c>
      <c r="N2290" s="19">
        <v>12.5228101335089</v>
      </c>
      <c r="O2290" s="21">
        <v>12.586767583486401</v>
      </c>
    </row>
    <row r="2291" spans="1:15" x14ac:dyDescent="0.2">
      <c r="A2291" s="17" t="s">
        <v>4571</v>
      </c>
      <c r="B2291" s="18" t="s">
        <v>4572</v>
      </c>
      <c r="C2291" s="18" t="s">
        <v>10090</v>
      </c>
      <c r="D2291" s="19">
        <v>0.93948472357922097</v>
      </c>
      <c r="E2291" s="19">
        <v>-9.0058391885660782E-2</v>
      </c>
      <c r="F2291" s="19">
        <v>0.61510205317338196</v>
      </c>
      <c r="G2291" s="20">
        <v>14.5862707444139</v>
      </c>
      <c r="H2291" s="19">
        <v>15.1212537873558</v>
      </c>
      <c r="I2291" s="19">
        <v>14.719258862789699</v>
      </c>
      <c r="J2291" s="19">
        <v>14.8148253856802</v>
      </c>
      <c r="K2291" s="20">
        <v>14.6645728700192</v>
      </c>
      <c r="L2291" s="19">
        <v>14.562294105507901</v>
      </c>
      <c r="M2291" s="19">
        <v>15.100505991374201</v>
      </c>
      <c r="N2291" s="19">
        <v>14.876203425689299</v>
      </c>
      <c r="O2291" s="21">
        <v>14.3981426232806</v>
      </c>
    </row>
    <row r="2292" spans="1:15" x14ac:dyDescent="0.2">
      <c r="A2292" s="17" t="s">
        <v>4573</v>
      </c>
      <c r="B2292" s="18" t="s">
        <v>4574</v>
      </c>
      <c r="C2292" s="18" t="s">
        <v>10091</v>
      </c>
      <c r="D2292" s="19">
        <v>0.93934671970459904</v>
      </c>
      <c r="E2292" s="19">
        <v>-9.0270329477601052E-2</v>
      </c>
      <c r="F2292" s="19">
        <v>0.46651224856210799</v>
      </c>
      <c r="G2292" s="20">
        <v>17.392654699497701</v>
      </c>
      <c r="H2292" s="19">
        <v>17.947447034571599</v>
      </c>
      <c r="I2292" s="19">
        <v>17.647980399943599</v>
      </c>
      <c r="J2292" s="19">
        <v>17.818147965065901</v>
      </c>
      <c r="K2292" s="20">
        <v>17.689298417602298</v>
      </c>
      <c r="L2292" s="19">
        <v>17.438839304334401</v>
      </c>
      <c r="M2292" s="19">
        <v>17.608042016371101</v>
      </c>
      <c r="N2292" s="19">
        <v>17.639294153547802</v>
      </c>
      <c r="O2292" s="21">
        <v>17.6809620846049</v>
      </c>
    </row>
    <row r="2293" spans="1:15" x14ac:dyDescent="0.2">
      <c r="A2293" s="17" t="s">
        <v>4575</v>
      </c>
      <c r="B2293" s="18" t="s">
        <v>4576</v>
      </c>
      <c r="C2293" s="18" t="s">
        <v>10092</v>
      </c>
      <c r="D2293" s="19">
        <v>0.93930862428256401</v>
      </c>
      <c r="E2293" s="19">
        <v>-9.0328839492919144E-2</v>
      </c>
      <c r="F2293" s="19">
        <v>0.63960118987627801</v>
      </c>
      <c r="G2293" s="20">
        <v>18.6120375984842</v>
      </c>
      <c r="H2293" s="19">
        <v>18.8908556064161</v>
      </c>
      <c r="I2293" s="19">
        <v>18.745269842655901</v>
      </c>
      <c r="J2293" s="19">
        <v>18.367678186587401</v>
      </c>
      <c r="K2293" s="20">
        <v>18.931896263868499</v>
      </c>
      <c r="L2293" s="19">
        <v>18.123083684069599</v>
      </c>
      <c r="M2293" s="19">
        <v>18.4572748345857</v>
      </c>
      <c r="N2293" s="19">
        <v>18.764840217340701</v>
      </c>
      <c r="O2293" s="21">
        <v>18.541062345350401</v>
      </c>
    </row>
    <row r="2294" spans="1:15" x14ac:dyDescent="0.2">
      <c r="A2294" s="17" t="s">
        <v>4577</v>
      </c>
      <c r="B2294" s="18" t="s">
        <v>4578</v>
      </c>
      <c r="C2294" s="18" t="s">
        <v>10093</v>
      </c>
      <c r="D2294" s="19">
        <v>0.93925447550129704</v>
      </c>
      <c r="E2294" s="19">
        <v>-9.0412009633137558E-2</v>
      </c>
      <c r="F2294" s="19">
        <v>0.48113779693200598</v>
      </c>
      <c r="G2294" s="20">
        <v>16.924369336561401</v>
      </c>
      <c r="H2294" s="19">
        <v>17.1394171828561</v>
      </c>
      <c r="I2294" s="19">
        <v>16.669354050736199</v>
      </c>
      <c r="J2294" s="19">
        <v>17.0146265483246</v>
      </c>
      <c r="K2294" s="20">
        <v>17.031985898953899</v>
      </c>
      <c r="L2294" s="19">
        <v>16.581438101849798</v>
      </c>
      <c r="M2294" s="19">
        <v>16.900033425382301</v>
      </c>
      <c r="N2294" s="19">
        <v>16.820262857316202</v>
      </c>
      <c r="O2294" s="21">
        <v>16.898928566430001</v>
      </c>
    </row>
    <row r="2295" spans="1:15" x14ac:dyDescent="0.2">
      <c r="A2295" s="17" t="s">
        <v>4579</v>
      </c>
      <c r="B2295" s="18" t="s">
        <v>4580</v>
      </c>
      <c r="C2295" s="18" t="s">
        <v>10094</v>
      </c>
      <c r="D2295" s="19">
        <v>0.93923159583859395</v>
      </c>
      <c r="E2295" s="19">
        <v>-9.0447153227138699E-2</v>
      </c>
      <c r="F2295" s="19">
        <v>0.47178436200816398</v>
      </c>
      <c r="G2295" s="20">
        <v>18.563059272476799</v>
      </c>
      <c r="H2295" s="19">
        <v>18.415940849027301</v>
      </c>
      <c r="I2295" s="19">
        <v>18.308683294952601</v>
      </c>
      <c r="J2295" s="19">
        <v>18.377196627709299</v>
      </c>
      <c r="K2295" s="20">
        <v>18.1371108230517</v>
      </c>
      <c r="L2295" s="19">
        <v>18.452525463426099</v>
      </c>
      <c r="M2295" s="19">
        <v>18.4838909327473</v>
      </c>
      <c r="N2295" s="19">
        <v>18.049541445592698</v>
      </c>
      <c r="O2295" s="21">
        <v>18.505795624253999</v>
      </c>
    </row>
    <row r="2296" spans="1:15" x14ac:dyDescent="0.2">
      <c r="A2296" s="17" t="s">
        <v>4582</v>
      </c>
      <c r="B2296" s="18" t="s">
        <v>4581</v>
      </c>
      <c r="C2296" s="18" t="s">
        <v>10095</v>
      </c>
      <c r="D2296" s="19">
        <v>0.93916145482309898</v>
      </c>
      <c r="E2296" s="19">
        <v>-9.0554896486967351E-2</v>
      </c>
      <c r="F2296" s="19">
        <v>0.42095959792043802</v>
      </c>
      <c r="G2296" s="20">
        <v>19.3797000874494</v>
      </c>
      <c r="H2296" s="19">
        <v>19.398060273462999</v>
      </c>
      <c r="I2296" s="19">
        <v>19.114177167527199</v>
      </c>
      <c r="J2296" s="19">
        <v>19.415769775546199</v>
      </c>
      <c r="K2296" s="20">
        <v>19.096742433715001</v>
      </c>
      <c r="L2296" s="19">
        <v>19.526033420567</v>
      </c>
      <c r="M2296" s="19">
        <v>19.169790024731</v>
      </c>
      <c r="N2296" s="19">
        <v>19.228299461529499</v>
      </c>
      <c r="O2296" s="21">
        <v>19.160994307004898</v>
      </c>
    </row>
    <row r="2297" spans="1:15" x14ac:dyDescent="0.2">
      <c r="A2297" s="17" t="s">
        <v>4583</v>
      </c>
      <c r="B2297" s="18" t="s">
        <v>4584</v>
      </c>
      <c r="C2297" s="18" t="s">
        <v>10096</v>
      </c>
      <c r="D2297" s="19">
        <v>0.93912608753875704</v>
      </c>
      <c r="E2297" s="19">
        <v>-9.0609227045650442E-2</v>
      </c>
      <c r="F2297" s="19">
        <v>0.71212523210107903</v>
      </c>
      <c r="G2297" s="20">
        <v>21.136645043435401</v>
      </c>
      <c r="H2297" s="19">
        <v>20.4658333846291</v>
      </c>
      <c r="I2297" s="19">
        <v>20.209717289441599</v>
      </c>
      <c r="J2297" s="19">
        <v>20.502776190777301</v>
      </c>
      <c r="K2297" s="20">
        <v>20.65041124795</v>
      </c>
      <c r="L2297" s="19">
        <v>20.948598643624699</v>
      </c>
      <c r="M2297" s="19">
        <v>20.162132588284599</v>
      </c>
      <c r="N2297" s="19">
        <v>20.2694706639159</v>
      </c>
      <c r="O2297" s="21">
        <v>20.410055606350799</v>
      </c>
    </row>
    <row r="2298" spans="1:15" x14ac:dyDescent="0.2">
      <c r="A2298" s="17" t="s">
        <v>4585</v>
      </c>
      <c r="B2298" s="18" t="s">
        <v>4586</v>
      </c>
      <c r="C2298" s="18" t="s">
        <v>10097</v>
      </c>
      <c r="D2298" s="19">
        <v>0.93901655297470799</v>
      </c>
      <c r="E2298" s="19">
        <v>-9.0777504969913991E-2</v>
      </c>
      <c r="F2298" s="19">
        <v>0.69774648483006396</v>
      </c>
      <c r="G2298" s="20">
        <v>17.753172811191501</v>
      </c>
      <c r="H2298" s="19">
        <v>17.8768898268534</v>
      </c>
      <c r="I2298" s="19">
        <v>18.008202304669499</v>
      </c>
      <c r="J2298" s="19">
        <v>17.9715068424047</v>
      </c>
      <c r="K2298" s="20">
        <v>17.741461108057099</v>
      </c>
      <c r="L2298" s="19">
        <v>18.475947945697701</v>
      </c>
      <c r="M2298" s="19">
        <v>17.618149210861901</v>
      </c>
      <c r="N2298" s="19">
        <v>17.311615898416299</v>
      </c>
      <c r="O2298" s="21">
        <v>17.9111530435163</v>
      </c>
    </row>
    <row r="2299" spans="1:15" x14ac:dyDescent="0.2">
      <c r="A2299" s="17" t="s">
        <v>4587</v>
      </c>
      <c r="B2299" s="18" t="s">
        <v>4588</v>
      </c>
      <c r="C2299" s="18" t="s">
        <v>10098</v>
      </c>
      <c r="D2299" s="19">
        <v>0.93889644271086203</v>
      </c>
      <c r="E2299" s="19">
        <v>-9.096205290440551E-2</v>
      </c>
      <c r="F2299" s="19">
        <v>0.55464774832209496</v>
      </c>
      <c r="G2299" s="20">
        <v>17.391034967609901</v>
      </c>
      <c r="H2299" s="19">
        <v>17.697975772140801</v>
      </c>
      <c r="I2299" s="19">
        <v>17.6369938437645</v>
      </c>
      <c r="J2299" s="19">
        <v>17.330557504916499</v>
      </c>
      <c r="K2299" s="20">
        <v>17.258802371684101</v>
      </c>
      <c r="L2299" s="19">
        <v>17.1754241899508</v>
      </c>
      <c r="M2299" s="19">
        <v>17.4107195909863</v>
      </c>
      <c r="N2299" s="19">
        <v>17.465241396985299</v>
      </c>
      <c r="O2299" s="21">
        <v>17.805704796411099</v>
      </c>
    </row>
    <row r="2300" spans="1:15" x14ac:dyDescent="0.2">
      <c r="A2300" s="17" t="s">
        <v>4589</v>
      </c>
      <c r="B2300" s="18" t="s">
        <v>4590</v>
      </c>
      <c r="C2300" s="18" t="s">
        <v>10099</v>
      </c>
      <c r="D2300" s="19">
        <v>0.93870887757980304</v>
      </c>
      <c r="E2300" s="19">
        <v>-9.1250291633171443E-2</v>
      </c>
      <c r="F2300" s="19">
        <v>0.483299287812055</v>
      </c>
      <c r="G2300" s="20">
        <v>14.383908179767801</v>
      </c>
      <c r="H2300" s="19">
        <v>14.300377989416599</v>
      </c>
      <c r="I2300" s="19">
        <v>14.637161658936</v>
      </c>
      <c r="J2300" s="19">
        <v>14.2527308996802</v>
      </c>
      <c r="K2300" s="20">
        <v>14.488121426685399</v>
      </c>
      <c r="L2300" s="19">
        <v>14.3612681406078</v>
      </c>
      <c r="M2300" s="19">
        <v>13.975112926263799</v>
      </c>
      <c r="N2300" s="19">
        <v>14.3386450434278</v>
      </c>
      <c r="O2300" s="21">
        <v>14.3483244146001</v>
      </c>
    </row>
    <row r="2301" spans="1:15" x14ac:dyDescent="0.2">
      <c r="A2301" s="17" t="s">
        <v>4591</v>
      </c>
      <c r="B2301" s="18" t="s">
        <v>4592</v>
      </c>
      <c r="C2301" s="18" t="s">
        <v>10100</v>
      </c>
      <c r="D2301" s="19">
        <v>0.93852668069841305</v>
      </c>
      <c r="E2301" s="19">
        <v>-9.153033591094939E-2</v>
      </c>
      <c r="F2301" s="19">
        <v>0.65127451183069995</v>
      </c>
      <c r="G2301" s="20">
        <v>19.318472344022599</v>
      </c>
      <c r="H2301" s="19">
        <v>20.058968951252599</v>
      </c>
      <c r="I2301" s="19">
        <v>19.3342302692263</v>
      </c>
      <c r="J2301" s="19">
        <v>19.783620996683499</v>
      </c>
      <c r="K2301" s="20">
        <v>19.788657344440502</v>
      </c>
      <c r="L2301" s="19">
        <v>19.266953174985598</v>
      </c>
      <c r="M2301" s="19">
        <v>19.3483016675664</v>
      </c>
      <c r="N2301" s="19">
        <v>19.675337167887601</v>
      </c>
      <c r="O2301" s="21">
        <v>19.582214667046401</v>
      </c>
    </row>
    <row r="2302" spans="1:15" x14ac:dyDescent="0.2">
      <c r="A2302" s="17" t="s">
        <v>4593</v>
      </c>
      <c r="B2302" s="18" t="s">
        <v>4594</v>
      </c>
      <c r="C2302" s="18" t="s">
        <v>10101</v>
      </c>
      <c r="D2302" s="19">
        <v>0.93844358996755395</v>
      </c>
      <c r="E2302" s="19">
        <v>-9.165806791320108E-2</v>
      </c>
      <c r="F2302" s="19">
        <v>0.59568454279678895</v>
      </c>
      <c r="G2302" s="20">
        <v>17.324255151080202</v>
      </c>
      <c r="H2302" s="19">
        <v>17.401067819061801</v>
      </c>
      <c r="I2302" s="19">
        <v>17.795002144100199</v>
      </c>
      <c r="J2302" s="19">
        <v>17.268115630561901</v>
      </c>
      <c r="K2302" s="20">
        <v>17.537086439351999</v>
      </c>
      <c r="L2302" s="19">
        <v>17.606902108211202</v>
      </c>
      <c r="M2302" s="19">
        <v>17.040219849834799</v>
      </c>
      <c r="N2302" s="19">
        <v>17.137942111273599</v>
      </c>
      <c r="O2302" s="21">
        <v>17.455110082767501</v>
      </c>
    </row>
    <row r="2303" spans="1:15" x14ac:dyDescent="0.2">
      <c r="A2303" s="17" t="s">
        <v>4595</v>
      </c>
      <c r="B2303" s="18" t="s">
        <v>4596</v>
      </c>
      <c r="C2303" s="18" t="s">
        <v>10102</v>
      </c>
      <c r="D2303" s="19">
        <v>0.93840488235685804</v>
      </c>
      <c r="E2303" s="19">
        <v>-9.1717575410859453E-2</v>
      </c>
      <c r="F2303" s="19">
        <v>0.63095062808576796</v>
      </c>
      <c r="G2303" s="20">
        <v>11.8024506527267</v>
      </c>
      <c r="H2303" s="19">
        <v>12.6000021862066</v>
      </c>
      <c r="I2303" s="19">
        <v>12.226856492999</v>
      </c>
      <c r="J2303" s="19">
        <v>12.432060739036899</v>
      </c>
      <c r="K2303" s="20">
        <v>11.999456607986801</v>
      </c>
      <c r="L2303" s="19">
        <v>12.026955282421399</v>
      </c>
      <c r="M2303" s="19">
        <v>12.0589533307203</v>
      </c>
      <c r="N2303" s="19">
        <v>12.433316870153799</v>
      </c>
      <c r="O2303" s="21">
        <v>12.3494426203749</v>
      </c>
    </row>
    <row r="2304" spans="1:15" x14ac:dyDescent="0.2">
      <c r="A2304" s="17" t="s">
        <v>4597</v>
      </c>
      <c r="B2304" s="18" t="s">
        <v>4598</v>
      </c>
      <c r="C2304" s="18" t="s">
        <v>10103</v>
      </c>
      <c r="D2304" s="19">
        <v>0.93824194392189297</v>
      </c>
      <c r="E2304" s="19">
        <v>-9.196809721323973E-2</v>
      </c>
      <c r="F2304" s="19">
        <v>0.444264944430871</v>
      </c>
      <c r="G2304" s="20">
        <v>17.697473306733499</v>
      </c>
      <c r="H2304" s="19">
        <v>17.639522219880501</v>
      </c>
      <c r="I2304" s="19">
        <v>17.594477167530901</v>
      </c>
      <c r="J2304" s="19">
        <v>17.4300545619163</v>
      </c>
      <c r="K2304" s="20">
        <v>17.5150106884048</v>
      </c>
      <c r="L2304" s="19">
        <v>17.780276859506301</v>
      </c>
      <c r="M2304" s="19">
        <v>17.579536616764798</v>
      </c>
      <c r="N2304" s="19">
        <v>17.274875049172302</v>
      </c>
      <c r="O2304" s="21">
        <v>17.3423693701621</v>
      </c>
    </row>
    <row r="2305" spans="1:15" x14ac:dyDescent="0.2">
      <c r="A2305" s="17" t="s">
        <v>4599</v>
      </c>
      <c r="B2305" s="18" t="s">
        <v>4600</v>
      </c>
      <c r="C2305" s="18" t="s">
        <v>10104</v>
      </c>
      <c r="D2305" s="19">
        <v>0.93823972451343096</v>
      </c>
      <c r="E2305" s="19">
        <v>-9.1971509907999405E-2</v>
      </c>
      <c r="F2305" s="19">
        <v>0.34700438559713198</v>
      </c>
      <c r="G2305" s="20">
        <v>17.116611233101999</v>
      </c>
      <c r="H2305" s="19">
        <v>16.9873756692824</v>
      </c>
      <c r="I2305" s="19">
        <v>17.101549180669199</v>
      </c>
      <c r="J2305" s="19">
        <v>16.9522486015995</v>
      </c>
      <c r="K2305" s="20">
        <v>16.929286526508498</v>
      </c>
      <c r="L2305" s="19">
        <v>16.752169403994898</v>
      </c>
      <c r="M2305" s="19">
        <v>16.972234012779801</v>
      </c>
      <c r="N2305" s="19">
        <v>17.203809323873799</v>
      </c>
      <c r="O2305" s="21">
        <v>16.8798740391194</v>
      </c>
    </row>
    <row r="2306" spans="1:15" x14ac:dyDescent="0.2">
      <c r="A2306" s="17" t="s">
        <v>4601</v>
      </c>
      <c r="B2306" s="18" t="s">
        <v>4602</v>
      </c>
      <c r="C2306" s="18" t="s">
        <v>10105</v>
      </c>
      <c r="D2306" s="19">
        <v>0.93779731224459695</v>
      </c>
      <c r="E2306" s="19">
        <v>-9.2651950630219915E-2</v>
      </c>
      <c r="F2306" s="19">
        <v>0.66481287523633803</v>
      </c>
      <c r="G2306" s="20">
        <v>14.915398096633201</v>
      </c>
      <c r="H2306" s="19">
        <v>15.796591876434499</v>
      </c>
      <c r="I2306" s="19">
        <v>15.134749213802101</v>
      </c>
      <c r="J2306" s="19">
        <v>15.6607412116674</v>
      </c>
      <c r="K2306" s="20">
        <v>15.08068871201</v>
      </c>
      <c r="L2306" s="19">
        <v>15.2333251278151</v>
      </c>
      <c r="M2306" s="19">
        <v>15.1727867985592</v>
      </c>
      <c r="N2306" s="19">
        <v>15.4408788823275</v>
      </c>
      <c r="O2306" s="21">
        <v>15.4934112243086</v>
      </c>
    </row>
    <row r="2307" spans="1:15" x14ac:dyDescent="0.2">
      <c r="A2307" s="17" t="s">
        <v>4604</v>
      </c>
      <c r="B2307" s="18" t="s">
        <v>4603</v>
      </c>
      <c r="C2307" s="18" t="s">
        <v>10106</v>
      </c>
      <c r="D2307" s="19">
        <v>0.93779097377226905</v>
      </c>
      <c r="E2307" s="19">
        <v>-9.2661701685564424E-2</v>
      </c>
      <c r="F2307" s="19">
        <v>0.57290262005833004</v>
      </c>
      <c r="G2307" s="20">
        <v>20.9736907128338</v>
      </c>
      <c r="H2307" s="19">
        <v>20.8279182455152</v>
      </c>
      <c r="I2307" s="19">
        <v>20.9610182265736</v>
      </c>
      <c r="J2307" s="19">
        <v>20.8236972284971</v>
      </c>
      <c r="K2307" s="20">
        <v>21.068725563532599</v>
      </c>
      <c r="L2307" s="19">
        <v>21.1509442976005</v>
      </c>
      <c r="M2307" s="19">
        <v>20.600662486005501</v>
      </c>
      <c r="N2307" s="19">
        <v>20.447091448482901</v>
      </c>
      <c r="O2307" s="21">
        <v>20.7521732127253</v>
      </c>
    </row>
    <row r="2308" spans="1:15" x14ac:dyDescent="0.2">
      <c r="A2308" s="17" t="s">
        <v>4605</v>
      </c>
      <c r="B2308" s="18" t="s">
        <v>4606</v>
      </c>
      <c r="C2308" s="18" t="s">
        <v>10107</v>
      </c>
      <c r="D2308" s="19">
        <v>0.936534040889346</v>
      </c>
      <c r="E2308" s="19">
        <v>-9.4596660771742336E-2</v>
      </c>
      <c r="F2308" s="19">
        <v>0.36158632867996199</v>
      </c>
      <c r="G2308" s="20">
        <v>17.743304298347201</v>
      </c>
      <c r="H2308" s="19">
        <v>17.5157905004558</v>
      </c>
      <c r="I2308" s="19">
        <v>17.460340178314599</v>
      </c>
      <c r="J2308" s="19">
        <v>17.538674345601599</v>
      </c>
      <c r="K2308" s="20">
        <v>17.380278391927799</v>
      </c>
      <c r="L2308" s="19">
        <v>17.481964004305301</v>
      </c>
      <c r="M2308" s="19">
        <v>17.704707839400101</v>
      </c>
      <c r="N2308" s="19">
        <v>17.5023067183024</v>
      </c>
      <c r="O2308" s="21">
        <v>17.280396395604701</v>
      </c>
    </row>
    <row r="2309" spans="1:15" x14ac:dyDescent="0.2">
      <c r="A2309" s="17" t="s">
        <v>4607</v>
      </c>
      <c r="B2309" s="18" t="s">
        <v>4608</v>
      </c>
      <c r="C2309" s="18" t="s">
        <v>10108</v>
      </c>
      <c r="D2309" s="19">
        <v>0.93633422130278399</v>
      </c>
      <c r="E2309" s="19">
        <v>-9.4904508081118166E-2</v>
      </c>
      <c r="F2309" s="19">
        <v>0.589529761445857</v>
      </c>
      <c r="G2309" s="20">
        <v>22.424323527992598</v>
      </c>
      <c r="H2309" s="19">
        <v>22.863044932880399</v>
      </c>
      <c r="I2309" s="19">
        <v>22.320436066144499</v>
      </c>
      <c r="J2309" s="19">
        <v>22.081836334379702</v>
      </c>
      <c r="K2309" s="20">
        <v>22.180042471749601</v>
      </c>
      <c r="L2309" s="19">
        <v>22.316505866819899</v>
      </c>
      <c r="M2309" s="19">
        <v>22.2349916578845</v>
      </c>
      <c r="N2309" s="19">
        <v>22.620298683504402</v>
      </c>
      <c r="O2309" s="21">
        <v>22.285689856382501</v>
      </c>
    </row>
    <row r="2310" spans="1:15" x14ac:dyDescent="0.2">
      <c r="A2310" s="17" t="s">
        <v>4609</v>
      </c>
      <c r="B2310" s="18" t="s">
        <v>4610</v>
      </c>
      <c r="C2310" s="18" t="s">
        <v>10109</v>
      </c>
      <c r="D2310" s="19">
        <v>0.93602679026965896</v>
      </c>
      <c r="E2310" s="19">
        <v>-9.53782727324608E-2</v>
      </c>
      <c r="F2310" s="19">
        <v>0.28627335534602999</v>
      </c>
      <c r="G2310" s="20">
        <v>21.292983154048599</v>
      </c>
      <c r="H2310" s="19">
        <v>21.303014705057599</v>
      </c>
      <c r="I2310" s="19">
        <v>21.164433489939</v>
      </c>
      <c r="J2310" s="19">
        <v>21.3908599911496</v>
      </c>
      <c r="K2310" s="20">
        <v>21.149689349268101</v>
      </c>
      <c r="L2310" s="19">
        <v>21.2757972897383</v>
      </c>
      <c r="M2310" s="19">
        <v>20.973977790992599</v>
      </c>
      <c r="N2310" s="19">
        <v>21.218963694168401</v>
      </c>
      <c r="O2310" s="21">
        <v>21.343794687413801</v>
      </c>
    </row>
    <row r="2311" spans="1:15" x14ac:dyDescent="0.2">
      <c r="A2311" s="17" t="s">
        <v>4611</v>
      </c>
      <c r="B2311" s="18" t="s">
        <v>4612</v>
      </c>
      <c r="C2311" s="18" t="s">
        <v>10110</v>
      </c>
      <c r="D2311" s="19">
        <v>0.93557612183114203</v>
      </c>
      <c r="E2311" s="19">
        <v>-9.6073053799223374E-2</v>
      </c>
      <c r="F2311" s="19">
        <v>0.408388685929502</v>
      </c>
      <c r="G2311" s="20">
        <v>17.6922217264366</v>
      </c>
      <c r="H2311" s="19">
        <v>18.134741631189002</v>
      </c>
      <c r="I2311" s="19">
        <v>17.8974286182162</v>
      </c>
      <c r="J2311" s="19">
        <v>17.820418355212301</v>
      </c>
      <c r="K2311" s="20">
        <v>17.723497940427901</v>
      </c>
      <c r="L2311" s="19">
        <v>17.599854824186998</v>
      </c>
      <c r="M2311" s="19">
        <v>17.783238011359501</v>
      </c>
      <c r="N2311" s="19">
        <v>17.978354487330702</v>
      </c>
      <c r="O2311" s="21">
        <v>17.8657023815164</v>
      </c>
    </row>
    <row r="2312" spans="1:15" x14ac:dyDescent="0.2">
      <c r="A2312" s="17" t="s">
        <v>4613</v>
      </c>
      <c r="B2312" s="18" t="s">
        <v>4614</v>
      </c>
      <c r="C2312" s="18" t="s">
        <v>10111</v>
      </c>
      <c r="D2312" s="19">
        <v>0.93528496932204896</v>
      </c>
      <c r="E2312" s="19">
        <v>-9.6522092251470681E-2</v>
      </c>
      <c r="F2312" s="19">
        <v>0.56223397604634495</v>
      </c>
      <c r="G2312" s="20">
        <v>11.8501101975484</v>
      </c>
      <c r="H2312" s="19">
        <v>11.967148218456</v>
      </c>
      <c r="I2312" s="19">
        <v>12.045114787657299</v>
      </c>
      <c r="J2312" s="19">
        <v>11.927987868788099</v>
      </c>
      <c r="K2312" s="20">
        <v>11.685091116039199</v>
      </c>
      <c r="L2312" s="19">
        <v>11.9199309958067</v>
      </c>
      <c r="M2312" s="19">
        <v>11.423554216741699</v>
      </c>
      <c r="N2312" s="19">
        <v>12.015220221524901</v>
      </c>
      <c r="O2312" s="21">
        <v>12.2115443291924</v>
      </c>
    </row>
    <row r="2313" spans="1:15" x14ac:dyDescent="0.2">
      <c r="A2313" s="17" t="s">
        <v>4615</v>
      </c>
      <c r="B2313" s="18" t="s">
        <v>4616</v>
      </c>
      <c r="C2313" s="18" t="s">
        <v>10112</v>
      </c>
      <c r="D2313" s="19">
        <v>0.93519390465575203</v>
      </c>
      <c r="E2313" s="19">
        <v>-9.6662568088344614E-2</v>
      </c>
      <c r="F2313" s="19">
        <v>0.34763599940414802</v>
      </c>
      <c r="G2313" s="20">
        <v>18.874554351314899</v>
      </c>
      <c r="H2313" s="19">
        <v>19.141173810467102</v>
      </c>
      <c r="I2313" s="19">
        <v>18.966621303968498</v>
      </c>
      <c r="J2313" s="19">
        <v>18.9893805971655</v>
      </c>
      <c r="K2313" s="20">
        <v>18.8295773828163</v>
      </c>
      <c r="L2313" s="19">
        <v>18.8979940539902</v>
      </c>
      <c r="M2313" s="19">
        <v>19.172535998664401</v>
      </c>
      <c r="N2313" s="19">
        <v>18.833327696828199</v>
      </c>
      <c r="O2313" s="21">
        <v>18.747914605904199</v>
      </c>
    </row>
    <row r="2314" spans="1:15" x14ac:dyDescent="0.2">
      <c r="A2314" s="17" t="s">
        <v>4617</v>
      </c>
      <c r="B2314" s="18" t="s">
        <v>4618</v>
      </c>
      <c r="C2314" s="18" t="s">
        <v>10113</v>
      </c>
      <c r="D2314" s="19">
        <v>0.93508127211153602</v>
      </c>
      <c r="E2314" s="19">
        <v>-9.6836333334419322E-2</v>
      </c>
      <c r="F2314" s="19">
        <v>0.49571848629610499</v>
      </c>
      <c r="G2314" s="20">
        <v>19.134565407133199</v>
      </c>
      <c r="H2314" s="19">
        <v>19.495402503455701</v>
      </c>
      <c r="I2314" s="19">
        <v>19.028540435964899</v>
      </c>
      <c r="J2314" s="19">
        <v>19.001225125583002</v>
      </c>
      <c r="K2314" s="20">
        <v>19.305334646484599</v>
      </c>
      <c r="L2314" s="19">
        <v>19.1901978799281</v>
      </c>
      <c r="M2314" s="19">
        <v>18.870984652166399</v>
      </c>
      <c r="N2314" s="19">
        <v>19.0306367207743</v>
      </c>
      <c r="O2314" s="21">
        <v>18.9433312741455</v>
      </c>
    </row>
    <row r="2315" spans="1:15" x14ac:dyDescent="0.2">
      <c r="A2315" s="17" t="s">
        <v>4619</v>
      </c>
      <c r="B2315" s="18" t="s">
        <v>4620</v>
      </c>
      <c r="C2315" s="18" t="s">
        <v>10114</v>
      </c>
      <c r="D2315" s="19">
        <v>0.93497382758268299</v>
      </c>
      <c r="E2315" s="19">
        <v>-9.7002114213420754E-2</v>
      </c>
      <c r="F2315" s="19">
        <v>0.60948002075562902</v>
      </c>
      <c r="G2315" s="20">
        <v>17.8106839171815</v>
      </c>
      <c r="H2315" s="19">
        <v>17.7122264584095</v>
      </c>
      <c r="I2315" s="19">
        <v>17.820243161813199</v>
      </c>
      <c r="J2315" s="19">
        <v>17.7078655883039</v>
      </c>
      <c r="K2315" s="20">
        <v>17.248043969547801</v>
      </c>
      <c r="L2315" s="19">
        <v>17.473906045530502</v>
      </c>
      <c r="M2315" s="19">
        <v>17.539983621229499</v>
      </c>
      <c r="N2315" s="19">
        <v>17.991449132720501</v>
      </c>
      <c r="O2315" s="21">
        <v>18.075380567039701</v>
      </c>
    </row>
    <row r="2316" spans="1:15" x14ac:dyDescent="0.2">
      <c r="A2316" s="17" t="s">
        <v>4621</v>
      </c>
      <c r="B2316" s="18" t="s">
        <v>4622</v>
      </c>
      <c r="C2316" s="18" t="s">
        <v>10115</v>
      </c>
      <c r="D2316" s="19">
        <v>0.93471752745187697</v>
      </c>
      <c r="E2316" s="19">
        <v>-9.739764787091687E-2</v>
      </c>
      <c r="F2316" s="19">
        <v>0.62130918937302104</v>
      </c>
      <c r="G2316" s="20">
        <v>17.4122703805951</v>
      </c>
      <c r="H2316" s="19">
        <v>17.405195979373602</v>
      </c>
      <c r="I2316" s="19">
        <v>17.672164496509801</v>
      </c>
      <c r="J2316" s="19">
        <v>17.889346918345002</v>
      </c>
      <c r="K2316" s="20">
        <v>17.366659187206299</v>
      </c>
      <c r="L2316" s="19">
        <v>17.856277710390401</v>
      </c>
      <c r="M2316" s="19">
        <v>17.196786157634701</v>
      </c>
      <c r="N2316" s="19">
        <v>17.257889017958298</v>
      </c>
      <c r="O2316" s="21">
        <v>17.809121905985101</v>
      </c>
    </row>
    <row r="2317" spans="1:15" x14ac:dyDescent="0.2">
      <c r="A2317" s="17" t="s">
        <v>4623</v>
      </c>
      <c r="B2317" s="18" t="s">
        <v>4624</v>
      </c>
      <c r="C2317" s="18" t="s">
        <v>10116</v>
      </c>
      <c r="D2317" s="19">
        <v>0.93433923328778301</v>
      </c>
      <c r="E2317" s="19">
        <v>-9.7981646317039761E-2</v>
      </c>
      <c r="F2317" s="19">
        <v>0.25074246307650899</v>
      </c>
      <c r="G2317" s="20">
        <v>14.541260743671501</v>
      </c>
      <c r="H2317" s="19">
        <v>14.8530652066525</v>
      </c>
      <c r="I2317" s="19">
        <v>14.767319738265</v>
      </c>
      <c r="J2317" s="19">
        <v>14.919068313681001</v>
      </c>
      <c r="K2317" s="20">
        <v>14.672865142839299</v>
      </c>
      <c r="L2317" s="19">
        <v>14.6914313489858</v>
      </c>
      <c r="M2317" s="19">
        <v>14.660133487083201</v>
      </c>
      <c r="N2317" s="19">
        <v>14.749697815481801</v>
      </c>
      <c r="O2317" s="21">
        <v>14.5868564768622</v>
      </c>
    </row>
    <row r="2318" spans="1:15" x14ac:dyDescent="0.2">
      <c r="A2318" s="17" t="s">
        <v>4625</v>
      </c>
      <c r="B2318" s="18" t="s">
        <v>4626</v>
      </c>
      <c r="C2318" s="18" t="s">
        <v>10117</v>
      </c>
      <c r="D2318" s="19">
        <v>0.93427088803517699</v>
      </c>
      <c r="E2318" s="19">
        <v>-9.8087180752397529E-2</v>
      </c>
      <c r="F2318" s="19">
        <v>0.68401199065652696</v>
      </c>
      <c r="G2318" s="20">
        <v>17.365198867829498</v>
      </c>
      <c r="H2318" s="19">
        <v>16.7088750326607</v>
      </c>
      <c r="I2318" s="19">
        <v>17.1549315763748</v>
      </c>
      <c r="J2318" s="19">
        <v>16.585168379651801</v>
      </c>
      <c r="K2318" s="20">
        <v>17.240761094881002</v>
      </c>
      <c r="L2318" s="19">
        <v>16.668597661032301</v>
      </c>
      <c r="M2318" s="19">
        <v>16.8381305911434</v>
      </c>
      <c r="N2318" s="19">
        <v>17.100496813501699</v>
      </c>
      <c r="O2318" s="21">
        <v>16.429295256325599</v>
      </c>
    </row>
    <row r="2319" spans="1:15" x14ac:dyDescent="0.2">
      <c r="A2319" s="17" t="s">
        <v>4627</v>
      </c>
      <c r="B2319" s="18" t="s">
        <v>4628</v>
      </c>
      <c r="C2319" s="18" t="s">
        <v>10118</v>
      </c>
      <c r="D2319" s="19">
        <v>0.93405706757518703</v>
      </c>
      <c r="E2319" s="19">
        <v>-9.8417398707667303E-2</v>
      </c>
      <c r="F2319" s="19">
        <v>0.46571086206491902</v>
      </c>
      <c r="G2319" s="20">
        <v>17.7188932100232</v>
      </c>
      <c r="H2319" s="19">
        <v>17.869404291712002</v>
      </c>
      <c r="I2319" s="19">
        <v>17.8586839694762</v>
      </c>
      <c r="J2319" s="19">
        <v>17.613898730512702</v>
      </c>
      <c r="K2319" s="20">
        <v>17.935923924904099</v>
      </c>
      <c r="L2319" s="19">
        <v>17.468975022307699</v>
      </c>
      <c r="M2319" s="19">
        <v>17.409190361359901</v>
      </c>
      <c r="N2319" s="19">
        <v>17.841479734233602</v>
      </c>
      <c r="O2319" s="21">
        <v>17.678444215811499</v>
      </c>
    </row>
    <row r="2320" spans="1:15" x14ac:dyDescent="0.2">
      <c r="A2320" s="17" t="s">
        <v>4629</v>
      </c>
      <c r="B2320" s="18" t="s">
        <v>4630</v>
      </c>
      <c r="C2320" s="18" t="s">
        <v>10119</v>
      </c>
      <c r="D2320" s="19">
        <v>0.93402538173565497</v>
      </c>
      <c r="E2320" s="19">
        <v>-9.8466339806194014E-2</v>
      </c>
      <c r="F2320" s="19">
        <v>0.61273748898123104</v>
      </c>
      <c r="G2320" s="20">
        <v>17.980923003502401</v>
      </c>
      <c r="H2320" s="19">
        <v>18.158538138263498</v>
      </c>
      <c r="I2320" s="19">
        <v>17.750154693940601</v>
      </c>
      <c r="J2320" s="19">
        <v>18.253219893597802</v>
      </c>
      <c r="K2320" s="20">
        <v>17.661264193950601</v>
      </c>
      <c r="L2320" s="19">
        <v>18.393993082387301</v>
      </c>
      <c r="M2320" s="19">
        <v>17.6266993049401</v>
      </c>
      <c r="N2320" s="19">
        <v>18.025209473894002</v>
      </c>
      <c r="O2320" s="21">
        <v>17.979046907427399</v>
      </c>
    </row>
    <row r="2321" spans="1:15" x14ac:dyDescent="0.2">
      <c r="A2321" s="17" t="s">
        <v>4631</v>
      </c>
      <c r="B2321" s="18" t="s">
        <v>4632</v>
      </c>
      <c r="C2321" s="18" t="s">
        <v>10120</v>
      </c>
      <c r="D2321" s="19">
        <v>0.93398143444349202</v>
      </c>
      <c r="E2321" s="19">
        <v>-9.8534222364111912E-2</v>
      </c>
      <c r="F2321" s="19">
        <v>0.44970283310789799</v>
      </c>
      <c r="G2321" s="20">
        <v>19.137112146149502</v>
      </c>
      <c r="H2321" s="19">
        <v>18.891745377326099</v>
      </c>
      <c r="I2321" s="19">
        <v>18.894398139788098</v>
      </c>
      <c r="J2321" s="19">
        <v>18.8936986467778</v>
      </c>
      <c r="K2321" s="20">
        <v>19.065182565618102</v>
      </c>
      <c r="L2321" s="19">
        <v>18.9079623880748</v>
      </c>
      <c r="M2321" s="19">
        <v>19.052815030795301</v>
      </c>
      <c r="N2321" s="19">
        <v>18.6390815928442</v>
      </c>
      <c r="O2321" s="21">
        <v>18.6134801983989</v>
      </c>
    </row>
    <row r="2322" spans="1:15" x14ac:dyDescent="0.2">
      <c r="A2322" s="17" t="s">
        <v>4633</v>
      </c>
      <c r="B2322" s="18" t="s">
        <v>4634</v>
      </c>
      <c r="C2322" s="18" t="s">
        <v>10121</v>
      </c>
      <c r="D2322" s="19">
        <v>0.93384885763355696</v>
      </c>
      <c r="E2322" s="19">
        <v>-9.8739024596236291E-2</v>
      </c>
      <c r="F2322" s="19">
        <v>0.52772180523326595</v>
      </c>
      <c r="G2322" s="20">
        <v>15.1134715255714</v>
      </c>
      <c r="H2322" s="19">
        <v>15.7557928489943</v>
      </c>
      <c r="I2322" s="19">
        <v>15.790353283877099</v>
      </c>
      <c r="J2322" s="19">
        <v>15.495531167167099</v>
      </c>
      <c r="K2322" s="20">
        <v>15.508217725698699</v>
      </c>
      <c r="L2322" s="19">
        <v>15.285101057724701</v>
      </c>
      <c r="M2322" s="19">
        <v>15.4362495533776</v>
      </c>
      <c r="N2322" s="19">
        <v>15.579342411977899</v>
      </c>
      <c r="O2322" s="21">
        <v>15.3913301602523</v>
      </c>
    </row>
    <row r="2323" spans="1:15" x14ac:dyDescent="0.2">
      <c r="A2323" s="17" t="s">
        <v>4635</v>
      </c>
      <c r="B2323" s="18" t="s">
        <v>4636</v>
      </c>
      <c r="C2323" s="18" t="s">
        <v>10122</v>
      </c>
      <c r="D2323" s="19">
        <v>0.93383220815397106</v>
      </c>
      <c r="E2323" s="19">
        <v>-9.8764746462887132E-2</v>
      </c>
      <c r="F2323" s="19">
        <v>0.54589267468523195</v>
      </c>
      <c r="G2323" s="20">
        <v>17.688446299837601</v>
      </c>
      <c r="H2323" s="19">
        <v>17.734372515898301</v>
      </c>
      <c r="I2323" s="19">
        <v>17.688797517514601</v>
      </c>
      <c r="J2323" s="19">
        <v>17.847050547449602</v>
      </c>
      <c r="K2323" s="20">
        <v>17.795480095908001</v>
      </c>
      <c r="L2323" s="19">
        <v>18.0152752890145</v>
      </c>
      <c r="M2323" s="19">
        <v>17.322201422169901</v>
      </c>
      <c r="N2323" s="19">
        <v>17.345584498675699</v>
      </c>
      <c r="O2323" s="21">
        <v>17.725968562792598</v>
      </c>
    </row>
    <row r="2324" spans="1:15" x14ac:dyDescent="0.2">
      <c r="A2324" s="17" t="s">
        <v>4637</v>
      </c>
      <c r="B2324" s="18" t="s">
        <v>4638</v>
      </c>
      <c r="C2324" s="18" t="s">
        <v>10123</v>
      </c>
      <c r="D2324" s="19">
        <v>0.93344427833152599</v>
      </c>
      <c r="E2324" s="19">
        <v>-9.9364191101283694E-2</v>
      </c>
      <c r="F2324" s="19">
        <v>0.66445988221076702</v>
      </c>
      <c r="G2324" s="20">
        <v>17.811733590407201</v>
      </c>
      <c r="H2324" s="19">
        <v>18.6713984877006</v>
      </c>
      <c r="I2324" s="19">
        <v>18.512693879100901</v>
      </c>
      <c r="J2324" s="19">
        <v>18.751099342827001</v>
      </c>
      <c r="K2324" s="20">
        <v>18.615325741554901</v>
      </c>
      <c r="L2324" s="19">
        <v>18.0502048041525</v>
      </c>
      <c r="M2324" s="19">
        <v>18.292612314576701</v>
      </c>
      <c r="N2324" s="19">
        <v>18.498395025239699</v>
      </c>
      <c r="O2324" s="21">
        <v>18.2302977840144</v>
      </c>
    </row>
    <row r="2325" spans="1:15" x14ac:dyDescent="0.2">
      <c r="A2325" s="17" t="s">
        <v>4639</v>
      </c>
      <c r="B2325" s="18" t="s">
        <v>4640</v>
      </c>
      <c r="C2325" s="18" t="s">
        <v>10124</v>
      </c>
      <c r="D2325" s="19">
        <v>0.93257283874052699</v>
      </c>
      <c r="E2325" s="19">
        <v>-0.10071168320758872</v>
      </c>
      <c r="F2325" s="19">
        <v>0.62694100152152998</v>
      </c>
      <c r="G2325" s="20">
        <v>18.4484888087696</v>
      </c>
      <c r="H2325" s="19">
        <v>19.125490301043399</v>
      </c>
      <c r="I2325" s="19">
        <v>18.554831339828901</v>
      </c>
      <c r="J2325" s="19">
        <v>19.0153173863491</v>
      </c>
      <c r="K2325" s="20">
        <v>18.883319571457498</v>
      </c>
      <c r="L2325" s="19">
        <v>18.6084259031384</v>
      </c>
      <c r="M2325" s="19">
        <v>18.307250712693499</v>
      </c>
      <c r="N2325" s="19">
        <v>18.979146405584601</v>
      </c>
      <c r="O2325" s="21">
        <v>18.648458786076802</v>
      </c>
    </row>
    <row r="2326" spans="1:15" x14ac:dyDescent="0.2">
      <c r="A2326" s="17" t="s">
        <v>4641</v>
      </c>
      <c r="B2326" s="18" t="s">
        <v>4642</v>
      </c>
      <c r="C2326" s="18" t="s">
        <v>10125</v>
      </c>
      <c r="D2326" s="19">
        <v>0.93244258932699198</v>
      </c>
      <c r="E2326" s="19">
        <v>-0.10091319380147645</v>
      </c>
      <c r="F2326" s="19">
        <v>0.43668098937579702</v>
      </c>
      <c r="G2326" s="20">
        <v>13.731099172716201</v>
      </c>
      <c r="H2326" s="19">
        <v>14.377142880135001</v>
      </c>
      <c r="I2326" s="19">
        <v>13.967436653973101</v>
      </c>
      <c r="J2326" s="19">
        <v>14.044102615169599</v>
      </c>
      <c r="K2326" s="20">
        <v>13.877192733532199</v>
      </c>
      <c r="L2326" s="19">
        <v>13.8979248284418</v>
      </c>
      <c r="M2326" s="19">
        <v>13.863871647462</v>
      </c>
      <c r="N2326" s="19">
        <v>14.0060564069384</v>
      </c>
      <c r="O2326" s="21">
        <v>14.000115067110601</v>
      </c>
    </row>
    <row r="2327" spans="1:15" x14ac:dyDescent="0.2">
      <c r="A2327" s="17" t="s">
        <v>4643</v>
      </c>
      <c r="B2327" s="18" t="s">
        <v>4644</v>
      </c>
      <c r="C2327" s="18" t="s">
        <v>10126</v>
      </c>
      <c r="D2327" s="19">
        <v>0.93204621924617304</v>
      </c>
      <c r="E2327" s="19">
        <v>-0.10152659641989814</v>
      </c>
      <c r="F2327" s="19">
        <v>0.49249538058911502</v>
      </c>
      <c r="G2327" s="20">
        <v>13.830562008631899</v>
      </c>
      <c r="H2327" s="19">
        <v>13.6565836528452</v>
      </c>
      <c r="I2327" s="19">
        <v>13.5055814757921</v>
      </c>
      <c r="J2327" s="19">
        <v>13.7523754676268</v>
      </c>
      <c r="K2327" s="20">
        <v>13.2416948312949</v>
      </c>
      <c r="L2327" s="19">
        <v>13.873574024357399</v>
      </c>
      <c r="M2327" s="19">
        <v>13.4368761763963</v>
      </c>
      <c r="N2327" s="19">
        <v>13.642775688063701</v>
      </c>
      <c r="O2327" s="21">
        <v>13.728824553908201</v>
      </c>
    </row>
    <row r="2328" spans="1:15" x14ac:dyDescent="0.2">
      <c r="A2328" s="17" t="s">
        <v>4645</v>
      </c>
      <c r="B2328" s="18" t="s">
        <v>4646</v>
      </c>
      <c r="C2328" s="18" t="s">
        <v>10127</v>
      </c>
      <c r="D2328" s="19">
        <v>0.931980845106678</v>
      </c>
      <c r="E2328" s="19">
        <v>-0.10162779124556565</v>
      </c>
      <c r="F2328" s="19">
        <v>0.21650065131889401</v>
      </c>
      <c r="G2328" s="20">
        <v>18.068174702787399</v>
      </c>
      <c r="H2328" s="19">
        <v>18.357043195169801</v>
      </c>
      <c r="I2328" s="19">
        <v>18.222755289565399</v>
      </c>
      <c r="J2328" s="19">
        <v>18.147369871735901</v>
      </c>
      <c r="K2328" s="20">
        <v>18.121691801978201</v>
      </c>
      <c r="L2328" s="19">
        <v>17.968182288955798</v>
      </c>
      <c r="M2328" s="19">
        <v>18.225819198187398</v>
      </c>
      <c r="N2328" s="19">
        <v>18.147110815514001</v>
      </c>
      <c r="O2328" s="21">
        <v>18.0232357632099</v>
      </c>
    </row>
    <row r="2329" spans="1:15" x14ac:dyDescent="0.2">
      <c r="A2329" s="17" t="s">
        <v>4647</v>
      </c>
      <c r="B2329" s="18" t="s">
        <v>4648</v>
      </c>
      <c r="C2329" s="18" t="s">
        <v>10128</v>
      </c>
      <c r="D2329" s="19">
        <v>0.93190358482355995</v>
      </c>
      <c r="E2329" s="19">
        <v>-0.10174739418403078</v>
      </c>
      <c r="F2329" s="19">
        <v>0.73959142314496695</v>
      </c>
      <c r="G2329" s="20">
        <v>20.179294854968699</v>
      </c>
      <c r="H2329" s="19">
        <v>20.743140413134899</v>
      </c>
      <c r="I2329" s="19">
        <v>20.802984250242002</v>
      </c>
      <c r="J2329" s="19">
        <v>20.304228755716199</v>
      </c>
      <c r="K2329" s="20">
        <v>20.301193153889699</v>
      </c>
      <c r="L2329" s="19">
        <v>20.275930471833099</v>
      </c>
      <c r="M2329" s="19">
        <v>20.779395945065101</v>
      </c>
      <c r="N2329" s="19">
        <v>19.673692631814902</v>
      </c>
      <c r="O2329" s="21">
        <v>20.998111169054301</v>
      </c>
    </row>
    <row r="2330" spans="1:15" x14ac:dyDescent="0.2">
      <c r="A2330" s="17" t="s">
        <v>4649</v>
      </c>
      <c r="B2330" s="18" t="s">
        <v>4650</v>
      </c>
      <c r="C2330" s="18" t="s">
        <v>10129</v>
      </c>
      <c r="D2330" s="19">
        <v>0.931485726338945</v>
      </c>
      <c r="E2330" s="19">
        <v>-0.10239443274974747</v>
      </c>
      <c r="F2330" s="19">
        <v>0.78473923450838101</v>
      </c>
      <c r="G2330" s="20">
        <v>20.758270345265899</v>
      </c>
      <c r="H2330" s="19">
        <v>21.331102051207299</v>
      </c>
      <c r="I2330" s="19">
        <v>21.279146804217401</v>
      </c>
      <c r="J2330" s="19">
        <v>21.008303550441902</v>
      </c>
      <c r="K2330" s="20">
        <v>20.396459428912099</v>
      </c>
      <c r="L2330" s="19">
        <v>20.688168561976799</v>
      </c>
      <c r="M2330" s="19">
        <v>21.175540768206499</v>
      </c>
      <c r="N2330" s="19">
        <v>20.615444881293001</v>
      </c>
      <c r="O2330" s="21">
        <v>22.0834426347785</v>
      </c>
    </row>
    <row r="2331" spans="1:15" x14ac:dyDescent="0.2">
      <c r="A2331" s="17" t="s">
        <v>4651</v>
      </c>
      <c r="B2331" s="18" t="s">
        <v>4652</v>
      </c>
      <c r="C2331" s="18" t="s">
        <v>10130</v>
      </c>
      <c r="D2331" s="19">
        <v>0.93142991198374803</v>
      </c>
      <c r="E2331" s="19">
        <v>-0.10248088120915178</v>
      </c>
      <c r="F2331" s="19">
        <v>0.71845311231914699</v>
      </c>
      <c r="G2331" s="20">
        <v>14.858898698485801</v>
      </c>
      <c r="H2331" s="19">
        <v>15.4401439888467</v>
      </c>
      <c r="I2331" s="19">
        <v>15.473181484521501</v>
      </c>
      <c r="J2331" s="19">
        <v>15.142846831240201</v>
      </c>
      <c r="K2331" s="20">
        <v>15.1484241484865</v>
      </c>
      <c r="L2331" s="19">
        <v>14.908958878716801</v>
      </c>
      <c r="M2331" s="19">
        <v>14.6557888937139</v>
      </c>
      <c r="N2331" s="19">
        <v>15.0009989489016</v>
      </c>
      <c r="O2331" s="21">
        <v>15.9172634780032</v>
      </c>
    </row>
    <row r="2332" spans="1:15" x14ac:dyDescent="0.2">
      <c r="A2332" s="17" t="s">
        <v>4653</v>
      </c>
      <c r="B2332" s="18" t="s">
        <v>4654</v>
      </c>
      <c r="C2332" s="18" t="s">
        <v>10131</v>
      </c>
      <c r="D2332" s="19">
        <v>0.93140962211651601</v>
      </c>
      <c r="E2332" s="19">
        <v>-0.10251230859761407</v>
      </c>
      <c r="F2332" s="19">
        <v>0.249264904135031</v>
      </c>
      <c r="G2332" s="20">
        <v>17.0934264456812</v>
      </c>
      <c r="H2332" s="19">
        <v>17.0874320619724</v>
      </c>
      <c r="I2332" s="19">
        <v>17.249228227039101</v>
      </c>
      <c r="J2332" s="19">
        <v>17.007760287517598</v>
      </c>
      <c r="K2332" s="20">
        <v>17.199323924786601</v>
      </c>
      <c r="L2332" s="19">
        <v>16.883732902428601</v>
      </c>
      <c r="M2332" s="19">
        <v>17.0965786717003</v>
      </c>
      <c r="N2332" s="19">
        <v>16.920412647250998</v>
      </c>
      <c r="O2332" s="21">
        <v>16.934699088608301</v>
      </c>
    </row>
    <row r="2333" spans="1:15" x14ac:dyDescent="0.2">
      <c r="A2333" s="17" t="s">
        <v>4656</v>
      </c>
      <c r="B2333" s="18" t="s">
        <v>4655</v>
      </c>
      <c r="C2333" s="18" t="s">
        <v>10132</v>
      </c>
      <c r="D2333" s="19">
        <v>0.93124799160974903</v>
      </c>
      <c r="E2333" s="19">
        <v>-0.10276268583220549</v>
      </c>
      <c r="F2333" s="19">
        <v>0.626965640244038</v>
      </c>
      <c r="G2333" s="20">
        <v>11.2471028594966</v>
      </c>
      <c r="H2333" s="19">
        <v>12.1234837326971</v>
      </c>
      <c r="I2333" s="19">
        <v>11.7940219647066</v>
      </c>
      <c r="J2333" s="19">
        <v>11.782950886153801</v>
      </c>
      <c r="K2333" s="20">
        <v>11.3522625170481</v>
      </c>
      <c r="L2333" s="19">
        <v>11.677045381797999</v>
      </c>
      <c r="M2333" s="19">
        <v>11.432672595760501</v>
      </c>
      <c r="N2333" s="19">
        <v>11.7480587882365</v>
      </c>
      <c r="O2333" s="21">
        <v>11.9605965918135</v>
      </c>
    </row>
    <row r="2334" spans="1:15" x14ac:dyDescent="0.2">
      <c r="A2334" s="17" t="s">
        <v>4657</v>
      </c>
      <c r="B2334" s="18" t="s">
        <v>4658</v>
      </c>
      <c r="C2334" s="18" t="s">
        <v>10133</v>
      </c>
      <c r="D2334" s="19">
        <v>0.93113947892792204</v>
      </c>
      <c r="E2334" s="19">
        <v>-0.10293080413259936</v>
      </c>
      <c r="F2334" s="19">
        <v>0.75049981318129699</v>
      </c>
      <c r="G2334" s="20">
        <v>15.6135292542427</v>
      </c>
      <c r="H2334" s="19">
        <v>15.683298331304099</v>
      </c>
      <c r="I2334" s="19">
        <v>15.901126685051899</v>
      </c>
      <c r="J2334" s="19">
        <v>15.5625608177285</v>
      </c>
      <c r="K2334" s="20">
        <v>15.173009657502099</v>
      </c>
      <c r="L2334" s="19">
        <v>16.331601968953699</v>
      </c>
      <c r="M2334" s="19">
        <v>15.003414186845299</v>
      </c>
      <c r="N2334" s="19">
        <v>15.3010601058375</v>
      </c>
      <c r="O2334" s="21">
        <v>16.126903920607401</v>
      </c>
    </row>
    <row r="2335" spans="1:15" x14ac:dyDescent="0.2">
      <c r="A2335" s="17" t="s">
        <v>4659</v>
      </c>
      <c r="B2335" s="18" t="s">
        <v>4660</v>
      </c>
      <c r="C2335" s="18" t="s">
        <v>10134</v>
      </c>
      <c r="D2335" s="19">
        <v>0.93091745306729601</v>
      </c>
      <c r="E2335" s="19">
        <v>-0.10327484904778572</v>
      </c>
      <c r="F2335" s="19">
        <v>0.359159568957305</v>
      </c>
      <c r="G2335" s="20">
        <v>19.059057741314401</v>
      </c>
      <c r="H2335" s="19">
        <v>18.6641262599986</v>
      </c>
      <c r="I2335" s="19">
        <v>18.939297401415502</v>
      </c>
      <c r="J2335" s="19">
        <v>18.946433239658798</v>
      </c>
      <c r="K2335" s="20">
        <v>18.778339676720702</v>
      </c>
      <c r="L2335" s="19">
        <v>18.9697968343859</v>
      </c>
      <c r="M2335" s="19">
        <v>18.568558730065501</v>
      </c>
      <c r="N2335" s="19">
        <v>18.809131435320499</v>
      </c>
      <c r="O2335" s="21">
        <v>18.868942381252602</v>
      </c>
    </row>
    <row r="2336" spans="1:15" x14ac:dyDescent="0.2">
      <c r="A2336" s="17" t="s">
        <v>4661</v>
      </c>
      <c r="B2336" s="18" t="s">
        <v>4662</v>
      </c>
      <c r="C2336" s="18" t="s">
        <v>10135</v>
      </c>
      <c r="D2336" s="19">
        <v>0.93072257623703702</v>
      </c>
      <c r="E2336" s="19">
        <v>-0.10357689222819033</v>
      </c>
      <c r="F2336" s="19">
        <v>0.25339020361929099</v>
      </c>
      <c r="G2336" s="20">
        <v>18.428257551214799</v>
      </c>
      <c r="H2336" s="19">
        <v>18.578472412743601</v>
      </c>
      <c r="I2336" s="19">
        <v>18.418691347149998</v>
      </c>
      <c r="J2336" s="19">
        <v>18.5686962549835</v>
      </c>
      <c r="K2336" s="20">
        <v>18.612812091636702</v>
      </c>
      <c r="L2336" s="19">
        <v>18.314743827970499</v>
      </c>
      <c r="M2336" s="19">
        <v>18.226121325366499</v>
      </c>
      <c r="N2336" s="19">
        <v>18.444087587151401</v>
      </c>
      <c r="O2336" s="21">
        <v>18.376997664348799</v>
      </c>
    </row>
    <row r="2337" spans="1:15" x14ac:dyDescent="0.2">
      <c r="A2337" s="17" t="s">
        <v>4663</v>
      </c>
      <c r="B2337" s="18" t="s">
        <v>4664</v>
      </c>
      <c r="C2337" s="18" t="s">
        <v>10136</v>
      </c>
      <c r="D2337" s="19">
        <v>0.93057909267852801</v>
      </c>
      <c r="E2337" s="19">
        <v>-0.10379932045915297</v>
      </c>
      <c r="F2337" s="19">
        <v>0.44879611506129502</v>
      </c>
      <c r="G2337" s="20">
        <v>16.596820148083701</v>
      </c>
      <c r="H2337" s="19">
        <v>16.908547588842598</v>
      </c>
      <c r="I2337" s="19">
        <v>16.819081358942899</v>
      </c>
      <c r="J2337" s="19">
        <v>16.7784283274631</v>
      </c>
      <c r="K2337" s="20">
        <v>17.036767185719199</v>
      </c>
      <c r="L2337" s="19">
        <v>16.6282070008975</v>
      </c>
      <c r="M2337" s="19">
        <v>16.419729011649402</v>
      </c>
      <c r="N2337" s="19">
        <v>16.574650304250099</v>
      </c>
      <c r="O2337" s="21">
        <v>16.700246674353401</v>
      </c>
    </row>
    <row r="2338" spans="1:15" x14ac:dyDescent="0.2">
      <c r="A2338" s="17" t="s">
        <v>4666</v>
      </c>
      <c r="B2338" s="18" t="s">
        <v>4665</v>
      </c>
      <c r="C2338" s="18" t="s">
        <v>10137</v>
      </c>
      <c r="D2338" s="19">
        <v>0.93041588944187703</v>
      </c>
      <c r="E2338" s="19">
        <v>-0.10405235983111538</v>
      </c>
      <c r="F2338" s="19">
        <v>0.38555780731753703</v>
      </c>
      <c r="G2338" s="20">
        <v>18.260279116446199</v>
      </c>
      <c r="H2338" s="19">
        <v>18.692526529627902</v>
      </c>
      <c r="I2338" s="19">
        <v>18.420294225654199</v>
      </c>
      <c r="J2338" s="19">
        <v>18.5051517730044</v>
      </c>
      <c r="K2338" s="20">
        <v>18.430076465097098</v>
      </c>
      <c r="L2338" s="19">
        <v>18.216692703887102</v>
      </c>
      <c r="M2338" s="19">
        <v>18.509993858981801</v>
      </c>
      <c r="N2338" s="19">
        <v>18.494237689624399</v>
      </c>
      <c r="O2338" s="21">
        <v>18.176552039169898</v>
      </c>
    </row>
    <row r="2339" spans="1:15" x14ac:dyDescent="0.2">
      <c r="A2339" s="17" t="s">
        <v>4667</v>
      </c>
      <c r="B2339" s="18" t="s">
        <v>4668</v>
      </c>
      <c r="C2339" s="18" t="s">
        <v>10138</v>
      </c>
      <c r="D2339" s="19">
        <v>0.93034228197584101</v>
      </c>
      <c r="E2339" s="19">
        <v>-0.10416649946289525</v>
      </c>
      <c r="F2339" s="19">
        <v>0.73729884032478898</v>
      </c>
      <c r="G2339" s="20">
        <v>18.914225772519199</v>
      </c>
      <c r="H2339" s="19">
        <v>18.4256614321651</v>
      </c>
      <c r="I2339" s="19">
        <v>18.510045561662501</v>
      </c>
      <c r="J2339" s="19">
        <v>18.736309405095501</v>
      </c>
      <c r="K2339" s="20">
        <v>19.0445690791726</v>
      </c>
      <c r="L2339" s="19">
        <v>18.885898534690899</v>
      </c>
      <c r="M2339" s="19">
        <v>17.891915707579599</v>
      </c>
      <c r="N2339" s="19">
        <v>17.983434404695</v>
      </c>
      <c r="O2339" s="21">
        <v>18.9061524908503</v>
      </c>
    </row>
    <row r="2340" spans="1:15" x14ac:dyDescent="0.2">
      <c r="A2340" s="17" t="s">
        <v>4669</v>
      </c>
      <c r="B2340" s="18" t="s">
        <v>4670</v>
      </c>
      <c r="C2340" s="18" t="s">
        <v>10139</v>
      </c>
      <c r="D2340" s="19">
        <v>0.93017382892223399</v>
      </c>
      <c r="E2340" s="19">
        <v>-0.10442774566691071</v>
      </c>
      <c r="F2340" s="19">
        <v>0.51437012644724101</v>
      </c>
      <c r="G2340" s="20">
        <v>12.3937939009818</v>
      </c>
      <c r="H2340" s="19">
        <v>12.834880138415</v>
      </c>
      <c r="I2340" s="19">
        <v>12.332059437412999</v>
      </c>
      <c r="J2340" s="19">
        <v>12.821534351912</v>
      </c>
      <c r="K2340" s="20">
        <v>12.4662882524411</v>
      </c>
      <c r="L2340" s="19">
        <v>12.5873055567168</v>
      </c>
      <c r="M2340" s="19">
        <v>12.174472296291601</v>
      </c>
      <c r="N2340" s="19">
        <v>12.5912901504218</v>
      </c>
      <c r="O2340" s="21">
        <v>12.636339801696399</v>
      </c>
    </row>
    <row r="2341" spans="1:15" x14ac:dyDescent="0.2">
      <c r="A2341" s="17" t="s">
        <v>4671</v>
      </c>
      <c r="B2341" s="18" t="s">
        <v>4672</v>
      </c>
      <c r="C2341" s="18" t="s">
        <v>10140</v>
      </c>
      <c r="D2341" s="19">
        <v>0.93010742441642902</v>
      </c>
      <c r="E2341" s="19">
        <v>-0.10453074240579596</v>
      </c>
      <c r="F2341" s="19">
        <v>0.42490377844230898</v>
      </c>
      <c r="G2341" s="20">
        <v>14.907262406804399</v>
      </c>
      <c r="H2341" s="19">
        <v>15.2539915523651</v>
      </c>
      <c r="I2341" s="19">
        <v>14.8181935335736</v>
      </c>
      <c r="J2341" s="19">
        <v>14.9548312687568</v>
      </c>
      <c r="K2341" s="20">
        <v>14.8504057916925</v>
      </c>
      <c r="L2341" s="19">
        <v>14.9662820610552</v>
      </c>
      <c r="M2341" s="19">
        <v>14.5980386082755</v>
      </c>
      <c r="N2341" s="19">
        <v>14.8965072660912</v>
      </c>
      <c r="O2341" s="21">
        <v>15.0839610127315</v>
      </c>
    </row>
    <row r="2342" spans="1:15" x14ac:dyDescent="0.2">
      <c r="A2342" s="17" t="s">
        <v>4673</v>
      </c>
      <c r="B2342" s="18" t="s">
        <v>4674</v>
      </c>
      <c r="C2342" s="18" t="s">
        <v>10141</v>
      </c>
      <c r="D2342" s="19">
        <v>0.92987408875227495</v>
      </c>
      <c r="E2342" s="19">
        <v>-0.10489271611886508</v>
      </c>
      <c r="F2342" s="19">
        <v>0.70695059060961096</v>
      </c>
      <c r="G2342" s="20">
        <v>10.757406500897901</v>
      </c>
      <c r="H2342" s="19">
        <v>11.3726786319904</v>
      </c>
      <c r="I2342" s="19">
        <v>10.6578114496991</v>
      </c>
      <c r="J2342" s="19">
        <v>11.3389359777587</v>
      </c>
      <c r="K2342" s="20">
        <v>10.3687674661741</v>
      </c>
      <c r="L2342" s="19">
        <v>11.435577183836401</v>
      </c>
      <c r="M2342" s="19">
        <v>10.7764010397446</v>
      </c>
      <c r="N2342" s="19">
        <v>10.8302646195466</v>
      </c>
      <c r="O2342" s="21">
        <v>11.223066810536601</v>
      </c>
    </row>
    <row r="2343" spans="1:15" x14ac:dyDescent="0.2">
      <c r="A2343" s="17" t="s">
        <v>4675</v>
      </c>
      <c r="B2343" s="18" t="s">
        <v>4676</v>
      </c>
      <c r="C2343" s="18" t="s">
        <v>10142</v>
      </c>
      <c r="D2343" s="19">
        <v>0.92959409752306799</v>
      </c>
      <c r="E2343" s="19">
        <v>-0.10532718653779227</v>
      </c>
      <c r="F2343" s="19">
        <v>0.295312574496646</v>
      </c>
      <c r="G2343" s="20">
        <v>16.1949190887409</v>
      </c>
      <c r="H2343" s="19">
        <v>16.5528343857351</v>
      </c>
      <c r="I2343" s="19">
        <v>16.272795972065001</v>
      </c>
      <c r="J2343" s="19">
        <v>16.405206689915602</v>
      </c>
      <c r="K2343" s="20">
        <v>16.448505014315199</v>
      </c>
      <c r="L2343" s="19">
        <v>16.140648742011699</v>
      </c>
      <c r="M2343" s="19">
        <v>16.254264667331601</v>
      </c>
      <c r="N2343" s="19">
        <v>16.259185737289702</v>
      </c>
      <c r="O2343" s="21">
        <v>16.152955076933601</v>
      </c>
    </row>
    <row r="2344" spans="1:15" x14ac:dyDescent="0.2">
      <c r="A2344" s="17" t="s">
        <v>4677</v>
      </c>
      <c r="B2344" s="18" t="s">
        <v>4678</v>
      </c>
      <c r="C2344" s="18" t="s">
        <v>10143</v>
      </c>
      <c r="D2344" s="19">
        <v>0.92934041188522798</v>
      </c>
      <c r="E2344" s="19">
        <v>-0.10572095082815913</v>
      </c>
      <c r="F2344" s="19">
        <v>0.56141417163435503</v>
      </c>
      <c r="G2344" s="20">
        <v>12.941706622419799</v>
      </c>
      <c r="H2344" s="19">
        <v>13.8089346211561</v>
      </c>
      <c r="I2344" s="19">
        <v>13.161130042898099</v>
      </c>
      <c r="J2344" s="19">
        <v>13.5162542994316</v>
      </c>
      <c r="K2344" s="20">
        <v>13.214408252325599</v>
      </c>
      <c r="L2344" s="19">
        <v>13.1961553352245</v>
      </c>
      <c r="M2344" s="19">
        <v>13.1844321998755</v>
      </c>
      <c r="N2344" s="19">
        <v>13.2759066286091</v>
      </c>
      <c r="O2344" s="21">
        <v>13.3855248122065</v>
      </c>
    </row>
    <row r="2345" spans="1:15" x14ac:dyDescent="0.2">
      <c r="A2345" s="17" t="s">
        <v>4679</v>
      </c>
      <c r="B2345" s="18" t="s">
        <v>4680</v>
      </c>
      <c r="C2345" s="18" t="s">
        <v>10144</v>
      </c>
      <c r="D2345" s="19">
        <v>0.92929869733096104</v>
      </c>
      <c r="E2345" s="19">
        <v>-0.10578570937141052</v>
      </c>
      <c r="F2345" s="19">
        <v>5.7338743459066401E-3</v>
      </c>
      <c r="G2345" s="20">
        <v>18.324764287655199</v>
      </c>
      <c r="H2345" s="19">
        <v>18.417557580620102</v>
      </c>
      <c r="I2345" s="19">
        <v>18.309586060820902</v>
      </c>
      <c r="J2345" s="19">
        <v>18.3600841683804</v>
      </c>
      <c r="K2345" s="20">
        <v>18.259938722778202</v>
      </c>
      <c r="L2345" s="19">
        <v>18.202749740861201</v>
      </c>
      <c r="M2345" s="19">
        <v>18.229967911035299</v>
      </c>
      <c r="N2345" s="19">
        <v>18.2519440009984</v>
      </c>
      <c r="O2345" s="21">
        <v>18.291461199315599</v>
      </c>
    </row>
    <row r="2346" spans="1:15" x14ac:dyDescent="0.2">
      <c r="A2346" s="17" t="s">
        <v>4681</v>
      </c>
      <c r="B2346" s="18" t="s">
        <v>4682</v>
      </c>
      <c r="C2346" s="18" t="s">
        <v>10145</v>
      </c>
      <c r="D2346" s="19">
        <v>0.92926016658160004</v>
      </c>
      <c r="E2346" s="19">
        <v>-0.10584552789221746</v>
      </c>
      <c r="F2346" s="19">
        <v>0.45548270939392499</v>
      </c>
      <c r="G2346" s="20">
        <v>17.493513603494101</v>
      </c>
      <c r="H2346" s="19">
        <v>17.559775579755701</v>
      </c>
      <c r="I2346" s="19">
        <v>17.5545457864391</v>
      </c>
      <c r="J2346" s="19">
        <v>17.6886368516614</v>
      </c>
      <c r="K2346" s="20">
        <v>17.367623354179798</v>
      </c>
      <c r="L2346" s="19">
        <v>17.913143489600699</v>
      </c>
      <c r="M2346" s="19">
        <v>17.3949508146213</v>
      </c>
      <c r="N2346" s="19">
        <v>17.265856460311301</v>
      </c>
      <c r="O2346" s="21">
        <v>17.3997880185137</v>
      </c>
    </row>
    <row r="2347" spans="1:15" x14ac:dyDescent="0.2">
      <c r="A2347" s="17" t="s">
        <v>4683</v>
      </c>
      <c r="B2347" s="18" t="s">
        <v>4684</v>
      </c>
      <c r="C2347" s="18" t="s">
        <v>10146</v>
      </c>
      <c r="D2347" s="19">
        <v>0.92842209205975801</v>
      </c>
      <c r="E2347" s="19">
        <v>-0.10714724247010565</v>
      </c>
      <c r="F2347" s="19">
        <v>0.54452492651947504</v>
      </c>
      <c r="G2347" s="20">
        <v>14.0318965635262</v>
      </c>
      <c r="H2347" s="19">
        <v>14.611361785602099</v>
      </c>
      <c r="I2347" s="19">
        <v>14.1813931328059</v>
      </c>
      <c r="J2347" s="19">
        <v>14.352782728618299</v>
      </c>
      <c r="K2347" s="20">
        <v>14.020415090234</v>
      </c>
      <c r="L2347" s="19">
        <v>14.500538000540301</v>
      </c>
      <c r="M2347" s="19">
        <v>14.133157422992101</v>
      </c>
      <c r="N2347" s="19">
        <v>13.8943105778842</v>
      </c>
      <c r="O2347" s="21">
        <v>14.3876354591895</v>
      </c>
    </row>
    <row r="2348" spans="1:15" x14ac:dyDescent="0.2">
      <c r="A2348" s="17" t="s">
        <v>4685</v>
      </c>
      <c r="B2348" s="18" t="s">
        <v>4686</v>
      </c>
      <c r="C2348" s="18" t="s">
        <v>10147</v>
      </c>
      <c r="D2348" s="19">
        <v>0.92833993982680996</v>
      </c>
      <c r="E2348" s="19">
        <v>-0.10727490623866487</v>
      </c>
      <c r="F2348" s="19">
        <v>0.396654438718825</v>
      </c>
      <c r="G2348" s="20">
        <v>17.601384517773699</v>
      </c>
      <c r="H2348" s="19">
        <v>17.653875092230301</v>
      </c>
      <c r="I2348" s="19">
        <v>17.546718694041601</v>
      </c>
      <c r="J2348" s="19">
        <v>17.582706276274099</v>
      </c>
      <c r="K2348" s="20">
        <v>17.472398440745899</v>
      </c>
      <c r="L2348" s="19">
        <v>17.8868754976078</v>
      </c>
      <c r="M2348" s="19">
        <v>17.2961779501602</v>
      </c>
      <c r="N2348" s="19">
        <v>17.399715194440699</v>
      </c>
      <c r="O2348" s="21">
        <v>17.3893141112517</v>
      </c>
    </row>
    <row r="2349" spans="1:15" x14ac:dyDescent="0.2">
      <c r="A2349" s="17" t="s">
        <v>4687</v>
      </c>
      <c r="B2349" s="18" t="s">
        <v>4688</v>
      </c>
      <c r="C2349" s="18" t="s">
        <v>10148</v>
      </c>
      <c r="D2349" s="19">
        <v>0.92799829848827697</v>
      </c>
      <c r="E2349" s="19">
        <v>-0.10780593475519851</v>
      </c>
      <c r="F2349" s="19">
        <v>0.46149284467400398</v>
      </c>
      <c r="G2349" s="20">
        <v>17.310268717199499</v>
      </c>
      <c r="H2349" s="19">
        <v>18.000506815402399</v>
      </c>
      <c r="I2349" s="19">
        <v>17.764052322446801</v>
      </c>
      <c r="J2349" s="19">
        <v>17.874657341210099</v>
      </c>
      <c r="K2349" s="20">
        <v>17.628557861923699</v>
      </c>
      <c r="L2349" s="19">
        <v>17.683758486165399</v>
      </c>
      <c r="M2349" s="19">
        <v>17.493554578273201</v>
      </c>
      <c r="N2349" s="19">
        <v>17.640750869603298</v>
      </c>
      <c r="O2349" s="21">
        <v>17.701205025581899</v>
      </c>
    </row>
    <row r="2350" spans="1:15" x14ac:dyDescent="0.2">
      <c r="A2350" s="17" t="s">
        <v>4689</v>
      </c>
      <c r="B2350" s="18" t="s">
        <v>4690</v>
      </c>
      <c r="C2350" s="18" t="s">
        <v>10149</v>
      </c>
      <c r="D2350" s="19">
        <v>0.92799395796939399</v>
      </c>
      <c r="E2350" s="19">
        <v>-0.10781268267672672</v>
      </c>
      <c r="F2350" s="19">
        <v>6.61101536118089E-2</v>
      </c>
      <c r="G2350" s="20">
        <v>18.916554457321901</v>
      </c>
      <c r="H2350" s="19">
        <v>19.113541419460599</v>
      </c>
      <c r="I2350" s="19">
        <v>19.137370129668898</v>
      </c>
      <c r="J2350" s="19">
        <v>19.087902896569201</v>
      </c>
      <c r="K2350" s="20">
        <v>19.0281227498084</v>
      </c>
      <c r="L2350" s="19">
        <v>18.938908101169101</v>
      </c>
      <c r="M2350" s="19">
        <v>18.905561451919699</v>
      </c>
      <c r="N2350" s="19">
        <v>18.950726949072699</v>
      </c>
      <c r="O2350" s="21">
        <v>18.956828463422202</v>
      </c>
    </row>
    <row r="2351" spans="1:15" x14ac:dyDescent="0.2">
      <c r="A2351" s="17" t="s">
        <v>4691</v>
      </c>
      <c r="B2351" s="18" t="s">
        <v>4692</v>
      </c>
      <c r="C2351" s="18" t="s">
        <v>10150</v>
      </c>
      <c r="D2351" s="19">
        <v>0.92761208707902698</v>
      </c>
      <c r="E2351" s="19">
        <v>-0.10840647600809206</v>
      </c>
      <c r="F2351" s="19">
        <v>0.68682556633548197</v>
      </c>
      <c r="G2351" s="20">
        <v>20.478491453389498</v>
      </c>
      <c r="H2351" s="19">
        <v>20.382343509719998</v>
      </c>
      <c r="I2351" s="19">
        <v>20.299075296863901</v>
      </c>
      <c r="J2351" s="19">
        <v>20.496551191358002</v>
      </c>
      <c r="K2351" s="20">
        <v>20.1953753492961</v>
      </c>
      <c r="L2351" s="19">
        <v>21.059982668225501</v>
      </c>
      <c r="M2351" s="19">
        <v>19.8330071416237</v>
      </c>
      <c r="N2351" s="19">
        <v>19.911740861779901</v>
      </c>
      <c r="O2351" s="21">
        <v>20.5284384131986</v>
      </c>
    </row>
    <row r="2352" spans="1:15" x14ac:dyDescent="0.2">
      <c r="A2352" s="17" t="s">
        <v>4693</v>
      </c>
      <c r="B2352" s="18" t="s">
        <v>4694</v>
      </c>
      <c r="C2352" s="18" t="s">
        <v>10151</v>
      </c>
      <c r="D2352" s="19">
        <v>0.92755669746487601</v>
      </c>
      <c r="E2352" s="19">
        <v>-0.10849262485046829</v>
      </c>
      <c r="F2352" s="19">
        <v>0.61756458952703697</v>
      </c>
      <c r="G2352" s="20">
        <v>16.041730019834201</v>
      </c>
      <c r="H2352" s="19">
        <v>15.6665037552981</v>
      </c>
      <c r="I2352" s="19">
        <v>15.788670840489999</v>
      </c>
      <c r="J2352" s="19">
        <v>15.560389124475501</v>
      </c>
      <c r="K2352" s="20">
        <v>15.120269515558601</v>
      </c>
      <c r="L2352" s="19">
        <v>16.069387392686501</v>
      </c>
      <c r="M2352" s="19">
        <v>15.653746449185</v>
      </c>
      <c r="N2352" s="19">
        <v>15.521819655049899</v>
      </c>
      <c r="O2352" s="21">
        <v>15.913931038389901</v>
      </c>
    </row>
    <row r="2353" spans="1:15" x14ac:dyDescent="0.2">
      <c r="A2353" s="17" t="s">
        <v>4695</v>
      </c>
      <c r="B2353" s="18" t="s">
        <v>4696</v>
      </c>
      <c r="C2353" s="18" t="s">
        <v>10152</v>
      </c>
      <c r="D2353" s="19">
        <v>0.927397974132805</v>
      </c>
      <c r="E2353" s="19">
        <v>-0.10873951968642714</v>
      </c>
      <c r="F2353" s="19">
        <v>0.76305375849519597</v>
      </c>
      <c r="G2353" s="20">
        <v>18.492657957239601</v>
      </c>
      <c r="H2353" s="19">
        <v>19.4252596824481</v>
      </c>
      <c r="I2353" s="19">
        <v>19.128870914885301</v>
      </c>
      <c r="J2353" s="19">
        <v>18.937555088312401</v>
      </c>
      <c r="K2353" s="20">
        <v>18.522280602083999</v>
      </c>
      <c r="L2353" s="19">
        <v>18.334827357105802</v>
      </c>
      <c r="M2353" s="19">
        <v>19.029484146926301</v>
      </c>
      <c r="N2353" s="19">
        <v>18.703374324183901</v>
      </c>
      <c r="O2353" s="21">
        <v>19.846765524874598</v>
      </c>
    </row>
    <row r="2354" spans="1:15" x14ac:dyDescent="0.2">
      <c r="A2354" s="17" t="s">
        <v>4697</v>
      </c>
      <c r="B2354" s="18" t="s">
        <v>4698</v>
      </c>
      <c r="C2354" s="18" t="s">
        <v>10153</v>
      </c>
      <c r="D2354" s="19">
        <v>0.92703957215725497</v>
      </c>
      <c r="E2354" s="19">
        <v>-0.10929717099178049</v>
      </c>
      <c r="F2354" s="19">
        <v>0.44397339919859602</v>
      </c>
      <c r="G2354" s="20">
        <v>15.9623121730111</v>
      </c>
      <c r="H2354" s="19">
        <v>16.218883346186399</v>
      </c>
      <c r="I2354" s="19">
        <v>16.259137787526502</v>
      </c>
      <c r="J2354" s="19">
        <v>16.087228822746798</v>
      </c>
      <c r="K2354" s="20">
        <v>15.7998172834415</v>
      </c>
      <c r="L2354" s="19">
        <v>16.372810482644301</v>
      </c>
      <c r="M2354" s="19">
        <v>15.808153041878599</v>
      </c>
      <c r="N2354" s="19">
        <v>16.011996990674501</v>
      </c>
      <c r="O2354" s="21">
        <v>16.1201890082407</v>
      </c>
    </row>
    <row r="2355" spans="1:15" x14ac:dyDescent="0.2">
      <c r="A2355" s="17" t="s">
        <v>4700</v>
      </c>
      <c r="B2355" s="18" t="s">
        <v>4699</v>
      </c>
      <c r="C2355" s="18" t="s">
        <v>10154</v>
      </c>
      <c r="D2355" s="19">
        <v>0.92702211129952705</v>
      </c>
      <c r="E2355" s="19">
        <v>-0.10932434451367712</v>
      </c>
      <c r="F2355" s="19">
        <v>0.12906589361705201</v>
      </c>
      <c r="G2355" s="20">
        <v>18.333785742249901</v>
      </c>
      <c r="H2355" s="19">
        <v>18.311786161989598</v>
      </c>
      <c r="I2355" s="19">
        <v>18.2131788253912</v>
      </c>
      <c r="J2355" s="19">
        <v>18.066441444741201</v>
      </c>
      <c r="K2355" s="20">
        <v>18.2000683669492</v>
      </c>
      <c r="L2355" s="19">
        <v>18.035176594920198</v>
      </c>
      <c r="M2355" s="19">
        <v>18.079416143331098</v>
      </c>
      <c r="N2355" s="19">
        <v>18.175696716067101</v>
      </c>
      <c r="O2355" s="21">
        <v>18.1195106741289</v>
      </c>
    </row>
    <row r="2356" spans="1:15" x14ac:dyDescent="0.2">
      <c r="A2356" s="17" t="s">
        <v>4701</v>
      </c>
      <c r="B2356" s="18" t="s">
        <v>4702</v>
      </c>
      <c r="C2356" s="18" t="s">
        <v>10155</v>
      </c>
      <c r="D2356" s="19">
        <v>0.92671446256953705</v>
      </c>
      <c r="E2356" s="19">
        <v>-0.10980320791573916</v>
      </c>
      <c r="F2356" s="19">
        <v>0.299589045991909</v>
      </c>
      <c r="G2356" s="20">
        <v>17.0932936436338</v>
      </c>
      <c r="H2356" s="19">
        <v>16.5835729043607</v>
      </c>
      <c r="I2356" s="19">
        <v>16.833066267870301</v>
      </c>
      <c r="J2356" s="19">
        <v>16.815460162124701</v>
      </c>
      <c r="K2356" s="20">
        <v>16.760901433326801</v>
      </c>
      <c r="L2356" s="19">
        <v>16.749256168534799</v>
      </c>
      <c r="M2356" s="19">
        <v>16.786416997346901</v>
      </c>
      <c r="N2356" s="19">
        <v>16.611023748024</v>
      </c>
      <c r="O2356" s="21">
        <v>16.7001268356757</v>
      </c>
    </row>
    <row r="2357" spans="1:15" x14ac:dyDescent="0.2">
      <c r="A2357" s="17" t="s">
        <v>4703</v>
      </c>
      <c r="B2357" s="18" t="s">
        <v>4704</v>
      </c>
      <c r="C2357" s="18" t="s">
        <v>10156</v>
      </c>
      <c r="D2357" s="19">
        <v>0.92664391510632205</v>
      </c>
      <c r="E2357" s="19">
        <v>-0.10991303931869822</v>
      </c>
      <c r="F2357" s="19">
        <v>0.72809159987165395</v>
      </c>
      <c r="G2357" s="20">
        <v>15.9797740178442</v>
      </c>
      <c r="H2357" s="19">
        <v>16.429229727472102</v>
      </c>
      <c r="I2357" s="19">
        <v>16.373791603236601</v>
      </c>
      <c r="J2357" s="19">
        <v>16.524751219757899</v>
      </c>
      <c r="K2357" s="20">
        <v>17.1322613044054</v>
      </c>
      <c r="L2357" s="19">
        <v>15.8749251787908</v>
      </c>
      <c r="M2357" s="19">
        <v>15.954255368468701</v>
      </c>
      <c r="N2357" s="19">
        <v>15.7531588648619</v>
      </c>
      <c r="O2357" s="21">
        <v>16.3702672972682</v>
      </c>
    </row>
    <row r="2358" spans="1:15" x14ac:dyDescent="0.2">
      <c r="A2358" s="17" t="s">
        <v>4705</v>
      </c>
      <c r="B2358" s="18" t="s">
        <v>4706</v>
      </c>
      <c r="C2358" s="18" t="s">
        <v>10157</v>
      </c>
      <c r="D2358" s="19">
        <v>0.92640665329472904</v>
      </c>
      <c r="E2358" s="19">
        <v>-0.11028248033305488</v>
      </c>
      <c r="F2358" s="19">
        <v>0.197396447065493</v>
      </c>
      <c r="G2358" s="20">
        <v>17.936679172003998</v>
      </c>
      <c r="H2358" s="19">
        <v>18.318215385869799</v>
      </c>
      <c r="I2358" s="19">
        <v>18.0093603332116</v>
      </c>
      <c r="J2358" s="19">
        <v>18.170044561872899</v>
      </c>
      <c r="K2358" s="20">
        <v>18.055436288923602</v>
      </c>
      <c r="L2358" s="19">
        <v>17.992828697108202</v>
      </c>
      <c r="M2358" s="19">
        <v>17.984072680815199</v>
      </c>
      <c r="N2358" s="19">
        <v>17.9483270687982</v>
      </c>
      <c r="O2358" s="21">
        <v>18.010797178887401</v>
      </c>
    </row>
    <row r="2359" spans="1:15" x14ac:dyDescent="0.2">
      <c r="A2359" s="17" t="s">
        <v>4707</v>
      </c>
      <c r="B2359" s="18" t="s">
        <v>4708</v>
      </c>
      <c r="C2359" s="18" t="s">
        <v>10158</v>
      </c>
      <c r="D2359" s="19">
        <v>0.92632059178516701</v>
      </c>
      <c r="E2359" s="19">
        <v>-0.11041651032959976</v>
      </c>
      <c r="F2359" s="19">
        <v>0.33765533973923301</v>
      </c>
      <c r="G2359" s="20">
        <v>14.686792539015499</v>
      </c>
      <c r="H2359" s="19">
        <v>15.216284858892299</v>
      </c>
      <c r="I2359" s="19">
        <v>14.975346853263201</v>
      </c>
      <c r="J2359" s="19">
        <v>15.049930934332201</v>
      </c>
      <c r="K2359" s="20">
        <v>14.7799474897834</v>
      </c>
      <c r="L2359" s="19">
        <v>14.7872301979101</v>
      </c>
      <c r="M2359" s="19">
        <v>14.864997342868</v>
      </c>
      <c r="N2359" s="19">
        <v>14.9686917513321</v>
      </c>
      <c r="O2359" s="21">
        <v>14.9574946483374</v>
      </c>
    </row>
    <row r="2360" spans="1:15" x14ac:dyDescent="0.2">
      <c r="A2360" s="17" t="s">
        <v>4709</v>
      </c>
      <c r="B2360" s="18" t="s">
        <v>4710</v>
      </c>
      <c r="C2360" s="18" t="s">
        <v>10159</v>
      </c>
      <c r="D2360" s="19">
        <v>0.92623882558983806</v>
      </c>
      <c r="E2360" s="19">
        <v>-0.11054386244954273</v>
      </c>
      <c r="F2360" s="19">
        <v>0.38421823267396799</v>
      </c>
      <c r="G2360" s="20">
        <v>19.291638199498099</v>
      </c>
      <c r="H2360" s="19">
        <v>19.672195402704698</v>
      </c>
      <c r="I2360" s="19">
        <v>19.346286312437002</v>
      </c>
      <c r="J2360" s="19">
        <v>19.606681910190702</v>
      </c>
      <c r="K2360" s="20">
        <v>19.182060613911801</v>
      </c>
      <c r="L2360" s="19">
        <v>19.587138123217201</v>
      </c>
      <c r="M2360" s="19">
        <v>19.2146528748716</v>
      </c>
      <c r="N2360" s="19">
        <v>19.446865942004202</v>
      </c>
      <c r="O2360" s="21">
        <v>19.4125654147856</v>
      </c>
    </row>
    <row r="2361" spans="1:15" x14ac:dyDescent="0.2">
      <c r="A2361" s="17" t="s">
        <v>4711</v>
      </c>
      <c r="B2361" s="18" t="s">
        <v>4712</v>
      </c>
      <c r="C2361" s="18" t="s">
        <v>10160</v>
      </c>
      <c r="D2361" s="19">
        <v>0.92621143935874195</v>
      </c>
      <c r="E2361" s="19">
        <v>-0.11058651944348163</v>
      </c>
      <c r="F2361" s="19">
        <v>0.67884323391702295</v>
      </c>
      <c r="G2361" s="20">
        <v>11.5662319353134</v>
      </c>
      <c r="H2361" s="19">
        <v>12.752589454597601</v>
      </c>
      <c r="I2361" s="19">
        <v>11.998253227917999</v>
      </c>
      <c r="J2361" s="19">
        <v>12.506497483783001</v>
      </c>
      <c r="K2361" s="20">
        <v>11.825794633412</v>
      </c>
      <c r="L2361" s="19">
        <v>12.0475112538694</v>
      </c>
      <c r="M2361" s="19">
        <v>12.1986409375161</v>
      </c>
      <c r="N2361" s="19">
        <v>12.3894634107484</v>
      </c>
      <c r="O2361" s="21">
        <v>12.0151222942517</v>
      </c>
    </row>
    <row r="2362" spans="1:15" x14ac:dyDescent="0.2">
      <c r="A2362" s="17" t="s">
        <v>4713</v>
      </c>
      <c r="B2362" s="18" t="s">
        <v>4714</v>
      </c>
      <c r="C2362" s="18" t="s">
        <v>10161</v>
      </c>
      <c r="D2362" s="19">
        <v>0.92547767611669696</v>
      </c>
      <c r="E2362" s="19">
        <v>-0.11172990429902541</v>
      </c>
      <c r="F2362" s="19">
        <v>0.276798963368802</v>
      </c>
      <c r="G2362" s="20">
        <v>18.273350188966301</v>
      </c>
      <c r="H2362" s="19">
        <v>18.589566864269099</v>
      </c>
      <c r="I2362" s="19">
        <v>18.205600950690901</v>
      </c>
      <c r="J2362" s="19">
        <v>18.509891234465002</v>
      </c>
      <c r="K2362" s="20">
        <v>18.162888304636901</v>
      </c>
      <c r="L2362" s="19">
        <v>18.423916718937399</v>
      </c>
      <c r="M2362" s="19">
        <v>18.269383286613898</v>
      </c>
      <c r="N2362" s="19">
        <v>18.237855966687999</v>
      </c>
      <c r="O2362" s="21">
        <v>18.3203177496178</v>
      </c>
    </row>
    <row r="2363" spans="1:15" x14ac:dyDescent="0.2">
      <c r="A2363" s="17" t="s">
        <v>4715</v>
      </c>
      <c r="B2363" s="18" t="s">
        <v>4716</v>
      </c>
      <c r="C2363" s="18" t="s">
        <v>10162</v>
      </c>
      <c r="D2363" s="19">
        <v>0.92533023266793302</v>
      </c>
      <c r="E2363" s="19">
        <v>-0.1119597670867627</v>
      </c>
      <c r="F2363" s="19">
        <v>0.72661415576001998</v>
      </c>
      <c r="G2363" s="20">
        <v>18.886444286660801</v>
      </c>
      <c r="H2363" s="19">
        <v>18.231881713943299</v>
      </c>
      <c r="I2363" s="19">
        <v>18.3836486866693</v>
      </c>
      <c r="J2363" s="19">
        <v>18.5058786469198</v>
      </c>
      <c r="K2363" s="20">
        <v>19.027417513119801</v>
      </c>
      <c r="L2363" s="19">
        <v>18.8594450675993</v>
      </c>
      <c r="M2363" s="19">
        <v>17.856347733628802</v>
      </c>
      <c r="N2363" s="19">
        <v>17.819459112541999</v>
      </c>
      <c r="O2363" s="21">
        <v>18.3873484054178</v>
      </c>
    </row>
    <row r="2364" spans="1:15" x14ac:dyDescent="0.2">
      <c r="A2364" s="17" t="s">
        <v>4717</v>
      </c>
      <c r="B2364" s="18" t="s">
        <v>4718</v>
      </c>
      <c r="C2364" s="18" t="s">
        <v>10163</v>
      </c>
      <c r="D2364" s="19">
        <v>0.92526799286726003</v>
      </c>
      <c r="E2364" s="19">
        <v>-0.11205680927623263</v>
      </c>
      <c r="F2364" s="19">
        <v>0.169415626577266</v>
      </c>
      <c r="G2364" s="20">
        <v>18.165307375591301</v>
      </c>
      <c r="H2364" s="19">
        <v>18.4171773361502</v>
      </c>
      <c r="I2364" s="19">
        <v>18.1832413467104</v>
      </c>
      <c r="J2364" s="19">
        <v>18.349165756904299</v>
      </c>
      <c r="K2364" s="20">
        <v>18.218522261396998</v>
      </c>
      <c r="L2364" s="19">
        <v>18.222564080889502</v>
      </c>
      <c r="M2364" s="19">
        <v>17.996656406912098</v>
      </c>
      <c r="N2364" s="19">
        <v>18.213141360194701</v>
      </c>
      <c r="O2364" s="21">
        <v>18.182446613420801</v>
      </c>
    </row>
    <row r="2365" spans="1:15" x14ac:dyDescent="0.2">
      <c r="A2365" s="17" t="s">
        <v>4719</v>
      </c>
      <c r="B2365" s="18" t="s">
        <v>4720</v>
      </c>
      <c r="C2365" s="18" t="s">
        <v>10164</v>
      </c>
      <c r="D2365" s="19">
        <v>0.92496425901197799</v>
      </c>
      <c r="E2365" s="19">
        <v>-0.11253047449345033</v>
      </c>
      <c r="F2365" s="19">
        <v>0.50877477407698302</v>
      </c>
      <c r="G2365" s="20">
        <v>17.723276606626701</v>
      </c>
      <c r="H2365" s="19">
        <v>18.2104265798658</v>
      </c>
      <c r="I2365" s="19">
        <v>17.967455720973401</v>
      </c>
      <c r="J2365" s="19">
        <v>17.971259180065001</v>
      </c>
      <c r="K2365" s="20">
        <v>17.907118305886399</v>
      </c>
      <c r="L2365" s="19">
        <v>17.4322579595554</v>
      </c>
      <c r="M2365" s="19">
        <v>18.106746220028601</v>
      </c>
      <c r="N2365" s="19">
        <v>18.049221532221999</v>
      </c>
      <c r="O2365" s="21">
        <v>17.782526219253999</v>
      </c>
    </row>
    <row r="2366" spans="1:15" x14ac:dyDescent="0.2">
      <c r="A2366" s="17" t="s">
        <v>4721</v>
      </c>
      <c r="B2366" s="18" t="s">
        <v>4722</v>
      </c>
      <c r="C2366" s="18" t="s">
        <v>10165</v>
      </c>
      <c r="D2366" s="19">
        <v>0.92490742187277997</v>
      </c>
      <c r="E2366" s="19">
        <v>-0.11261912784137706</v>
      </c>
      <c r="F2366" s="19">
        <v>0.84589397310662495</v>
      </c>
      <c r="G2366" s="20">
        <v>22.566238394219202</v>
      </c>
      <c r="H2366" s="19">
        <v>23.386841109226701</v>
      </c>
      <c r="I2366" s="19">
        <v>22.213917351188101</v>
      </c>
      <c r="J2366" s="19">
        <v>22.200585532608301</v>
      </c>
      <c r="K2366" s="20">
        <v>22.6017374770685</v>
      </c>
      <c r="L2366" s="19">
        <v>21.7075031965562</v>
      </c>
      <c r="M2366" s="19">
        <v>21.6135664320031</v>
      </c>
      <c r="N2366" s="19">
        <v>22.3960719552284</v>
      </c>
      <c r="O2366" s="21">
        <v>24.077503283989799</v>
      </c>
    </row>
    <row r="2367" spans="1:15" x14ac:dyDescent="0.2">
      <c r="A2367" s="17" t="s">
        <v>4723</v>
      </c>
      <c r="B2367" s="18" t="s">
        <v>4724</v>
      </c>
      <c r="C2367" s="18" t="s">
        <v>10166</v>
      </c>
      <c r="D2367" s="19">
        <v>0.92461829854204902</v>
      </c>
      <c r="E2367" s="19">
        <v>-0.11307018055637741</v>
      </c>
      <c r="F2367" s="19">
        <v>0.69779650123790404</v>
      </c>
      <c r="G2367" s="20">
        <v>17.248281830303799</v>
      </c>
      <c r="H2367" s="19">
        <v>16.2154978389087</v>
      </c>
      <c r="I2367" s="19">
        <v>16.208669141434999</v>
      </c>
      <c r="J2367" s="19">
        <v>16.2970583252065</v>
      </c>
      <c r="K2367" s="20">
        <v>15.9902931618187</v>
      </c>
      <c r="L2367" s="19">
        <v>16.663459574804801</v>
      </c>
      <c r="M2367" s="19">
        <v>16.6541282244524</v>
      </c>
      <c r="N2367" s="19">
        <v>16.5450061610494</v>
      </c>
      <c r="O2367" s="21">
        <v>16.043645894910298</v>
      </c>
    </row>
    <row r="2368" spans="1:15" x14ac:dyDescent="0.2">
      <c r="A2368" s="17" t="s">
        <v>4725</v>
      </c>
      <c r="B2368" s="18" t="s">
        <v>4726</v>
      </c>
      <c r="C2368" s="18" t="s">
        <v>10167</v>
      </c>
      <c r="D2368" s="19">
        <v>0.92417792285010503</v>
      </c>
      <c r="E2368" s="19">
        <v>-0.1137574686756011</v>
      </c>
      <c r="F2368" s="19">
        <v>0.34778981259325398</v>
      </c>
      <c r="G2368" s="20">
        <v>17.352604620251299</v>
      </c>
      <c r="H2368" s="19">
        <v>17.647162425558601</v>
      </c>
      <c r="I2368" s="19">
        <v>17.469658811960102</v>
      </c>
      <c r="J2368" s="19">
        <v>17.643265584541599</v>
      </c>
      <c r="K2368" s="20">
        <v>17.230661891319599</v>
      </c>
      <c r="L2368" s="19">
        <v>17.655537819373301</v>
      </c>
      <c r="M2368" s="19">
        <v>17.2597498410098</v>
      </c>
      <c r="N2368" s="19">
        <v>17.5541181535683</v>
      </c>
      <c r="O2368" s="21">
        <v>17.372009254240499</v>
      </c>
    </row>
    <row r="2369" spans="1:15" x14ac:dyDescent="0.2">
      <c r="A2369" s="17" t="s">
        <v>4727</v>
      </c>
      <c r="B2369" s="18" t="s">
        <v>4728</v>
      </c>
      <c r="C2369" s="18" t="s">
        <v>10168</v>
      </c>
      <c r="D2369" s="19">
        <v>0.92403913642714597</v>
      </c>
      <c r="E2369" s="19">
        <v>-0.11397413855594607</v>
      </c>
      <c r="F2369" s="19">
        <v>0.53299899535900097</v>
      </c>
      <c r="G2369" s="20">
        <v>18.0868380259441</v>
      </c>
      <c r="H2369" s="19">
        <v>18.236899788710002</v>
      </c>
      <c r="I2369" s="19">
        <v>18.223992780718302</v>
      </c>
      <c r="J2369" s="19">
        <v>18.020323574490501</v>
      </c>
      <c r="K2369" s="20">
        <v>17.937588659104399</v>
      </c>
      <c r="L2369" s="19">
        <v>18.382758157472299</v>
      </c>
      <c r="M2369" s="19">
        <v>17.825674021600001</v>
      </c>
      <c r="N2369" s="19">
        <v>17.6368021892151</v>
      </c>
      <c r="O2369" s="21">
        <v>18.3573739921571</v>
      </c>
    </row>
    <row r="2370" spans="1:15" x14ac:dyDescent="0.2">
      <c r="A2370" s="17" t="s">
        <v>4729</v>
      </c>
      <c r="B2370" s="18" t="s">
        <v>4730</v>
      </c>
      <c r="C2370" s="18" t="s">
        <v>10169</v>
      </c>
      <c r="D2370" s="19">
        <v>0.92387267555991803</v>
      </c>
      <c r="E2370" s="19">
        <v>-0.11423405601165726</v>
      </c>
      <c r="F2370" s="19">
        <v>0.69959836914867501</v>
      </c>
      <c r="G2370" s="20">
        <v>18.3004084091259</v>
      </c>
      <c r="H2370" s="19">
        <v>19.1569733466599</v>
      </c>
      <c r="I2370" s="19">
        <v>19.103307281315001</v>
      </c>
      <c r="J2370" s="19">
        <v>18.606582252466701</v>
      </c>
      <c r="K2370" s="20">
        <v>18.4108541842525</v>
      </c>
      <c r="L2370" s="19">
        <v>19.083547916872199</v>
      </c>
      <c r="M2370" s="19">
        <v>18.670982460560399</v>
      </c>
      <c r="N2370" s="19">
        <v>19.113494945259401</v>
      </c>
      <c r="O2370" s="21">
        <v>18.109039324956601</v>
      </c>
    </row>
    <row r="2371" spans="1:15" x14ac:dyDescent="0.2">
      <c r="A2371" s="17" t="s">
        <v>4731</v>
      </c>
      <c r="B2371" s="18" t="s">
        <v>4732</v>
      </c>
      <c r="C2371" s="18" t="s">
        <v>10170</v>
      </c>
      <c r="D2371" s="19">
        <v>0.92376816692734098</v>
      </c>
      <c r="E2371" s="19">
        <v>-0.11439726314868892</v>
      </c>
      <c r="F2371" s="19">
        <v>0.428599796085609</v>
      </c>
      <c r="G2371" s="20">
        <v>16.280716561300199</v>
      </c>
      <c r="H2371" s="19">
        <v>16.736202766750701</v>
      </c>
      <c r="I2371" s="19">
        <v>16.488781805094401</v>
      </c>
      <c r="J2371" s="19">
        <v>16.595537490011299</v>
      </c>
      <c r="K2371" s="20">
        <v>16.578064648084101</v>
      </c>
      <c r="L2371" s="19">
        <v>16.432009378926601</v>
      </c>
      <c r="M2371" s="19">
        <v>16.330655563214801</v>
      </c>
      <c r="N2371" s="19">
        <v>16.094998940083698</v>
      </c>
      <c r="O2371" s="21">
        <v>16.618833432893101</v>
      </c>
    </row>
    <row r="2372" spans="1:15" x14ac:dyDescent="0.2">
      <c r="A2372" s="17" t="s">
        <v>4733</v>
      </c>
      <c r="B2372" s="18" t="s">
        <v>4734</v>
      </c>
      <c r="C2372" s="18" t="s">
        <v>10171</v>
      </c>
      <c r="D2372" s="19">
        <v>0.92375511063915605</v>
      </c>
      <c r="E2372" s="19">
        <v>-0.11441765395237624</v>
      </c>
      <c r="F2372" s="19">
        <v>0.77909089915034402</v>
      </c>
      <c r="G2372" s="20">
        <v>20.068630730725801</v>
      </c>
      <c r="H2372" s="19">
        <v>18.9756095237788</v>
      </c>
      <c r="I2372" s="19">
        <v>19.030321287497301</v>
      </c>
      <c r="J2372" s="19">
        <v>19.4336543268452</v>
      </c>
      <c r="K2372" s="20">
        <v>18.727446539661699</v>
      </c>
      <c r="L2372" s="19">
        <v>20.3037604387514</v>
      </c>
      <c r="M2372" s="19">
        <v>19.196342906705301</v>
      </c>
      <c r="N2372" s="19">
        <v>18.7584523422817</v>
      </c>
      <c r="O2372" s="21">
        <v>19.327179338896901</v>
      </c>
    </row>
    <row r="2373" spans="1:15" x14ac:dyDescent="0.2">
      <c r="A2373" s="17" t="s">
        <v>4735</v>
      </c>
      <c r="B2373" s="18" t="s">
        <v>4736</v>
      </c>
      <c r="C2373" s="18" t="s">
        <v>10172</v>
      </c>
      <c r="D2373" s="19">
        <v>0.92364946128013503</v>
      </c>
      <c r="E2373" s="19">
        <v>-0.11458266361924174</v>
      </c>
      <c r="F2373" s="19">
        <v>0.397248295257629</v>
      </c>
      <c r="G2373" s="20">
        <v>18.098794681119699</v>
      </c>
      <c r="H2373" s="19">
        <v>17.8450165795823</v>
      </c>
      <c r="I2373" s="19">
        <v>17.714926952808799</v>
      </c>
      <c r="J2373" s="19">
        <v>17.827276587565201</v>
      </c>
      <c r="K2373" s="20">
        <v>17.741042645822102</v>
      </c>
      <c r="L2373" s="19">
        <v>18.0906218258569</v>
      </c>
      <c r="M2373" s="19">
        <v>17.7743303922027</v>
      </c>
      <c r="N2373" s="19">
        <v>17.635828546498299</v>
      </c>
      <c r="O2373" s="21">
        <v>17.5427817728688</v>
      </c>
    </row>
    <row r="2374" spans="1:15" x14ac:dyDescent="0.2">
      <c r="A2374" s="17" t="s">
        <v>4738</v>
      </c>
      <c r="B2374" s="18" t="s">
        <v>4737</v>
      </c>
      <c r="C2374" s="18" t="s">
        <v>7796</v>
      </c>
      <c r="D2374" s="19">
        <v>0.92256050618100205</v>
      </c>
      <c r="E2374" s="19">
        <v>-0.11628456137863452</v>
      </c>
      <c r="F2374" s="19">
        <v>0.415969158654376</v>
      </c>
      <c r="G2374" s="20">
        <v>22.480396840029101</v>
      </c>
      <c r="H2374" s="19">
        <v>22.730451594974799</v>
      </c>
      <c r="I2374" s="19">
        <v>22.737076343136501</v>
      </c>
      <c r="J2374" s="19">
        <v>22.611556724814299</v>
      </c>
      <c r="K2374" s="20">
        <v>22.59665487805</v>
      </c>
      <c r="L2374" s="19">
        <v>22.522462467732701</v>
      </c>
      <c r="M2374" s="19">
        <v>22.208764850652901</v>
      </c>
      <c r="N2374" s="19">
        <v>22.417387467678498</v>
      </c>
      <c r="O2374" s="21">
        <v>22.872659407686101</v>
      </c>
    </row>
    <row r="2375" spans="1:15" x14ac:dyDescent="0.2">
      <c r="A2375" s="17" t="s">
        <v>4739</v>
      </c>
      <c r="B2375" s="18" t="s">
        <v>4740</v>
      </c>
      <c r="C2375" s="18" t="s">
        <v>10173</v>
      </c>
      <c r="D2375" s="19">
        <v>0.92210598990260595</v>
      </c>
      <c r="E2375" s="19">
        <v>-0.11699550657710489</v>
      </c>
      <c r="F2375" s="19">
        <v>0.13636189490537301</v>
      </c>
      <c r="G2375" s="20">
        <v>19.252837102034899</v>
      </c>
      <c r="H2375" s="19">
        <v>19.2661985616128</v>
      </c>
      <c r="I2375" s="19">
        <v>19.081582958954598</v>
      </c>
      <c r="J2375" s="19">
        <v>19.124166035509401</v>
      </c>
      <c r="K2375" s="20">
        <v>19.039983729654899</v>
      </c>
      <c r="L2375" s="19">
        <v>19.156944243433198</v>
      </c>
      <c r="M2375" s="19">
        <v>19.119142215207599</v>
      </c>
      <c r="N2375" s="19">
        <v>18.880278896264102</v>
      </c>
      <c r="O2375" s="21">
        <v>19.1246542051943</v>
      </c>
    </row>
    <row r="2376" spans="1:15" x14ac:dyDescent="0.2">
      <c r="A2376" s="17" t="s">
        <v>4741</v>
      </c>
      <c r="B2376" s="18" t="s">
        <v>4742</v>
      </c>
      <c r="C2376" s="18" t="s">
        <v>10174</v>
      </c>
      <c r="D2376" s="19">
        <v>0.92207677025977597</v>
      </c>
      <c r="E2376" s="19">
        <v>-0.11704122334090528</v>
      </c>
      <c r="F2376" s="19">
        <v>0.33768212864641201</v>
      </c>
      <c r="G2376" s="20">
        <v>11.9763157992228</v>
      </c>
      <c r="H2376" s="19">
        <v>12.458789801722499</v>
      </c>
      <c r="I2376" s="19">
        <v>11.985173999215</v>
      </c>
      <c r="J2376" s="19">
        <v>11.9321471394522</v>
      </c>
      <c r="K2376" s="20">
        <v>11.8994036741045</v>
      </c>
      <c r="L2376" s="19">
        <v>11.984609508923199</v>
      </c>
      <c r="M2376" s="19">
        <v>11.911838611255</v>
      </c>
      <c r="N2376" s="19">
        <v>12.0482339235453</v>
      </c>
      <c r="O2376" s="21">
        <v>12.011241589983101</v>
      </c>
    </row>
    <row r="2377" spans="1:15" x14ac:dyDescent="0.2">
      <c r="A2377" s="17" t="s">
        <v>4743</v>
      </c>
      <c r="B2377" s="18" t="s">
        <v>4744</v>
      </c>
      <c r="C2377" s="18" t="s">
        <v>10175</v>
      </c>
      <c r="D2377" s="19">
        <v>0.92187633053299201</v>
      </c>
      <c r="E2377" s="19">
        <v>-0.11735486841232046</v>
      </c>
      <c r="F2377" s="19">
        <v>0.330387364849973</v>
      </c>
      <c r="G2377" s="20">
        <v>18.418326107099901</v>
      </c>
      <c r="H2377" s="19">
        <v>18.596174414477101</v>
      </c>
      <c r="I2377" s="19">
        <v>18.335855882904401</v>
      </c>
      <c r="J2377" s="19">
        <v>18.432845162497401</v>
      </c>
      <c r="K2377" s="20">
        <v>18.317703855908</v>
      </c>
      <c r="L2377" s="19">
        <v>18.073928998216299</v>
      </c>
      <c r="M2377" s="19">
        <v>18.513803917987602</v>
      </c>
      <c r="N2377" s="19">
        <v>18.538378446192201</v>
      </c>
      <c r="O2377" s="21">
        <v>18.198412398357799</v>
      </c>
    </row>
    <row r="2378" spans="1:15" x14ac:dyDescent="0.2">
      <c r="A2378" s="17" t="s">
        <v>4746</v>
      </c>
      <c r="B2378" s="18" t="s">
        <v>4745</v>
      </c>
      <c r="C2378" s="18" t="s">
        <v>7797</v>
      </c>
      <c r="D2378" s="19">
        <v>0.92151152766523003</v>
      </c>
      <c r="E2378" s="19">
        <v>-0.11792588149861061</v>
      </c>
      <c r="F2378" s="19">
        <v>0.60351322163310805</v>
      </c>
      <c r="G2378" s="20">
        <v>20.1698170331426</v>
      </c>
      <c r="H2378" s="19">
        <v>20.160924731100302</v>
      </c>
      <c r="I2378" s="19">
        <v>20.656564939289598</v>
      </c>
      <c r="J2378" s="19">
        <v>19.926675415487299</v>
      </c>
      <c r="K2378" s="20">
        <v>19.8292493360401</v>
      </c>
      <c r="L2378" s="19">
        <v>19.8760923452772</v>
      </c>
      <c r="M2378" s="19">
        <v>20.145157757852001</v>
      </c>
      <c r="N2378" s="19">
        <v>20.036297300323</v>
      </c>
      <c r="O2378" s="21">
        <v>20.666051501789401</v>
      </c>
    </row>
    <row r="2379" spans="1:15" x14ac:dyDescent="0.2">
      <c r="A2379" s="17" t="s">
        <v>4747</v>
      </c>
      <c r="B2379" s="18" t="s">
        <v>4748</v>
      </c>
      <c r="C2379" s="18" t="s">
        <v>10176</v>
      </c>
      <c r="D2379" s="19">
        <v>0.921325174777746</v>
      </c>
      <c r="E2379" s="19">
        <v>-0.11821766034930548</v>
      </c>
      <c r="F2379" s="19">
        <v>0.46829419839548497</v>
      </c>
      <c r="G2379" s="20">
        <v>14.848990556591801</v>
      </c>
      <c r="H2379" s="19">
        <v>15.0574905379243</v>
      </c>
      <c r="I2379" s="19">
        <v>14.9266334070526</v>
      </c>
      <c r="J2379" s="19">
        <v>15.1199717624954</v>
      </c>
      <c r="K2379" s="20">
        <v>14.4332285629939</v>
      </c>
      <c r="L2379" s="19">
        <v>15.004333595892501</v>
      </c>
      <c r="M2379" s="19">
        <v>15.153823001654301</v>
      </c>
      <c r="N2379" s="19">
        <v>14.7473557775635</v>
      </c>
      <c r="O2379" s="21">
        <v>15.0115285902294</v>
      </c>
    </row>
    <row r="2380" spans="1:15" x14ac:dyDescent="0.2">
      <c r="A2380" s="17" t="s">
        <v>4749</v>
      </c>
      <c r="B2380" s="18" t="s">
        <v>4750</v>
      </c>
      <c r="C2380" s="18" t="s">
        <v>10177</v>
      </c>
      <c r="D2380" s="19">
        <v>0.92102922868438597</v>
      </c>
      <c r="E2380" s="19">
        <v>-0.11868115419621006</v>
      </c>
      <c r="F2380" s="19">
        <v>0.11452063879131399</v>
      </c>
      <c r="G2380" s="20">
        <v>18.304486823496202</v>
      </c>
      <c r="H2380" s="19">
        <v>18.545276880018999</v>
      </c>
      <c r="I2380" s="19">
        <v>18.277071426050099</v>
      </c>
      <c r="J2380" s="19">
        <v>18.504467321674898</v>
      </c>
      <c r="K2380" s="20">
        <v>18.212296524910698</v>
      </c>
      <c r="L2380" s="19">
        <v>18.311940864859299</v>
      </c>
      <c r="M2380" s="19">
        <v>18.255649016247901</v>
      </c>
      <c r="N2380" s="19">
        <v>18.326816068225199</v>
      </c>
      <c r="O2380" s="21">
        <v>18.339019818826099</v>
      </c>
    </row>
    <row r="2381" spans="1:15" x14ac:dyDescent="0.2">
      <c r="A2381" s="17" t="s">
        <v>4751</v>
      </c>
      <c r="B2381" s="18" t="s">
        <v>4752</v>
      </c>
      <c r="C2381" s="18" t="s">
        <v>10178</v>
      </c>
      <c r="D2381" s="19">
        <v>0.920737244688554</v>
      </c>
      <c r="E2381" s="19">
        <v>-0.11913858880853567</v>
      </c>
      <c r="F2381" s="19">
        <v>7.5716947022590797E-2</v>
      </c>
      <c r="G2381" s="20">
        <v>17.313806554376999</v>
      </c>
      <c r="H2381" s="19">
        <v>17.389968996573199</v>
      </c>
      <c r="I2381" s="19">
        <v>17.522460332867901</v>
      </c>
      <c r="J2381" s="19">
        <v>17.517883083167501</v>
      </c>
      <c r="K2381" s="20">
        <v>17.335706985149201</v>
      </c>
      <c r="L2381" s="19">
        <v>17.426510544580601</v>
      </c>
      <c r="M2381" s="19">
        <v>17.302710053202802</v>
      </c>
      <c r="N2381" s="19">
        <v>17.2432599998798</v>
      </c>
      <c r="O2381" s="21">
        <v>17.276268181876901</v>
      </c>
    </row>
    <row r="2382" spans="1:15" x14ac:dyDescent="0.2">
      <c r="A2382" s="17" t="s">
        <v>4753</v>
      </c>
      <c r="B2382" s="18" t="s">
        <v>4754</v>
      </c>
      <c r="C2382" s="18" t="s">
        <v>10179</v>
      </c>
      <c r="D2382" s="19">
        <v>0.92072880977792104</v>
      </c>
      <c r="E2382" s="19">
        <v>-0.11915180545587489</v>
      </c>
      <c r="F2382" s="19">
        <v>2.42522484924481E-2</v>
      </c>
      <c r="G2382" s="20">
        <v>18.607999618510998</v>
      </c>
      <c r="H2382" s="19">
        <v>18.533879021159699</v>
      </c>
      <c r="I2382" s="19">
        <v>18.5215191237372</v>
      </c>
      <c r="J2382" s="19">
        <v>18.632420842094799</v>
      </c>
      <c r="K2382" s="20">
        <v>18.402205171160301</v>
      </c>
      <c r="L2382" s="19">
        <v>18.545166407242</v>
      </c>
      <c r="M2382" s="19">
        <v>18.507510360353098</v>
      </c>
      <c r="N2382" s="19">
        <v>18.399141501206898</v>
      </c>
      <c r="O2382" s="21">
        <v>18.419990789636699</v>
      </c>
    </row>
    <row r="2383" spans="1:15" x14ac:dyDescent="0.2">
      <c r="A2383" s="17" t="s">
        <v>4756</v>
      </c>
      <c r="B2383" s="18" t="s">
        <v>4755</v>
      </c>
      <c r="C2383" s="18" t="s">
        <v>10180</v>
      </c>
      <c r="D2383" s="19">
        <v>0.92063761882487805</v>
      </c>
      <c r="E2383" s="19">
        <v>-0.11929470013867771</v>
      </c>
      <c r="F2383" s="19">
        <v>0.54004413856123901</v>
      </c>
      <c r="G2383" s="20">
        <v>23.6651260396361</v>
      </c>
      <c r="H2383" s="19">
        <v>23.496696476125798</v>
      </c>
      <c r="I2383" s="19">
        <v>23.5430850516031</v>
      </c>
      <c r="J2383" s="19">
        <v>23.709137818519</v>
      </c>
      <c r="K2383" s="20">
        <v>23.210525991515901</v>
      </c>
      <c r="L2383" s="19">
        <v>24.0880148919112</v>
      </c>
      <c r="M2383" s="19">
        <v>23.4458612305298</v>
      </c>
      <c r="N2383" s="19">
        <v>23.2380614898705</v>
      </c>
      <c r="O2383" s="21">
        <v>23.4386196278342</v>
      </c>
    </row>
    <row r="2384" spans="1:15" x14ac:dyDescent="0.2">
      <c r="A2384" s="17" t="s">
        <v>4757</v>
      </c>
      <c r="B2384" s="18" t="s">
        <v>4758</v>
      </c>
      <c r="C2384" s="18" t="s">
        <v>10181</v>
      </c>
      <c r="D2384" s="19">
        <v>0.92045321591421903</v>
      </c>
      <c r="E2384" s="19">
        <v>-0.11958369963896054</v>
      </c>
      <c r="F2384" s="19">
        <v>0.426969098850491</v>
      </c>
      <c r="G2384" s="20">
        <v>14.6735648239501</v>
      </c>
      <c r="H2384" s="19">
        <v>14.8023688497551</v>
      </c>
      <c r="I2384" s="19">
        <v>14.9524871069705</v>
      </c>
      <c r="J2384" s="19">
        <v>14.8226439948403</v>
      </c>
      <c r="K2384" s="20">
        <v>14.695426154320099</v>
      </c>
      <c r="L2384" s="19">
        <v>14.898478539844101</v>
      </c>
      <c r="M2384" s="19">
        <v>14.434368049652299</v>
      </c>
      <c r="N2384" s="19">
        <v>14.4330814937156</v>
      </c>
      <c r="O2384" s="21">
        <v>15.004558233668099</v>
      </c>
    </row>
    <row r="2385" spans="1:15" x14ac:dyDescent="0.2">
      <c r="A2385" s="17" t="s">
        <v>4759</v>
      </c>
      <c r="B2385" s="18" t="s">
        <v>4760</v>
      </c>
      <c r="C2385" s="18" t="s">
        <v>10182</v>
      </c>
      <c r="D2385" s="19">
        <v>0.92014726838434902</v>
      </c>
      <c r="E2385" s="19">
        <v>-0.12006331375613755</v>
      </c>
      <c r="F2385" s="19">
        <v>0.38684053699210502</v>
      </c>
      <c r="G2385" s="20">
        <v>16.429331118205301</v>
      </c>
      <c r="H2385" s="19">
        <v>17.019168049723099</v>
      </c>
      <c r="I2385" s="19">
        <v>16.690877661317501</v>
      </c>
      <c r="J2385" s="19">
        <v>16.912814347701602</v>
      </c>
      <c r="K2385" s="20">
        <v>16.6633759464683</v>
      </c>
      <c r="L2385" s="19">
        <v>16.4364772902195</v>
      </c>
      <c r="M2385" s="19">
        <v>16.684567364002199</v>
      </c>
      <c r="N2385" s="19">
        <v>16.757193751074301</v>
      </c>
      <c r="O2385" s="21">
        <v>16.673308050639399</v>
      </c>
    </row>
    <row r="2386" spans="1:15" x14ac:dyDescent="0.2">
      <c r="A2386" s="17" t="s">
        <v>4761</v>
      </c>
      <c r="B2386" s="18" t="s">
        <v>4762</v>
      </c>
      <c r="C2386" s="18" t="s">
        <v>10183</v>
      </c>
      <c r="D2386" s="19">
        <v>0.920142780816818</v>
      </c>
      <c r="E2386" s="19">
        <v>-0.12007034981159848</v>
      </c>
      <c r="F2386" s="19">
        <v>0.144274977539259</v>
      </c>
      <c r="G2386" s="20">
        <v>18.348604539017099</v>
      </c>
      <c r="H2386" s="19">
        <v>18.469001167658799</v>
      </c>
      <c r="I2386" s="19">
        <v>18.297464564374899</v>
      </c>
      <c r="J2386" s="19">
        <v>18.5247343432696</v>
      </c>
      <c r="K2386" s="20">
        <v>18.228474332081799</v>
      </c>
      <c r="L2386" s="19">
        <v>18.451629657721501</v>
      </c>
      <c r="M2386" s="19">
        <v>18.175159401641</v>
      </c>
      <c r="N2386" s="19">
        <v>18.355155265321699</v>
      </c>
      <c r="O2386" s="21">
        <v>18.238985362076502</v>
      </c>
    </row>
    <row r="2387" spans="1:15" x14ac:dyDescent="0.2">
      <c r="A2387" s="17" t="s">
        <v>4763</v>
      </c>
      <c r="B2387" s="18" t="s">
        <v>4764</v>
      </c>
      <c r="C2387" s="18" t="s">
        <v>10184</v>
      </c>
      <c r="D2387" s="19">
        <v>0.91980157527598805</v>
      </c>
      <c r="E2387" s="19">
        <v>-0.12060542637053828</v>
      </c>
      <c r="F2387" s="19">
        <v>0.86869736344890303</v>
      </c>
      <c r="G2387" s="20">
        <v>21.497182091737301</v>
      </c>
      <c r="H2387" s="19">
        <v>21.424219339846001</v>
      </c>
      <c r="I2387" s="19">
        <v>21.311662158474199</v>
      </c>
      <c r="J2387" s="19">
        <v>21.1480410806485</v>
      </c>
      <c r="K2387" s="20">
        <v>20.122370288786101</v>
      </c>
      <c r="L2387" s="19">
        <v>22.798246984866999</v>
      </c>
      <c r="M2387" s="19">
        <v>20.854235843979001</v>
      </c>
      <c r="N2387" s="19">
        <v>19.797342099199</v>
      </c>
      <c r="O2387" s="21">
        <v>22.5511584896987</v>
      </c>
    </row>
    <row r="2388" spans="1:15" x14ac:dyDescent="0.2">
      <c r="A2388" s="17" t="s">
        <v>4765</v>
      </c>
      <c r="B2388" s="18" t="s">
        <v>4766</v>
      </c>
      <c r="C2388" s="18" t="s">
        <v>10185</v>
      </c>
      <c r="D2388" s="19">
        <v>0.91976235139941198</v>
      </c>
      <c r="E2388" s="19">
        <v>-0.12066694974724967</v>
      </c>
      <c r="F2388" s="19">
        <v>0.82419424123865204</v>
      </c>
      <c r="G2388" s="20">
        <v>19.722096119221401</v>
      </c>
      <c r="H2388" s="19">
        <v>18.7681973935466</v>
      </c>
      <c r="I2388" s="19">
        <v>18.711031885644299</v>
      </c>
      <c r="J2388" s="19">
        <v>19.263622586649099</v>
      </c>
      <c r="K2388" s="20">
        <v>20.3995561333114</v>
      </c>
      <c r="L2388" s="19">
        <v>19.292534816221799</v>
      </c>
      <c r="M2388" s="19">
        <v>17.955658936875601</v>
      </c>
      <c r="N2388" s="19">
        <v>18.329867080375202</v>
      </c>
      <c r="O2388" s="21">
        <v>19.0002332658065</v>
      </c>
    </row>
    <row r="2389" spans="1:15" x14ac:dyDescent="0.2">
      <c r="A2389" s="17" t="s">
        <v>4768</v>
      </c>
      <c r="B2389" s="18" t="s">
        <v>4767</v>
      </c>
      <c r="C2389" s="18" t="s">
        <v>10186</v>
      </c>
      <c r="D2389" s="19">
        <v>0.91967163236425298</v>
      </c>
      <c r="E2389" s="19">
        <v>-0.12080925428591982</v>
      </c>
      <c r="F2389" s="19">
        <v>0.79482390573303596</v>
      </c>
      <c r="G2389" s="20">
        <v>17.392870526417202</v>
      </c>
      <c r="H2389" s="19">
        <v>17.0588318426272</v>
      </c>
      <c r="I2389" s="19">
        <v>18.088809683593698</v>
      </c>
      <c r="J2389" s="19">
        <v>17.240020208606701</v>
      </c>
      <c r="K2389" s="20">
        <v>16.966911922087998</v>
      </c>
      <c r="L2389" s="19">
        <v>17.201572373813999</v>
      </c>
      <c r="M2389" s="19">
        <v>16.8696074006264</v>
      </c>
      <c r="N2389" s="19">
        <v>16.865611146535699</v>
      </c>
      <c r="O2389" s="21">
        <v>18.717916212062299</v>
      </c>
    </row>
    <row r="2390" spans="1:15" x14ac:dyDescent="0.2">
      <c r="A2390" s="17" t="s">
        <v>4769</v>
      </c>
      <c r="B2390" s="18" t="s">
        <v>4770</v>
      </c>
      <c r="C2390" s="18" t="s">
        <v>10187</v>
      </c>
      <c r="D2390" s="19">
        <v>0.91892718744331503</v>
      </c>
      <c r="E2390" s="19">
        <v>-0.12197754292267149</v>
      </c>
      <c r="F2390" s="19">
        <v>0.16210054624717399</v>
      </c>
      <c r="G2390" s="20">
        <v>18.1364678269744</v>
      </c>
      <c r="H2390" s="19">
        <v>18.540920518823601</v>
      </c>
      <c r="I2390" s="19">
        <v>18.267385376231701</v>
      </c>
      <c r="J2390" s="19">
        <v>18.411509094891301</v>
      </c>
      <c r="K2390" s="20">
        <v>18.198375897032602</v>
      </c>
      <c r="L2390" s="19">
        <v>18.199944904763299</v>
      </c>
      <c r="M2390" s="19">
        <v>18.255390014534399</v>
      </c>
      <c r="N2390" s="19">
        <v>18.2314651469962</v>
      </c>
      <c r="O2390" s="21">
        <v>18.200289843211401</v>
      </c>
    </row>
    <row r="2391" spans="1:15" x14ac:dyDescent="0.2">
      <c r="A2391" s="17" t="s">
        <v>4771</v>
      </c>
      <c r="B2391" s="18" t="s">
        <v>4772</v>
      </c>
      <c r="C2391" s="18" t="s">
        <v>10188</v>
      </c>
      <c r="D2391" s="19">
        <v>0.91878675287465805</v>
      </c>
      <c r="E2391" s="19">
        <v>-0.12219803888970127</v>
      </c>
      <c r="F2391" s="19">
        <v>0.78640111929251399</v>
      </c>
      <c r="G2391" s="20">
        <v>14.2233770819751</v>
      </c>
      <c r="H2391" s="19">
        <v>13.2710178721318</v>
      </c>
      <c r="I2391" s="19">
        <v>13.7619652009211</v>
      </c>
      <c r="J2391" s="19">
        <v>13.656064724458</v>
      </c>
      <c r="K2391" s="20">
        <v>13.0929251858913</v>
      </c>
      <c r="L2391" s="19">
        <v>13.4463112773307</v>
      </c>
      <c r="M2391" s="19">
        <v>12.8280465727511</v>
      </c>
      <c r="N2391" s="19">
        <v>13.8196198973229</v>
      </c>
      <c r="O2391" s="21">
        <v>14.842637971613</v>
      </c>
    </row>
    <row r="2392" spans="1:15" x14ac:dyDescent="0.2">
      <c r="A2392" s="17" t="s">
        <v>4773</v>
      </c>
      <c r="B2392" s="18" t="s">
        <v>4774</v>
      </c>
      <c r="C2392" s="18" t="s">
        <v>10189</v>
      </c>
      <c r="D2392" s="19">
        <v>0.91876939139165403</v>
      </c>
      <c r="E2392" s="19">
        <v>-0.12222530045169044</v>
      </c>
      <c r="F2392" s="19">
        <v>0.400853195202381</v>
      </c>
      <c r="G2392" s="20">
        <v>13.3720813145391</v>
      </c>
      <c r="H2392" s="19">
        <v>13.9207773155038</v>
      </c>
      <c r="I2392" s="19">
        <v>13.434640553536999</v>
      </c>
      <c r="J2392" s="19">
        <v>13.7514527333191</v>
      </c>
      <c r="K2392" s="20">
        <v>13.3961464395263</v>
      </c>
      <c r="L2392" s="19">
        <v>13.7124929645137</v>
      </c>
      <c r="M2392" s="19">
        <v>13.330515066059199</v>
      </c>
      <c r="N2392" s="19">
        <v>13.499940909892199</v>
      </c>
      <c r="O2392" s="21">
        <v>13.548468013873901</v>
      </c>
    </row>
    <row r="2393" spans="1:15" x14ac:dyDescent="0.2">
      <c r="A2393" s="17" t="s">
        <v>4775</v>
      </c>
      <c r="B2393" s="18" t="s">
        <v>4776</v>
      </c>
      <c r="C2393" s="18" t="s">
        <v>10190</v>
      </c>
      <c r="D2393" s="19">
        <v>0.91874132422436205</v>
      </c>
      <c r="E2393" s="19">
        <v>-0.1222693735150564</v>
      </c>
      <c r="F2393" s="19">
        <v>0.82786367619311096</v>
      </c>
      <c r="G2393" s="20">
        <v>14.8777114625282</v>
      </c>
      <c r="H2393" s="19">
        <v>14.6684540563806</v>
      </c>
      <c r="I2393" s="19">
        <v>14.8878294927356</v>
      </c>
      <c r="J2393" s="19">
        <v>14.407478362576301</v>
      </c>
      <c r="K2393" s="20">
        <v>13.9128348075168</v>
      </c>
      <c r="L2393" s="19">
        <v>14.0589490394482</v>
      </c>
      <c r="M2393" s="19">
        <v>14.335172273627</v>
      </c>
      <c r="N2393" s="19">
        <v>14.1877717814672</v>
      </c>
      <c r="O2393" s="21">
        <v>16.445766948141401</v>
      </c>
    </row>
    <row r="2394" spans="1:15" x14ac:dyDescent="0.2">
      <c r="A2394" s="17" t="s">
        <v>4777</v>
      </c>
      <c r="B2394" s="18" t="s">
        <v>4778</v>
      </c>
      <c r="C2394" s="18" t="s">
        <v>10191</v>
      </c>
      <c r="D2394" s="19">
        <v>0.91870517004530705</v>
      </c>
      <c r="E2394" s="19">
        <v>-0.12232614736397984</v>
      </c>
      <c r="F2394" s="19">
        <v>0.92015320261021005</v>
      </c>
      <c r="G2394" s="20">
        <v>15.3547777883102</v>
      </c>
      <c r="H2394" s="19">
        <v>14.319385888286501</v>
      </c>
      <c r="I2394" s="19">
        <v>16.079489461372798</v>
      </c>
      <c r="J2394" s="19">
        <v>11.730346323019299</v>
      </c>
      <c r="K2394" s="20">
        <v>13.8596871423207</v>
      </c>
      <c r="L2394" s="19">
        <v>14.3769289184487</v>
      </c>
      <c r="M2394" s="19">
        <v>13.034348823838201</v>
      </c>
      <c r="N2394" s="19">
        <v>12.990678220779699</v>
      </c>
      <c r="O2394" s="21">
        <v>16.9817254840288</v>
      </c>
    </row>
    <row r="2395" spans="1:15" x14ac:dyDescent="0.2">
      <c r="A2395" s="17" t="s">
        <v>4779</v>
      </c>
      <c r="B2395" s="18" t="s">
        <v>4780</v>
      </c>
      <c r="C2395" s="18" t="s">
        <v>10192</v>
      </c>
      <c r="D2395" s="19">
        <v>0.91790607867915897</v>
      </c>
      <c r="E2395" s="19">
        <v>-0.12358155209342137</v>
      </c>
      <c r="F2395" s="19">
        <v>0.74940494338851404</v>
      </c>
      <c r="G2395" s="20">
        <v>15.6772553091446</v>
      </c>
      <c r="H2395" s="19">
        <v>14.8897597498949</v>
      </c>
      <c r="I2395" s="19">
        <v>14.940803422338099</v>
      </c>
      <c r="J2395" s="19">
        <v>15.6493001243956</v>
      </c>
      <c r="K2395" s="20">
        <v>14.5786268303596</v>
      </c>
      <c r="L2395" s="19">
        <v>15.969078749525099</v>
      </c>
      <c r="M2395" s="19">
        <v>15.706582011255</v>
      </c>
      <c r="N2395" s="19">
        <v>14.684147150001801</v>
      </c>
      <c r="O2395" s="21">
        <v>14.8900557556079</v>
      </c>
    </row>
    <row r="2396" spans="1:15" x14ac:dyDescent="0.2">
      <c r="A2396" s="17" t="s">
        <v>4781</v>
      </c>
      <c r="B2396" s="18" t="s">
        <v>4782</v>
      </c>
      <c r="C2396" s="18" t="s">
        <v>10193</v>
      </c>
      <c r="D2396" s="19">
        <v>0.91790015385733303</v>
      </c>
      <c r="E2396" s="19">
        <v>-0.123590864308321</v>
      </c>
      <c r="F2396" s="19">
        <v>0.51818683203265203</v>
      </c>
      <c r="G2396" s="20">
        <v>14.580976444744399</v>
      </c>
      <c r="H2396" s="19">
        <v>14.6275582709223</v>
      </c>
      <c r="I2396" s="19">
        <v>15.046530596885599</v>
      </c>
      <c r="J2396" s="19">
        <v>14.4650387935341</v>
      </c>
      <c r="K2396" s="20">
        <v>14.5648214311712</v>
      </c>
      <c r="L2396" s="19">
        <v>14.4995164168361</v>
      </c>
      <c r="M2396" s="19">
        <v>15.018877229068501</v>
      </c>
      <c r="N2396" s="19">
        <v>14.443023450105301</v>
      </c>
      <c r="O2396" s="21">
        <v>14.2559372838853</v>
      </c>
    </row>
    <row r="2397" spans="1:15" x14ac:dyDescent="0.2">
      <c r="A2397" s="17" t="s">
        <v>4783</v>
      </c>
      <c r="B2397" s="18" t="s">
        <v>4784</v>
      </c>
      <c r="C2397" s="18" t="s">
        <v>10194</v>
      </c>
      <c r="D2397" s="19">
        <v>0.91773807657488904</v>
      </c>
      <c r="E2397" s="19">
        <v>-0.12384562920516373</v>
      </c>
      <c r="F2397" s="19">
        <v>0.83407431816739197</v>
      </c>
      <c r="G2397" s="20">
        <v>17.053573432683301</v>
      </c>
      <c r="H2397" s="19">
        <v>15.278732276137699</v>
      </c>
      <c r="I2397" s="19">
        <v>15.5803460609933</v>
      </c>
      <c r="J2397" s="19">
        <v>16.121289363686198</v>
      </c>
      <c r="K2397" s="20">
        <v>16.009461287515499</v>
      </c>
      <c r="L2397" s="19">
        <v>17.276116906113199</v>
      </c>
      <c r="M2397" s="19">
        <v>15.403417893749401</v>
      </c>
      <c r="N2397" s="19">
        <v>14.8636995763657</v>
      </c>
      <c r="O2397" s="21">
        <v>15.870502607105999</v>
      </c>
    </row>
    <row r="2398" spans="1:15" x14ac:dyDescent="0.2">
      <c r="A2398" s="17" t="s">
        <v>4785</v>
      </c>
      <c r="B2398" s="18" t="s">
        <v>4786</v>
      </c>
      <c r="C2398" s="18" t="s">
        <v>10195</v>
      </c>
      <c r="D2398" s="19">
        <v>0.91767736262125099</v>
      </c>
      <c r="E2398" s="19">
        <v>-0.12394107541098087</v>
      </c>
      <c r="F2398" s="19">
        <v>0.61694163887262499</v>
      </c>
      <c r="G2398" s="20">
        <v>13.8268606613382</v>
      </c>
      <c r="H2398" s="19">
        <v>14.669923033462201</v>
      </c>
      <c r="I2398" s="19">
        <v>14.3597395493444</v>
      </c>
      <c r="J2398" s="19">
        <v>14.3146374142404</v>
      </c>
      <c r="K2398" s="20">
        <v>14.0091523923123</v>
      </c>
      <c r="L2398" s="19">
        <v>13.896705914782</v>
      </c>
      <c r="M2398" s="19">
        <v>13.904079940201401</v>
      </c>
      <c r="N2398" s="19">
        <v>14.7364059931545</v>
      </c>
      <c r="O2398" s="21">
        <v>14.2979012054764</v>
      </c>
    </row>
    <row r="2399" spans="1:15" x14ac:dyDescent="0.2">
      <c r="A2399" s="17" t="s">
        <v>4787</v>
      </c>
      <c r="B2399" s="18" t="s">
        <v>4788</v>
      </c>
      <c r="C2399" s="18" t="s">
        <v>10196</v>
      </c>
      <c r="D2399" s="19">
        <v>0.91739142614435598</v>
      </c>
      <c r="E2399" s="19">
        <v>-0.12439067069923659</v>
      </c>
      <c r="F2399" s="19">
        <v>0.66440252701808</v>
      </c>
      <c r="G2399" s="20">
        <v>16.061442524597101</v>
      </c>
      <c r="H2399" s="19">
        <v>15.253948967981501</v>
      </c>
      <c r="I2399" s="19">
        <v>15.5281464376922</v>
      </c>
      <c r="J2399" s="19">
        <v>14.878281042008799</v>
      </c>
      <c r="K2399" s="20">
        <v>15.3331056346384</v>
      </c>
      <c r="L2399" s="19">
        <v>15.8432938469424</v>
      </c>
      <c r="M2399" s="19">
        <v>15.080427443632001</v>
      </c>
      <c r="N2399" s="19">
        <v>15.008916956352101</v>
      </c>
      <c r="O2399" s="21">
        <v>15.264576480288399</v>
      </c>
    </row>
    <row r="2400" spans="1:15" x14ac:dyDescent="0.2">
      <c r="A2400" s="17" t="s">
        <v>4789</v>
      </c>
      <c r="B2400" s="18" t="s">
        <v>4790</v>
      </c>
      <c r="C2400" s="18" t="s">
        <v>10197</v>
      </c>
      <c r="D2400" s="19">
        <v>0.91719206756792504</v>
      </c>
      <c r="E2400" s="19">
        <v>-0.12470421721453562</v>
      </c>
      <c r="F2400" s="19">
        <v>0.41208204850824498</v>
      </c>
      <c r="G2400" s="20">
        <v>19.5759715705791</v>
      </c>
      <c r="H2400" s="19">
        <v>19.889468523033099</v>
      </c>
      <c r="I2400" s="19">
        <v>19.582887201959601</v>
      </c>
      <c r="J2400" s="19">
        <v>19.7824569212545</v>
      </c>
      <c r="K2400" s="20">
        <v>19.8156243920407</v>
      </c>
      <c r="L2400" s="19">
        <v>19.5130302023856</v>
      </c>
      <c r="M2400" s="19">
        <v>19.202708780414099</v>
      </c>
      <c r="N2400" s="19">
        <v>19.789839058577201</v>
      </c>
      <c r="O2400" s="21">
        <v>19.5937567515426</v>
      </c>
    </row>
    <row r="2401" spans="1:15" x14ac:dyDescent="0.2">
      <c r="A2401" s="17" t="s">
        <v>4791</v>
      </c>
      <c r="B2401" s="18" t="s">
        <v>4792</v>
      </c>
      <c r="C2401" s="18" t="s">
        <v>10198</v>
      </c>
      <c r="D2401" s="19">
        <v>0.91703192635644204</v>
      </c>
      <c r="E2401" s="19">
        <v>-0.12495613293800645</v>
      </c>
      <c r="F2401" s="19">
        <v>0.60637082512753104</v>
      </c>
      <c r="G2401" s="20">
        <v>12.2840622505521</v>
      </c>
      <c r="H2401" s="19">
        <v>13.090306461533901</v>
      </c>
      <c r="I2401" s="19">
        <v>13.463804553482801</v>
      </c>
      <c r="J2401" s="19">
        <v>13.0525366511729</v>
      </c>
      <c r="K2401" s="20">
        <v>12.8726494491147</v>
      </c>
      <c r="L2401" s="19">
        <v>12.6333788163652</v>
      </c>
      <c r="M2401" s="19">
        <v>12.7632371581785</v>
      </c>
      <c r="N2401" s="19">
        <v>13.048482718320599</v>
      </c>
      <c r="O2401" s="21">
        <v>12.920858589258099</v>
      </c>
    </row>
    <row r="2402" spans="1:15" x14ac:dyDescent="0.2">
      <c r="A2402" s="17" t="s">
        <v>4793</v>
      </c>
      <c r="B2402" s="18" t="s">
        <v>4794</v>
      </c>
      <c r="C2402" s="18" t="s">
        <v>10199</v>
      </c>
      <c r="D2402" s="19">
        <v>0.91692186463653402</v>
      </c>
      <c r="E2402" s="19">
        <v>-0.12512929487753155</v>
      </c>
      <c r="F2402" s="19">
        <v>0.35521570913989597</v>
      </c>
      <c r="G2402" s="20">
        <v>19.9321755245155</v>
      </c>
      <c r="H2402" s="19">
        <v>20.221112347677099</v>
      </c>
      <c r="I2402" s="19">
        <v>19.848729506985102</v>
      </c>
      <c r="J2402" s="19">
        <v>20.2419462847785</v>
      </c>
      <c r="K2402" s="20">
        <v>20.0946148997892</v>
      </c>
      <c r="L2402" s="19">
        <v>19.932585989954902</v>
      </c>
      <c r="M2402" s="19">
        <v>19.636620260018599</v>
      </c>
      <c r="N2402" s="19">
        <v>20.049267238475601</v>
      </c>
      <c r="O2402" s="21">
        <v>19.966219717319301</v>
      </c>
    </row>
    <row r="2403" spans="1:15" x14ac:dyDescent="0.2">
      <c r="A2403" s="17" t="s">
        <v>4795</v>
      </c>
      <c r="B2403" s="18" t="s">
        <v>4796</v>
      </c>
      <c r="C2403" s="18" t="s">
        <v>10200</v>
      </c>
      <c r="D2403" s="19">
        <v>0.916659497553581</v>
      </c>
      <c r="E2403" s="19">
        <v>-0.12554216523040296</v>
      </c>
      <c r="F2403" s="19">
        <v>0.36621708780912599</v>
      </c>
      <c r="G2403" s="20">
        <v>17.458576360238698</v>
      </c>
      <c r="H2403" s="19">
        <v>17.266541598652999</v>
      </c>
      <c r="I2403" s="19">
        <v>17.266455804652502</v>
      </c>
      <c r="J2403" s="19">
        <v>17.396047157747802</v>
      </c>
      <c r="K2403" s="20">
        <v>17.229535381114001</v>
      </c>
      <c r="L2403" s="19">
        <v>17.567578421163201</v>
      </c>
      <c r="M2403" s="19">
        <v>17.086047701574</v>
      </c>
      <c r="N2403" s="19">
        <v>16.921212035020901</v>
      </c>
      <c r="O2403" s="21">
        <v>17.302441786590901</v>
      </c>
    </row>
    <row r="2404" spans="1:15" x14ac:dyDescent="0.2">
      <c r="A2404" s="17" t="s">
        <v>4797</v>
      </c>
      <c r="B2404" s="18" t="s">
        <v>4798</v>
      </c>
      <c r="C2404" s="18" t="s">
        <v>10201</v>
      </c>
      <c r="D2404" s="19">
        <v>0.916585435050012</v>
      </c>
      <c r="E2404" s="19">
        <v>-0.12565873405852379</v>
      </c>
      <c r="F2404" s="19">
        <v>0.431256255533704</v>
      </c>
      <c r="G2404" s="20">
        <v>15.3055533500871</v>
      </c>
      <c r="H2404" s="19">
        <v>14.948144678661</v>
      </c>
      <c r="I2404" s="19">
        <v>15.139495594586601</v>
      </c>
      <c r="J2404" s="19">
        <v>15.015755746729001</v>
      </c>
      <c r="K2404" s="20">
        <v>14.977766154928901</v>
      </c>
      <c r="L2404" s="19">
        <v>15.3167233811765</v>
      </c>
      <c r="M2404" s="19">
        <v>14.8465655842648</v>
      </c>
      <c r="N2404" s="19">
        <v>14.622570501852</v>
      </c>
      <c r="O2404" s="21">
        <v>15.1192674200648</v>
      </c>
    </row>
    <row r="2405" spans="1:15" x14ac:dyDescent="0.2">
      <c r="A2405" s="17" t="s">
        <v>4799</v>
      </c>
      <c r="B2405" s="18" t="s">
        <v>4800</v>
      </c>
      <c r="C2405" s="18" t="s">
        <v>10202</v>
      </c>
      <c r="D2405" s="19">
        <v>0.916525496585328</v>
      </c>
      <c r="E2405" s="19">
        <v>-0.12575307960442927</v>
      </c>
      <c r="F2405" s="19">
        <v>9.5758258712198105E-2</v>
      </c>
      <c r="G2405" s="20">
        <v>18.075252203341002</v>
      </c>
      <c r="H2405" s="19">
        <v>17.862089261466799</v>
      </c>
      <c r="I2405" s="19">
        <v>17.975631268255</v>
      </c>
      <c r="J2405" s="19">
        <v>17.819661955421399</v>
      </c>
      <c r="K2405" s="20">
        <v>17.898555058869501</v>
      </c>
      <c r="L2405" s="19">
        <v>17.856063930284598</v>
      </c>
      <c r="M2405" s="19">
        <v>17.7206630826146</v>
      </c>
      <c r="N2405" s="19">
        <v>17.7220734095919</v>
      </c>
      <c r="O2405" s="21">
        <v>17.8396724812225</v>
      </c>
    </row>
    <row r="2406" spans="1:15" x14ac:dyDescent="0.2">
      <c r="A2406" s="17" t="s">
        <v>4801</v>
      </c>
      <c r="B2406" s="18" t="s">
        <v>4802</v>
      </c>
      <c r="C2406" s="18" t="s">
        <v>10203</v>
      </c>
      <c r="D2406" s="19">
        <v>0.91626761242770705</v>
      </c>
      <c r="E2406" s="19">
        <v>-0.12615906999791804</v>
      </c>
      <c r="F2406" s="19">
        <v>0.34054493649296402</v>
      </c>
      <c r="G2406" s="20">
        <v>17.7164809640805</v>
      </c>
      <c r="H2406" s="19">
        <v>17.950143600134201</v>
      </c>
      <c r="I2406" s="19">
        <v>17.826668961746201</v>
      </c>
      <c r="J2406" s="19">
        <v>17.882712315912201</v>
      </c>
      <c r="K2406" s="20">
        <v>17.6868863675505</v>
      </c>
      <c r="L2406" s="19">
        <v>18.085464028582798</v>
      </c>
      <c r="M2406" s="19">
        <v>17.473844114803502</v>
      </c>
      <c r="N2406" s="19">
        <v>17.732813408019101</v>
      </c>
      <c r="O2406" s="21">
        <v>17.610204033395899</v>
      </c>
    </row>
    <row r="2407" spans="1:15" x14ac:dyDescent="0.2">
      <c r="A2407" s="17" t="s">
        <v>4804</v>
      </c>
      <c r="B2407" s="18" t="s">
        <v>4803</v>
      </c>
      <c r="C2407" s="18" t="s">
        <v>10204</v>
      </c>
      <c r="D2407" s="19">
        <v>0.91600983289192295</v>
      </c>
      <c r="E2407" s="19">
        <v>-0.12656500989671216</v>
      </c>
      <c r="F2407" s="19">
        <v>0.48346039035801203</v>
      </c>
      <c r="G2407" s="20">
        <v>19.033641642076201</v>
      </c>
      <c r="H2407" s="19">
        <v>18.7198390307619</v>
      </c>
      <c r="I2407" s="19">
        <v>19.029636604725699</v>
      </c>
      <c r="J2407" s="19">
        <v>19.151911556410401</v>
      </c>
      <c r="K2407" s="20">
        <v>19.017507829517999</v>
      </c>
      <c r="L2407" s="19">
        <v>19.2454327088019</v>
      </c>
      <c r="M2407" s="19">
        <v>18.8990389694548</v>
      </c>
      <c r="N2407" s="19">
        <v>18.572775539217599</v>
      </c>
      <c r="O2407" s="21">
        <v>18.551205945991899</v>
      </c>
    </row>
    <row r="2408" spans="1:15" x14ac:dyDescent="0.2">
      <c r="A2408" s="17" t="s">
        <v>4805</v>
      </c>
      <c r="B2408" s="18" t="s">
        <v>4806</v>
      </c>
      <c r="C2408" s="18" t="s">
        <v>10205</v>
      </c>
      <c r="D2408" s="19">
        <v>0.91549313597088999</v>
      </c>
      <c r="E2408" s="19">
        <v>-0.12737902561830339</v>
      </c>
      <c r="F2408" s="19">
        <v>0.44637844790249798</v>
      </c>
      <c r="G2408" s="20">
        <v>17.3951347618402</v>
      </c>
      <c r="H2408" s="19">
        <v>17.359716962356</v>
      </c>
      <c r="I2408" s="19">
        <v>17.410580012059501</v>
      </c>
      <c r="J2408" s="19">
        <v>17.418928672735198</v>
      </c>
      <c r="K2408" s="20">
        <v>16.873956261249599</v>
      </c>
      <c r="L2408" s="19">
        <v>17.527779239127</v>
      </c>
      <c r="M2408" s="19">
        <v>16.996877750449698</v>
      </c>
      <c r="N2408" s="19">
        <v>17.418095538878401</v>
      </c>
      <c r="O2408" s="21">
        <v>17.5268465934424</v>
      </c>
    </row>
    <row r="2409" spans="1:15" x14ac:dyDescent="0.2">
      <c r="A2409" s="17" t="s">
        <v>4807</v>
      </c>
      <c r="B2409" s="18" t="s">
        <v>4808</v>
      </c>
      <c r="C2409" s="18" t="s">
        <v>10206</v>
      </c>
      <c r="D2409" s="19">
        <v>0.91542879744303196</v>
      </c>
      <c r="E2409" s="19">
        <v>-0.12748041811727617</v>
      </c>
      <c r="F2409" s="19">
        <v>0.22956595643171801</v>
      </c>
      <c r="G2409" s="20">
        <v>17.337434654783099</v>
      </c>
      <c r="H2409" s="19">
        <v>17.603629353621098</v>
      </c>
      <c r="I2409" s="19">
        <v>17.568126125054601</v>
      </c>
      <c r="J2409" s="19">
        <v>17.6282642336819</v>
      </c>
      <c r="K2409" s="20">
        <v>17.152821288868001</v>
      </c>
      <c r="L2409" s="19">
        <v>17.510406379506598</v>
      </c>
      <c r="M2409" s="19">
        <v>17.5112030162351</v>
      </c>
      <c r="N2409" s="19">
        <v>17.3791353471529</v>
      </c>
      <c r="O2409" s="21">
        <v>17.480849836576901</v>
      </c>
    </row>
    <row r="2410" spans="1:15" x14ac:dyDescent="0.2">
      <c r="A2410" s="17" t="s">
        <v>4809</v>
      </c>
      <c r="B2410" s="18" t="s">
        <v>4810</v>
      </c>
      <c r="C2410" s="18" t="s">
        <v>10207</v>
      </c>
      <c r="D2410" s="19">
        <v>0.91540868092773298</v>
      </c>
      <c r="E2410" s="19">
        <v>-0.12751212163783876</v>
      </c>
      <c r="F2410" s="19">
        <v>0.29933880600112101</v>
      </c>
      <c r="G2410" s="20">
        <v>22.088279733577</v>
      </c>
      <c r="H2410" s="19">
        <v>22.392806108291399</v>
      </c>
      <c r="I2410" s="19">
        <v>22.128114184891999</v>
      </c>
      <c r="J2410" s="19">
        <v>22.262332670677299</v>
      </c>
      <c r="K2410" s="20">
        <v>22.327871790768899</v>
      </c>
      <c r="L2410" s="19">
        <v>22.098256329428398</v>
      </c>
      <c r="M2410" s="19">
        <v>21.873439903433301</v>
      </c>
      <c r="N2410" s="19">
        <v>22.217515396380701</v>
      </c>
      <c r="O2410" s="21">
        <v>21.9347718435966</v>
      </c>
    </row>
    <row r="2411" spans="1:15" x14ac:dyDescent="0.2">
      <c r="A2411" s="17" t="s">
        <v>4811</v>
      </c>
      <c r="B2411" s="18" t="s">
        <v>4812</v>
      </c>
      <c r="C2411" s="18" t="s">
        <v>10208</v>
      </c>
      <c r="D2411" s="19">
        <v>0.91537553463700805</v>
      </c>
      <c r="E2411" s="19">
        <v>-0.12756436153470396</v>
      </c>
      <c r="F2411" s="19">
        <v>0.39320152498592598</v>
      </c>
      <c r="G2411" s="20">
        <v>12.313838469534099</v>
      </c>
      <c r="H2411" s="19">
        <v>12.8241586608525</v>
      </c>
      <c r="I2411" s="19">
        <v>12.439091415370401</v>
      </c>
      <c r="J2411" s="19">
        <v>12.480504761251501</v>
      </c>
      <c r="K2411" s="20">
        <v>12.261126064760001</v>
      </c>
      <c r="L2411" s="19">
        <v>12.5332518747362</v>
      </c>
      <c r="M2411" s="19">
        <v>12.115130795300001</v>
      </c>
      <c r="N2411" s="19">
        <v>12.4116136481314</v>
      </c>
      <c r="O2411" s="21">
        <v>12.6130474431595</v>
      </c>
    </row>
    <row r="2412" spans="1:15" x14ac:dyDescent="0.2">
      <c r="A2412" s="17" t="s">
        <v>4814</v>
      </c>
      <c r="B2412" s="18" t="s">
        <v>4813</v>
      </c>
      <c r="C2412" s="18" t="s">
        <v>10209</v>
      </c>
      <c r="D2412" s="19">
        <v>0.91491373689522204</v>
      </c>
      <c r="E2412" s="19">
        <v>-0.12829237031065688</v>
      </c>
      <c r="F2412" s="19">
        <v>0.32567197836595302</v>
      </c>
      <c r="G2412" s="20">
        <v>18.921387611057799</v>
      </c>
      <c r="H2412" s="19">
        <v>19.1695572937635</v>
      </c>
      <c r="I2412" s="19">
        <v>18.778252191421601</v>
      </c>
      <c r="J2412" s="19">
        <v>19.0874744962926</v>
      </c>
      <c r="K2412" s="20">
        <v>19.031985898953899</v>
      </c>
      <c r="L2412" s="19">
        <v>19.042146604757701</v>
      </c>
      <c r="M2412" s="19">
        <v>18.596987719526201</v>
      </c>
      <c r="N2412" s="19">
        <v>18.850084538146099</v>
      </c>
      <c r="O2412" s="21">
        <v>18.783172877732198</v>
      </c>
    </row>
    <row r="2413" spans="1:15" x14ac:dyDescent="0.2">
      <c r="A2413" s="17" t="s">
        <v>4815</v>
      </c>
      <c r="B2413" s="18" t="s">
        <v>4816</v>
      </c>
      <c r="C2413" s="18" t="s">
        <v>10210</v>
      </c>
      <c r="D2413" s="19">
        <v>0.91476475387703404</v>
      </c>
      <c r="E2413" s="19">
        <v>-0.12852731548059815</v>
      </c>
      <c r="F2413" s="19">
        <v>0.20277447286594699</v>
      </c>
      <c r="G2413" s="20">
        <v>14.984564979858201</v>
      </c>
      <c r="H2413" s="19">
        <v>15.2789834125618</v>
      </c>
      <c r="I2413" s="19">
        <v>15.1782663186261</v>
      </c>
      <c r="J2413" s="19">
        <v>14.9965111463847</v>
      </c>
      <c r="K2413" s="20">
        <v>14.894354657059001</v>
      </c>
      <c r="L2413" s="19">
        <v>14.899253378953199</v>
      </c>
      <c r="M2413" s="19">
        <v>14.877976239306101</v>
      </c>
      <c r="N2413" s="19">
        <v>15.059351119256601</v>
      </c>
      <c r="O2413" s="21">
        <v>15.174335349810599</v>
      </c>
    </row>
    <row r="2414" spans="1:15" x14ac:dyDescent="0.2">
      <c r="A2414" s="17" t="s">
        <v>4817</v>
      </c>
      <c r="B2414" s="18" t="s">
        <v>4818</v>
      </c>
      <c r="C2414" s="18" t="s">
        <v>10211</v>
      </c>
      <c r="D2414" s="19">
        <v>0.914737314673151</v>
      </c>
      <c r="E2414" s="19">
        <v>-0.12857059108446833</v>
      </c>
      <c r="F2414" s="19">
        <v>0.79966092686615897</v>
      </c>
      <c r="G2414" s="20">
        <v>20.034056826032501</v>
      </c>
      <c r="H2414" s="19">
        <v>20.279543080214001</v>
      </c>
      <c r="I2414" s="19">
        <v>20.435674620030301</v>
      </c>
      <c r="J2414" s="19">
        <v>20.0301503922805</v>
      </c>
      <c r="K2414" s="20">
        <v>21.242700223498399</v>
      </c>
      <c r="L2414" s="19">
        <v>19.099468390425699</v>
      </c>
      <c r="M2414" s="19">
        <v>19.189406627269101</v>
      </c>
      <c r="N2414" s="19">
        <v>20.7684123302244</v>
      </c>
      <c r="O2414" s="21">
        <v>20.031440621356701</v>
      </c>
    </row>
    <row r="2415" spans="1:15" x14ac:dyDescent="0.2">
      <c r="A2415" s="17" t="s">
        <v>4819</v>
      </c>
      <c r="B2415" s="18" t="s">
        <v>4820</v>
      </c>
      <c r="C2415" s="18" t="s">
        <v>10212</v>
      </c>
      <c r="D2415" s="19">
        <v>0.91465294390240903</v>
      </c>
      <c r="E2415" s="19">
        <v>-0.12870366415844714</v>
      </c>
      <c r="F2415" s="19">
        <v>0.31537654177387298</v>
      </c>
      <c r="G2415" s="20">
        <v>14.092576301260101</v>
      </c>
      <c r="H2415" s="19">
        <v>14.478153156016299</v>
      </c>
      <c r="I2415" s="19">
        <v>14.1757929851883</v>
      </c>
      <c r="J2415" s="19">
        <v>14.362484612676599</v>
      </c>
      <c r="K2415" s="20">
        <v>13.923561214109901</v>
      </c>
      <c r="L2415" s="19">
        <v>14.3123252967737</v>
      </c>
      <c r="M2415" s="19">
        <v>13.9902048391859</v>
      </c>
      <c r="N2415" s="19">
        <v>14.2876085940382</v>
      </c>
      <c r="O2415" s="21">
        <v>14.2290405540267</v>
      </c>
    </row>
    <row r="2416" spans="1:15" x14ac:dyDescent="0.2">
      <c r="A2416" s="17" t="s">
        <v>4821</v>
      </c>
      <c r="B2416" s="18" t="s">
        <v>4822</v>
      </c>
      <c r="C2416" s="18" t="s">
        <v>10213</v>
      </c>
      <c r="D2416" s="19">
        <v>0.91391052400129402</v>
      </c>
      <c r="E2416" s="19">
        <v>-0.12987516909910823</v>
      </c>
      <c r="F2416" s="19">
        <v>8.3324092823621895E-2</v>
      </c>
      <c r="G2416" s="20">
        <v>17.727903379341999</v>
      </c>
      <c r="H2416" s="19">
        <v>17.651290774403801</v>
      </c>
      <c r="I2416" s="19">
        <v>17.583136092677201</v>
      </c>
      <c r="J2416" s="19">
        <v>17.595216087606001</v>
      </c>
      <c r="K2416" s="20">
        <v>17.412811331818499</v>
      </c>
      <c r="L2416" s="19">
        <v>17.5993440452683</v>
      </c>
      <c r="M2416" s="19">
        <v>17.6488981082598</v>
      </c>
      <c r="N2416" s="19">
        <v>17.496552523979201</v>
      </c>
      <c r="O2416" s="21">
        <v>17.3899510627149</v>
      </c>
    </row>
    <row r="2417" spans="1:15" x14ac:dyDescent="0.2">
      <c r="A2417" s="17" t="s">
        <v>4824</v>
      </c>
      <c r="B2417" s="18" t="s">
        <v>4823</v>
      </c>
      <c r="C2417" s="18" t="s">
        <v>10214</v>
      </c>
      <c r="D2417" s="19">
        <v>0.913894100217157</v>
      </c>
      <c r="E2417" s="19">
        <v>-0.12990109584379539</v>
      </c>
      <c r="F2417" s="19">
        <v>0.72126510110837305</v>
      </c>
      <c r="G2417" s="20">
        <v>18.035025124193002</v>
      </c>
      <c r="H2417" s="19">
        <v>17.954604870755201</v>
      </c>
      <c r="I2417" s="19">
        <v>18.239510687808199</v>
      </c>
      <c r="J2417" s="19">
        <v>18.2224907867027</v>
      </c>
      <c r="K2417" s="20">
        <v>17.555342918755802</v>
      </c>
      <c r="L2417" s="19">
        <v>17.6769162873466</v>
      </c>
      <c r="M2417" s="19">
        <v>17.5614528731113</v>
      </c>
      <c r="N2417" s="19">
        <v>17.960140899909099</v>
      </c>
      <c r="O2417" s="21">
        <v>19.161180878482099</v>
      </c>
    </row>
    <row r="2418" spans="1:15" x14ac:dyDescent="0.2">
      <c r="A2418" s="17" t="s">
        <v>4825</v>
      </c>
      <c r="B2418" s="18" t="s">
        <v>4826</v>
      </c>
      <c r="C2418" s="18" t="s">
        <v>10215</v>
      </c>
      <c r="D2418" s="19">
        <v>0.91381757421426302</v>
      </c>
      <c r="E2418" s="19">
        <v>-0.13002190667677205</v>
      </c>
      <c r="F2418" s="19">
        <v>0.46524478724216101</v>
      </c>
      <c r="G2418" s="20">
        <v>10.776482857308499</v>
      </c>
      <c r="H2418" s="19">
        <v>10.882462072245</v>
      </c>
      <c r="I2418" s="19">
        <v>10.610616641273401</v>
      </c>
      <c r="J2418" s="19">
        <v>10.609261843757301</v>
      </c>
      <c r="K2418" s="20">
        <v>10.1755609404733</v>
      </c>
      <c r="L2418" s="19">
        <v>10.6355592792879</v>
      </c>
      <c r="M2418" s="19">
        <v>10.9728534641607</v>
      </c>
      <c r="N2418" s="19">
        <v>10.3996865151965</v>
      </c>
      <c r="O2418" s="21">
        <v>10.764759535728</v>
      </c>
    </row>
    <row r="2419" spans="1:15" x14ac:dyDescent="0.2">
      <c r="A2419" s="17" t="s">
        <v>4827</v>
      </c>
      <c r="B2419" s="18" t="s">
        <v>4828</v>
      </c>
      <c r="C2419" s="18" t="s">
        <v>10216</v>
      </c>
      <c r="D2419" s="19">
        <v>0.91373736814587803</v>
      </c>
      <c r="E2419" s="19">
        <v>-0.13014853805131565</v>
      </c>
      <c r="F2419" s="19">
        <v>0.41538862153495898</v>
      </c>
      <c r="G2419" s="20">
        <v>13.089575540462301</v>
      </c>
      <c r="H2419" s="19">
        <v>13.187116211321401</v>
      </c>
      <c r="I2419" s="19">
        <v>13.0739922615544</v>
      </c>
      <c r="J2419" s="19">
        <v>13.0983801398834</v>
      </c>
      <c r="K2419" s="20">
        <v>12.857492511677499</v>
      </c>
      <c r="L2419" s="19">
        <v>13.3843798077007</v>
      </c>
      <c r="M2419" s="19">
        <v>12.6794929682311</v>
      </c>
      <c r="N2419" s="19">
        <v>12.801412852026001</v>
      </c>
      <c r="O2419" s="21">
        <v>13.187809361635001</v>
      </c>
    </row>
    <row r="2420" spans="1:15" x14ac:dyDescent="0.2">
      <c r="A2420" s="17" t="s">
        <v>4829</v>
      </c>
      <c r="B2420" s="18" t="s">
        <v>4830</v>
      </c>
      <c r="C2420" s="18" t="s">
        <v>10217</v>
      </c>
      <c r="D2420" s="19">
        <v>0.913716340952763</v>
      </c>
      <c r="E2420" s="19">
        <v>-0.13018173815601308</v>
      </c>
      <c r="F2420" s="19">
        <v>0.78566711313138904</v>
      </c>
      <c r="G2420" s="20">
        <v>15.1138381770624</v>
      </c>
      <c r="H2420" s="19">
        <v>15.8447762635245</v>
      </c>
      <c r="I2420" s="19">
        <v>15.6570172119352</v>
      </c>
      <c r="J2420" s="19">
        <v>17.492738553031799</v>
      </c>
      <c r="K2420" s="20">
        <v>15.830508629126699</v>
      </c>
      <c r="L2420" s="19">
        <v>16.093211965052301</v>
      </c>
      <c r="M2420" s="19">
        <v>15.666826276228999</v>
      </c>
      <c r="N2420" s="19">
        <v>15.7920257888797</v>
      </c>
      <c r="O2420" s="21">
        <v>16.1019814068746</v>
      </c>
    </row>
    <row r="2421" spans="1:15" x14ac:dyDescent="0.2">
      <c r="A2421" s="17" t="s">
        <v>4831</v>
      </c>
      <c r="B2421" s="18" t="s">
        <v>4832</v>
      </c>
      <c r="C2421" s="18" t="s">
        <v>10218</v>
      </c>
      <c r="D2421" s="19">
        <v>0.91337981171888205</v>
      </c>
      <c r="E2421" s="19">
        <v>-0.13071319246574831</v>
      </c>
      <c r="F2421" s="19">
        <v>0.33972502271389299</v>
      </c>
      <c r="G2421" s="20">
        <v>16.730467411487599</v>
      </c>
      <c r="H2421" s="19">
        <v>17.197476156398199</v>
      </c>
      <c r="I2421" s="19">
        <v>17.0849482188029</v>
      </c>
      <c r="J2421" s="19">
        <v>16.936350279514301</v>
      </c>
      <c r="K2421" s="20">
        <v>16.864595814676001</v>
      </c>
      <c r="L2421" s="19">
        <v>16.735980378636501</v>
      </c>
      <c r="M2421" s="19">
        <v>16.690491296909801</v>
      </c>
      <c r="N2421" s="19">
        <v>16.8379387280511</v>
      </c>
      <c r="O2421" s="21">
        <v>17.1539804021516</v>
      </c>
    </row>
    <row r="2422" spans="1:15" x14ac:dyDescent="0.2">
      <c r="A2422" s="17" t="s">
        <v>4833</v>
      </c>
      <c r="B2422" s="18" t="s">
        <v>4834</v>
      </c>
      <c r="C2422" s="18" t="s">
        <v>10219</v>
      </c>
      <c r="D2422" s="19">
        <v>0.91326199559670096</v>
      </c>
      <c r="E2422" s="19">
        <v>-0.13089929653362375</v>
      </c>
      <c r="F2422" s="19">
        <v>0.50130383045453297</v>
      </c>
      <c r="G2422" s="20">
        <v>14.1411776006306</v>
      </c>
      <c r="H2422" s="19">
        <v>14.6137531034971</v>
      </c>
      <c r="I2422" s="19">
        <v>14.3870240143768</v>
      </c>
      <c r="J2422" s="19">
        <v>14.442775414689599</v>
      </c>
      <c r="K2422" s="20">
        <v>13.790482897777199</v>
      </c>
      <c r="L2422" s="19">
        <v>14.4987862710434</v>
      </c>
      <c r="M2422" s="19">
        <v>14.12436678085</v>
      </c>
      <c r="N2422" s="19">
        <v>14.3099382571839</v>
      </c>
      <c r="O2422" s="21">
        <v>14.60284197697</v>
      </c>
    </row>
    <row r="2423" spans="1:15" x14ac:dyDescent="0.2">
      <c r="A2423" s="17" t="s">
        <v>4835</v>
      </c>
      <c r="B2423" s="18" t="s">
        <v>4836</v>
      </c>
      <c r="C2423" s="18" t="s">
        <v>10220</v>
      </c>
      <c r="D2423" s="19">
        <v>0.91315636074497397</v>
      </c>
      <c r="E2423" s="19">
        <v>-0.13106617930323239</v>
      </c>
      <c r="F2423" s="19">
        <v>0.28865324692752098</v>
      </c>
      <c r="G2423" s="20">
        <v>21.6481622130405</v>
      </c>
      <c r="H2423" s="19">
        <v>21.826800345168699</v>
      </c>
      <c r="I2423" s="19">
        <v>21.687134134823399</v>
      </c>
      <c r="J2423" s="19">
        <v>21.7341671831737</v>
      </c>
      <c r="K2423" s="20">
        <v>21.499047614995799</v>
      </c>
      <c r="L2423" s="19">
        <v>21.936896461039201</v>
      </c>
      <c r="M2423" s="19">
        <v>21.4688821115822</v>
      </c>
      <c r="N2423" s="19">
        <v>21.3986752074163</v>
      </c>
      <c r="O2423" s="21">
        <v>21.661497553708202</v>
      </c>
    </row>
    <row r="2424" spans="1:15" x14ac:dyDescent="0.2">
      <c r="A2424" s="17" t="s">
        <v>4837</v>
      </c>
      <c r="B2424" s="18" t="s">
        <v>4838</v>
      </c>
      <c r="C2424" s="18" t="s">
        <v>10221</v>
      </c>
      <c r="D2424" s="19">
        <v>0.91311150228101201</v>
      </c>
      <c r="E2424" s="19">
        <v>-0.13113705289723043</v>
      </c>
      <c r="F2424" s="19">
        <v>0.232076539887344</v>
      </c>
      <c r="G2424" s="20">
        <v>20.2370557397266</v>
      </c>
      <c r="H2424" s="19">
        <v>20.311223518333101</v>
      </c>
      <c r="I2424" s="19">
        <v>19.852864046919301</v>
      </c>
      <c r="J2424" s="19">
        <v>20.1613322493704</v>
      </c>
      <c r="K2424" s="20">
        <v>20.100154477771699</v>
      </c>
      <c r="L2424" s="19">
        <v>20.053657903870899</v>
      </c>
      <c r="M2424" s="19">
        <v>19.855640045691199</v>
      </c>
      <c r="N2424" s="19">
        <v>20.001405332555901</v>
      </c>
      <c r="O2424" s="21">
        <v>20.036551418560901</v>
      </c>
    </row>
    <row r="2425" spans="1:15" x14ac:dyDescent="0.2">
      <c r="A2425" s="17" t="s">
        <v>4839</v>
      </c>
      <c r="B2425" s="18" t="s">
        <v>4840</v>
      </c>
      <c r="C2425" s="18" t="s">
        <v>10222</v>
      </c>
      <c r="D2425" s="19">
        <v>0.91300676671193803</v>
      </c>
      <c r="E2425" s="19">
        <v>-0.13130254216354409</v>
      </c>
      <c r="F2425" s="19">
        <v>0.45017493947410298</v>
      </c>
      <c r="G2425" s="20">
        <v>13.4431819279439</v>
      </c>
      <c r="H2425" s="19">
        <v>14.1616285900117</v>
      </c>
      <c r="I2425" s="19">
        <v>13.791732286351101</v>
      </c>
      <c r="J2425" s="19">
        <v>13.948302998530201</v>
      </c>
      <c r="K2425" s="20">
        <v>13.426073124383301</v>
      </c>
      <c r="L2425" s="19">
        <v>13.6688897866954</v>
      </c>
      <c r="M2425" s="19">
        <v>13.890038817054201</v>
      </c>
      <c r="N2425" s="19">
        <v>13.6631797205384</v>
      </c>
      <c r="O2425" s="21">
        <v>13.876363094057099</v>
      </c>
    </row>
    <row r="2426" spans="1:15" x14ac:dyDescent="0.2">
      <c r="A2426" s="17" t="s">
        <v>4841</v>
      </c>
      <c r="B2426" s="18" t="s">
        <v>4842</v>
      </c>
      <c r="C2426" s="18" t="s">
        <v>10223</v>
      </c>
      <c r="D2426" s="19">
        <v>0.912996419967258</v>
      </c>
      <c r="E2426" s="19">
        <v>-0.13131889174865563</v>
      </c>
      <c r="F2426" s="19">
        <v>0.25543134977805099</v>
      </c>
      <c r="G2426" s="20">
        <v>17.271825451168901</v>
      </c>
      <c r="H2426" s="19">
        <v>17.4681295733056</v>
      </c>
      <c r="I2426" s="19">
        <v>17.2839394969544</v>
      </c>
      <c r="J2426" s="19">
        <v>17.416565833084999</v>
      </c>
      <c r="K2426" s="20">
        <v>17.060662368580701</v>
      </c>
      <c r="L2426" s="19">
        <v>17.3305765264193</v>
      </c>
      <c r="M2426" s="19">
        <v>17.005615766764201</v>
      </c>
      <c r="N2426" s="19">
        <v>17.463184517479601</v>
      </c>
      <c r="O2426" s="21">
        <v>17.283941805155301</v>
      </c>
    </row>
    <row r="2427" spans="1:15" x14ac:dyDescent="0.2">
      <c r="A2427" s="17" t="s">
        <v>4843</v>
      </c>
      <c r="B2427" s="18" t="s">
        <v>4844</v>
      </c>
      <c r="C2427" s="18" t="s">
        <v>10224</v>
      </c>
      <c r="D2427" s="19">
        <v>0.91291344878813896</v>
      </c>
      <c r="E2427" s="19">
        <v>-0.13145000677329399</v>
      </c>
      <c r="F2427" s="19">
        <v>0.31136189733585401</v>
      </c>
      <c r="G2427" s="20">
        <v>15.1709312365426</v>
      </c>
      <c r="H2427" s="19">
        <v>15.6151462106687</v>
      </c>
      <c r="I2427" s="19">
        <v>15.4329845039491</v>
      </c>
      <c r="J2427" s="19">
        <v>15.3001970016971</v>
      </c>
      <c r="K2427" s="20">
        <v>15.11149041114</v>
      </c>
      <c r="L2427" s="19">
        <v>15.3922249531583</v>
      </c>
      <c r="M2427" s="19">
        <v>15.157185854729001</v>
      </c>
      <c r="N2427" s="19">
        <v>15.472553810232601</v>
      </c>
      <c r="O2427" s="21">
        <v>15.108368627945501</v>
      </c>
    </row>
    <row r="2428" spans="1:15" x14ac:dyDescent="0.2">
      <c r="A2428" s="17" t="s">
        <v>4846</v>
      </c>
      <c r="B2428" s="18" t="s">
        <v>4845</v>
      </c>
      <c r="C2428" s="18" t="s">
        <v>7798</v>
      </c>
      <c r="D2428" s="19">
        <v>0.91276103979313605</v>
      </c>
      <c r="E2428" s="19">
        <v>-0.13169088180675814</v>
      </c>
      <c r="F2428" s="19">
        <v>0.48913747165847499</v>
      </c>
      <c r="G2428" s="20">
        <v>22.996815836645901</v>
      </c>
      <c r="H2428" s="19">
        <v>23.191662429353599</v>
      </c>
      <c r="I2428" s="19">
        <v>23.617780126421099</v>
      </c>
      <c r="J2428" s="19">
        <v>22.932173224466901</v>
      </c>
      <c r="K2428" s="20">
        <v>23.088368766165001</v>
      </c>
      <c r="L2428" s="19">
        <v>22.915513381736201</v>
      </c>
      <c r="M2428" s="19">
        <v>22.802942077757301</v>
      </c>
      <c r="N2428" s="19">
        <v>23.035086187307598</v>
      </c>
      <c r="O2428" s="21">
        <v>23.4226746991095</v>
      </c>
    </row>
    <row r="2429" spans="1:15" x14ac:dyDescent="0.2">
      <c r="A2429" s="17" t="s">
        <v>4847</v>
      </c>
      <c r="B2429" s="18" t="s">
        <v>4848</v>
      </c>
      <c r="C2429" s="18" t="s">
        <v>10225</v>
      </c>
      <c r="D2429" s="19">
        <v>0.91267985485375203</v>
      </c>
      <c r="E2429" s="19">
        <v>-0.13181920708957051</v>
      </c>
      <c r="F2429" s="19">
        <v>0.22713043711866801</v>
      </c>
      <c r="G2429" s="20">
        <v>17.890424137573302</v>
      </c>
      <c r="H2429" s="19">
        <v>17.719106571040999</v>
      </c>
      <c r="I2429" s="19">
        <v>17.847175994587001</v>
      </c>
      <c r="J2429" s="19">
        <v>17.868353730910901</v>
      </c>
      <c r="K2429" s="20">
        <v>17.459060120894701</v>
      </c>
      <c r="L2429" s="19">
        <v>17.8132456950269</v>
      </c>
      <c r="M2429" s="19">
        <v>17.9408253080605</v>
      </c>
      <c r="N2429" s="19">
        <v>17.6205909309802</v>
      </c>
      <c r="O2429" s="21">
        <v>17.6635074522301</v>
      </c>
    </row>
    <row r="2430" spans="1:15" x14ac:dyDescent="0.2">
      <c r="A2430" s="17" t="s">
        <v>4849</v>
      </c>
      <c r="B2430" s="18" t="s">
        <v>4850</v>
      </c>
      <c r="C2430" s="18" t="s">
        <v>10226</v>
      </c>
      <c r="D2430" s="19">
        <v>0.91257310058326901</v>
      </c>
      <c r="E2430" s="19">
        <v>-0.13198796600745055</v>
      </c>
      <c r="F2430" s="19">
        <v>0.571798897465156</v>
      </c>
      <c r="G2430" s="20">
        <v>18.386002210999099</v>
      </c>
      <c r="H2430" s="19">
        <v>18.429295723853599</v>
      </c>
      <c r="I2430" s="19">
        <v>18.452698677282299</v>
      </c>
      <c r="J2430" s="19">
        <v>19.286148301090801</v>
      </c>
      <c r="K2430" s="20">
        <v>18.562886508381901</v>
      </c>
      <c r="L2430" s="19">
        <v>18.255895512494799</v>
      </c>
      <c r="M2430" s="19">
        <v>18.625354161326801</v>
      </c>
      <c r="N2430" s="19">
        <v>18.795326933462601</v>
      </c>
      <c r="O2430" s="21">
        <v>18.293278195828901</v>
      </c>
    </row>
    <row r="2431" spans="1:15" x14ac:dyDescent="0.2">
      <c r="A2431" s="17" t="s">
        <v>4851</v>
      </c>
      <c r="B2431" s="18" t="s">
        <v>4852</v>
      </c>
      <c r="C2431" s="18" t="s">
        <v>10227</v>
      </c>
      <c r="D2431" s="19">
        <v>0.91252758065079698</v>
      </c>
      <c r="E2431" s="19">
        <v>-0.13205993067385968</v>
      </c>
      <c r="F2431" s="19">
        <v>0.35695171512693102</v>
      </c>
      <c r="G2431" s="20">
        <v>14.596951294514</v>
      </c>
      <c r="H2431" s="19">
        <v>14.982989054144401</v>
      </c>
      <c r="I2431" s="19">
        <v>14.7615254219081</v>
      </c>
      <c r="J2431" s="19">
        <v>14.7110876310875</v>
      </c>
      <c r="K2431" s="20">
        <v>14.565493839953101</v>
      </c>
      <c r="L2431" s="19">
        <v>14.829132380442401</v>
      </c>
      <c r="M2431" s="19">
        <v>14.317360301603999</v>
      </c>
      <c r="N2431" s="19">
        <v>14.576833398529701</v>
      </c>
      <c r="O2431" s="21">
        <v>14.866572178168999</v>
      </c>
    </row>
    <row r="2432" spans="1:15" x14ac:dyDescent="0.2">
      <c r="A2432" s="17" t="s">
        <v>4853</v>
      </c>
      <c r="B2432" s="18" t="s">
        <v>4854</v>
      </c>
      <c r="C2432" s="18" t="s">
        <v>10228</v>
      </c>
      <c r="D2432" s="19">
        <v>0.91198571484190505</v>
      </c>
      <c r="E2432" s="19">
        <v>-0.1329168684010007</v>
      </c>
      <c r="F2432" s="19">
        <v>0.63554917326696903</v>
      </c>
      <c r="G2432" s="20">
        <v>10.977467541265399</v>
      </c>
      <c r="H2432" s="19">
        <v>12.0229514743201</v>
      </c>
      <c r="I2432" s="19">
        <v>11.245342771805401</v>
      </c>
      <c r="J2432" s="19">
        <v>11.3771255894699</v>
      </c>
      <c r="K2432" s="20">
        <v>10.8410921120268</v>
      </c>
      <c r="L2432" s="19">
        <v>11.239387248682799</v>
      </c>
      <c r="M2432" s="19">
        <v>11.2569344564836</v>
      </c>
      <c r="N2432" s="19">
        <v>11.1772635020378</v>
      </c>
      <c r="O2432" s="21">
        <v>11.84934755984</v>
      </c>
    </row>
    <row r="2433" spans="1:15" x14ac:dyDescent="0.2">
      <c r="A2433" s="17" t="s">
        <v>4855</v>
      </c>
      <c r="B2433" s="18" t="s">
        <v>4856</v>
      </c>
      <c r="C2433" s="18" t="s">
        <v>10229</v>
      </c>
      <c r="D2433" s="19">
        <v>0.91184522500602605</v>
      </c>
      <c r="E2433" s="19">
        <v>-0.13313913021872992</v>
      </c>
      <c r="F2433" s="19">
        <v>0.184849502141848</v>
      </c>
      <c r="G2433" s="20">
        <v>18.909632517380398</v>
      </c>
      <c r="H2433" s="19">
        <v>19.071542627095798</v>
      </c>
      <c r="I2433" s="19">
        <v>18.8860502636362</v>
      </c>
      <c r="J2433" s="19">
        <v>18.922742403531402</v>
      </c>
      <c r="K2433" s="20">
        <v>18.7387389313871</v>
      </c>
      <c r="L2433" s="19">
        <v>18.999296162284899</v>
      </c>
      <c r="M2433" s="19">
        <v>18.615441654536902</v>
      </c>
      <c r="N2433" s="19">
        <v>18.965866465384099</v>
      </c>
      <c r="O2433" s="21">
        <v>18.752420899868099</v>
      </c>
    </row>
    <row r="2434" spans="1:15" x14ac:dyDescent="0.2">
      <c r="A2434" s="17" t="s">
        <v>4857</v>
      </c>
      <c r="B2434" s="18" t="s">
        <v>4858</v>
      </c>
      <c r="C2434" s="18" t="s">
        <v>10230</v>
      </c>
      <c r="D2434" s="19">
        <v>0.91163868748251098</v>
      </c>
      <c r="E2434" s="19">
        <v>-0.13346594490587549</v>
      </c>
      <c r="F2434" s="19">
        <v>0.24505656035606399</v>
      </c>
      <c r="G2434" s="20">
        <v>14.941659414584899</v>
      </c>
      <c r="H2434" s="19">
        <v>14.9794907368869</v>
      </c>
      <c r="I2434" s="19">
        <v>14.830825195878299</v>
      </c>
      <c r="J2434" s="19">
        <v>14.893260796117801</v>
      </c>
      <c r="K2434" s="20">
        <v>14.510860205036099</v>
      </c>
      <c r="L2434" s="19">
        <v>14.672908618989799</v>
      </c>
      <c r="M2434" s="19">
        <v>14.757279013706899</v>
      </c>
      <c r="N2434" s="19">
        <v>14.975172837368</v>
      </c>
      <c r="O2434" s="21">
        <v>14.972994779704701</v>
      </c>
    </row>
    <row r="2435" spans="1:15" x14ac:dyDescent="0.2">
      <c r="A2435" s="17" t="s">
        <v>4859</v>
      </c>
      <c r="B2435" s="18" t="s">
        <v>4860</v>
      </c>
      <c r="C2435" s="18" t="s">
        <v>10231</v>
      </c>
      <c r="D2435" s="19">
        <v>0.91160027399846899</v>
      </c>
      <c r="E2435" s="19">
        <v>-0.13352673665520065</v>
      </c>
      <c r="F2435" s="19">
        <v>0.46465257885630301</v>
      </c>
      <c r="G2435" s="20">
        <v>15.4280890760398</v>
      </c>
      <c r="H2435" s="19">
        <v>15.691905814546701</v>
      </c>
      <c r="I2435" s="19">
        <v>15.7149950939236</v>
      </c>
      <c r="J2435" s="19">
        <v>15.6788420988439</v>
      </c>
      <c r="K2435" s="20">
        <v>15.102802319914399</v>
      </c>
      <c r="L2435" s="19">
        <v>15.6037987529444</v>
      </c>
      <c r="M2435" s="19">
        <v>15.4313839746582</v>
      </c>
      <c r="N2435" s="19">
        <v>15.9681696837626</v>
      </c>
      <c r="O2435" s="21">
        <v>15.368501689636901</v>
      </c>
    </row>
    <row r="2436" spans="1:15" x14ac:dyDescent="0.2">
      <c r="A2436" s="17" t="s">
        <v>4861</v>
      </c>
      <c r="B2436" s="18" t="s">
        <v>4862</v>
      </c>
      <c r="C2436" s="18" t="s">
        <v>10232</v>
      </c>
      <c r="D2436" s="19">
        <v>0.91137164765217005</v>
      </c>
      <c r="E2436" s="19">
        <v>-0.13388860519945567</v>
      </c>
      <c r="F2436" s="19">
        <v>8.7981778589979506E-2</v>
      </c>
      <c r="G2436" s="20">
        <v>17.176006641875802</v>
      </c>
      <c r="H2436" s="19">
        <v>17.3609037145816</v>
      </c>
      <c r="I2436" s="19">
        <v>17.377742521992801</v>
      </c>
      <c r="J2436" s="19">
        <v>17.122940248894899</v>
      </c>
      <c r="K2436" s="20">
        <v>17.110900354753401</v>
      </c>
      <c r="L2436" s="19">
        <v>17.0175709499246</v>
      </c>
      <c r="M2436" s="19">
        <v>17.1276372083383</v>
      </c>
      <c r="N2436" s="19">
        <v>17.217459468016202</v>
      </c>
      <c r="O2436" s="21">
        <v>17.1539804021516</v>
      </c>
    </row>
    <row r="2437" spans="1:15" x14ac:dyDescent="0.2">
      <c r="A2437" s="17" t="s">
        <v>4863</v>
      </c>
      <c r="B2437" s="18" t="s">
        <v>4864</v>
      </c>
      <c r="C2437" s="18" t="s">
        <v>10233</v>
      </c>
      <c r="D2437" s="19">
        <v>0.91133761549154302</v>
      </c>
      <c r="E2437" s="19">
        <v>-0.13394247888121136</v>
      </c>
      <c r="F2437" s="19">
        <v>0.60826375244445297</v>
      </c>
      <c r="G2437" s="20">
        <v>15.4534327623879</v>
      </c>
      <c r="H2437" s="19">
        <v>16.1503711863826</v>
      </c>
      <c r="I2437" s="19">
        <v>15.908276000453199</v>
      </c>
      <c r="J2437" s="19">
        <v>16.0053916867945</v>
      </c>
      <c r="K2437" s="20">
        <v>15.627763323850999</v>
      </c>
      <c r="L2437" s="19">
        <v>16.018029644080698</v>
      </c>
      <c r="M2437" s="19">
        <v>15.443958947302599</v>
      </c>
      <c r="N2437" s="19">
        <v>15.314509055307299</v>
      </c>
      <c r="O2437" s="21">
        <v>16.322866180075099</v>
      </c>
    </row>
    <row r="2438" spans="1:15" x14ac:dyDescent="0.2">
      <c r="A2438" s="17" t="s">
        <v>4865</v>
      </c>
      <c r="B2438" s="18" t="s">
        <v>4866</v>
      </c>
      <c r="C2438" s="18" t="s">
        <v>10234</v>
      </c>
      <c r="D2438" s="19">
        <v>0.91112748402450605</v>
      </c>
      <c r="E2438" s="19">
        <v>-0.13427516632397918</v>
      </c>
      <c r="F2438" s="19">
        <v>0.60425506890296499</v>
      </c>
      <c r="G2438" s="20">
        <v>13.3093085816569</v>
      </c>
      <c r="H2438" s="19">
        <v>13.369946283943101</v>
      </c>
      <c r="I2438" s="19">
        <v>13.6461948123884</v>
      </c>
      <c r="J2438" s="19">
        <v>13.177592981001199</v>
      </c>
      <c r="K2438" s="20">
        <v>13.939340644661799</v>
      </c>
      <c r="L2438" s="19">
        <v>13.4684977729256</v>
      </c>
      <c r="M2438" s="19">
        <v>12.8954741367226</v>
      </c>
      <c r="N2438" s="19">
        <v>12.8812405094378</v>
      </c>
      <c r="O2438" s="21">
        <v>13.022874428369301</v>
      </c>
    </row>
    <row r="2439" spans="1:15" x14ac:dyDescent="0.2">
      <c r="A2439" s="17" t="s">
        <v>4867</v>
      </c>
      <c r="B2439" s="18" t="s">
        <v>4868</v>
      </c>
      <c r="C2439" s="18" t="s">
        <v>10235</v>
      </c>
      <c r="D2439" s="19">
        <v>0.91112060747182499</v>
      </c>
      <c r="E2439" s="19">
        <v>-0.13428605481768585</v>
      </c>
      <c r="F2439" s="19">
        <v>0.54630458280801997</v>
      </c>
      <c r="G2439" s="20">
        <v>18.282930803487499</v>
      </c>
      <c r="H2439" s="19">
        <v>18.168795180207599</v>
      </c>
      <c r="I2439" s="19">
        <v>18.200337555429702</v>
      </c>
      <c r="J2439" s="19">
        <v>18.3460173288221</v>
      </c>
      <c r="K2439" s="20">
        <v>18.396016499458401</v>
      </c>
      <c r="L2439" s="19">
        <v>18.668216185704399</v>
      </c>
      <c r="M2439" s="19">
        <v>17.732302088784699</v>
      </c>
      <c r="N2439" s="19">
        <v>17.738380376142899</v>
      </c>
      <c r="O2439" s="21">
        <v>18.0412556607548</v>
      </c>
    </row>
    <row r="2440" spans="1:15" x14ac:dyDescent="0.2">
      <c r="A2440" s="17" t="s">
        <v>4869</v>
      </c>
      <c r="B2440" s="18" t="s">
        <v>4870</v>
      </c>
      <c r="C2440" s="18" t="s">
        <v>10236</v>
      </c>
      <c r="D2440" s="19">
        <v>0.91111552355515102</v>
      </c>
      <c r="E2440" s="19">
        <v>-0.13429410486261695</v>
      </c>
      <c r="F2440" s="19">
        <v>0.31477603944517801</v>
      </c>
      <c r="G2440" s="20">
        <v>14.063694595063099</v>
      </c>
      <c r="H2440" s="19">
        <v>14.536384658911</v>
      </c>
      <c r="I2440" s="19">
        <v>14.186971626210401</v>
      </c>
      <c r="J2440" s="19">
        <v>14.459893480022201</v>
      </c>
      <c r="K2440" s="20">
        <v>14.064249923554099</v>
      </c>
      <c r="L2440" s="19">
        <v>14.2431239432031</v>
      </c>
      <c r="M2440" s="19">
        <v>13.988424920583601</v>
      </c>
      <c r="N2440" s="19">
        <v>14.3625604503464</v>
      </c>
      <c r="O2440" s="21">
        <v>14.228850688258101</v>
      </c>
    </row>
    <row r="2441" spans="1:15" x14ac:dyDescent="0.2">
      <c r="A2441" s="17" t="s">
        <v>4871</v>
      </c>
      <c r="B2441" s="18" t="s">
        <v>4872</v>
      </c>
      <c r="C2441" s="18" t="s">
        <v>10237</v>
      </c>
      <c r="D2441" s="19">
        <v>0.91105304602768</v>
      </c>
      <c r="E2441" s="19">
        <v>-0.13439303755262522</v>
      </c>
      <c r="F2441" s="19">
        <v>0.61234274695233004</v>
      </c>
      <c r="G2441" s="20">
        <v>12.486670360058101</v>
      </c>
      <c r="H2441" s="19">
        <v>13.5296463609786</v>
      </c>
      <c r="I2441" s="19">
        <v>12.982353657068201</v>
      </c>
      <c r="J2441" s="19">
        <v>12.9783872138368</v>
      </c>
      <c r="K2441" s="20">
        <v>12.7187131968854</v>
      </c>
      <c r="L2441" s="19">
        <v>12.563286171908899</v>
      </c>
      <c r="M2441" s="19">
        <v>12.571976165785699</v>
      </c>
      <c r="N2441" s="19">
        <v>13.205860996680199</v>
      </c>
      <c r="O2441" s="21">
        <v>13.2395202709038</v>
      </c>
    </row>
    <row r="2442" spans="1:15" x14ac:dyDescent="0.2">
      <c r="A2442" s="17" t="s">
        <v>4873</v>
      </c>
      <c r="B2442" s="18" t="s">
        <v>4874</v>
      </c>
      <c r="C2442" s="18" t="s">
        <v>10238</v>
      </c>
      <c r="D2442" s="19">
        <v>0.91070798716615697</v>
      </c>
      <c r="E2442" s="19">
        <v>-0.13493955787574663</v>
      </c>
      <c r="F2442" s="19">
        <v>0.62486143861476295</v>
      </c>
      <c r="G2442" s="20">
        <v>19.879934274232099</v>
      </c>
      <c r="H2442" s="19">
        <v>19.971957333878301</v>
      </c>
      <c r="I2442" s="19">
        <v>19.906929500552302</v>
      </c>
      <c r="J2442" s="19">
        <v>20.298564360262599</v>
      </c>
      <c r="K2442" s="20">
        <v>20.320460703029902</v>
      </c>
      <c r="L2442" s="19">
        <v>20.324769043393498</v>
      </c>
      <c r="M2442" s="19">
        <v>19.217162869381099</v>
      </c>
      <c r="N2442" s="19">
        <v>19.5278874985143</v>
      </c>
      <c r="O2442" s="21">
        <v>20.006753932459102</v>
      </c>
    </row>
    <row r="2443" spans="1:15" x14ac:dyDescent="0.2">
      <c r="A2443" s="17" t="s">
        <v>4875</v>
      </c>
      <c r="B2443" s="18" t="s">
        <v>4876</v>
      </c>
      <c r="C2443" s="18" t="s">
        <v>10239</v>
      </c>
      <c r="D2443" s="19">
        <v>0.91031480310912505</v>
      </c>
      <c r="E2443" s="19">
        <v>-0.13556255359118552</v>
      </c>
      <c r="F2443" s="19">
        <v>3.1754976402211997E-2</v>
      </c>
      <c r="G2443" s="20">
        <v>17.874902049185501</v>
      </c>
      <c r="H2443" s="19">
        <v>17.936145716927001</v>
      </c>
      <c r="I2443" s="19">
        <v>17.755188739145598</v>
      </c>
      <c r="J2443" s="19">
        <v>17.824262981180802</v>
      </c>
      <c r="K2443" s="20">
        <v>17.734143800170301</v>
      </c>
      <c r="L2443" s="19">
        <v>17.638651476063799</v>
      </c>
      <c r="M2443" s="19">
        <v>17.756923585129801</v>
      </c>
      <c r="N2443" s="19">
        <v>17.8000336698437</v>
      </c>
      <c r="O2443" s="21">
        <v>17.630559058885101</v>
      </c>
    </row>
    <row r="2444" spans="1:15" x14ac:dyDescent="0.2">
      <c r="A2444" s="17" t="s">
        <v>4877</v>
      </c>
      <c r="B2444" s="18" t="s">
        <v>4878</v>
      </c>
      <c r="C2444" s="18" t="s">
        <v>10240</v>
      </c>
      <c r="D2444" s="19">
        <v>0.91017852823481105</v>
      </c>
      <c r="E2444" s="19">
        <v>-0.13577854239200704</v>
      </c>
      <c r="F2444" s="19">
        <v>0.75908150509139205</v>
      </c>
      <c r="G2444" s="20">
        <v>19.694149526219299</v>
      </c>
      <c r="H2444" s="19">
        <v>19.1923188162861</v>
      </c>
      <c r="I2444" s="19">
        <v>19.317143333412801</v>
      </c>
      <c r="J2444" s="19">
        <v>19.555788169362799</v>
      </c>
      <c r="K2444" s="20">
        <v>19.873086599209799</v>
      </c>
      <c r="L2444" s="19">
        <v>20.096108255699601</v>
      </c>
      <c r="M2444" s="19">
        <v>18.489470379745899</v>
      </c>
      <c r="N2444" s="19">
        <v>18.359695818691002</v>
      </c>
      <c r="O2444" s="21">
        <v>19.701996041294901</v>
      </c>
    </row>
    <row r="2445" spans="1:15" x14ac:dyDescent="0.2">
      <c r="A2445" s="17" t="s">
        <v>4880</v>
      </c>
      <c r="B2445" s="18" t="s">
        <v>4879</v>
      </c>
      <c r="C2445" s="18" t="s">
        <v>10241</v>
      </c>
      <c r="D2445" s="19">
        <v>0.90988715384361096</v>
      </c>
      <c r="E2445" s="19">
        <v>-0.13624046461489137</v>
      </c>
      <c r="F2445" s="19">
        <v>0.37792927737070398</v>
      </c>
      <c r="G2445" s="20">
        <v>12.7143962939234</v>
      </c>
      <c r="H2445" s="19">
        <v>13.0611846470774</v>
      </c>
      <c r="I2445" s="19">
        <v>13.277048349514001</v>
      </c>
      <c r="J2445" s="19">
        <v>13.0563710464262</v>
      </c>
      <c r="K2445" s="20">
        <v>12.9080712499035</v>
      </c>
      <c r="L2445" s="19">
        <v>12.6310351355175</v>
      </c>
      <c r="M2445" s="19">
        <v>12.776103940990099</v>
      </c>
      <c r="N2445" s="19">
        <v>13.166219638461699</v>
      </c>
      <c r="O2445" s="21">
        <v>12.973618133228999</v>
      </c>
    </row>
    <row r="2446" spans="1:15" x14ac:dyDescent="0.2">
      <c r="A2446" s="17" t="s">
        <v>4881</v>
      </c>
      <c r="B2446" s="18" t="s">
        <v>4882</v>
      </c>
      <c r="C2446" s="18" t="s">
        <v>10242</v>
      </c>
      <c r="D2446" s="19">
        <v>0.90966282332961201</v>
      </c>
      <c r="E2446" s="19">
        <v>-0.13659620150119878</v>
      </c>
      <c r="F2446" s="19">
        <v>0.25961026479663102</v>
      </c>
      <c r="G2446" s="20">
        <v>19.822629189063299</v>
      </c>
      <c r="H2446" s="19">
        <v>19.7616415877308</v>
      </c>
      <c r="I2446" s="19">
        <v>19.7525632697388</v>
      </c>
      <c r="J2446" s="19">
        <v>19.7734832461575</v>
      </c>
      <c r="K2446" s="20">
        <v>19.6606497320644</v>
      </c>
      <c r="L2446" s="19">
        <v>20.002132687699302</v>
      </c>
      <c r="M2446" s="19">
        <v>19.461900096493</v>
      </c>
      <c r="N2446" s="19">
        <v>19.482082750797598</v>
      </c>
      <c r="O2446" s="21">
        <v>19.598150341302699</v>
      </c>
    </row>
    <row r="2447" spans="1:15" x14ac:dyDescent="0.2">
      <c r="A2447" s="17" t="s">
        <v>4883</v>
      </c>
      <c r="B2447" s="18" t="s">
        <v>4884</v>
      </c>
      <c r="C2447" s="18" t="s">
        <v>10243</v>
      </c>
      <c r="D2447" s="19">
        <v>0.90910206585347997</v>
      </c>
      <c r="E2447" s="19">
        <v>-0.13748581847191232</v>
      </c>
      <c r="F2447" s="19">
        <v>0.188677419652512</v>
      </c>
      <c r="G2447" s="20">
        <v>16.896145039038</v>
      </c>
      <c r="H2447" s="19">
        <v>17.155577828562201</v>
      </c>
      <c r="I2447" s="19">
        <v>17.059861862996701</v>
      </c>
      <c r="J2447" s="19">
        <v>17.124834207674599</v>
      </c>
      <c r="K2447" s="20">
        <v>16.923807051213799</v>
      </c>
      <c r="L2447" s="19">
        <v>17.0452127748088</v>
      </c>
      <c r="M2447" s="19">
        <v>16.6518810354608</v>
      </c>
      <c r="N2447" s="19">
        <v>16.999845329902101</v>
      </c>
      <c r="O2447" s="21">
        <v>16.987348389094301</v>
      </c>
    </row>
    <row r="2448" spans="1:15" x14ac:dyDescent="0.2">
      <c r="A2448" s="17" t="s">
        <v>4885</v>
      </c>
      <c r="B2448" s="18" t="s">
        <v>4886</v>
      </c>
      <c r="C2448" s="18" t="s">
        <v>10244</v>
      </c>
      <c r="D2448" s="19">
        <v>0.90906571832746697</v>
      </c>
      <c r="E2448" s="19">
        <v>-0.13754350115229208</v>
      </c>
      <c r="F2448" s="19">
        <v>0.14545506661788299</v>
      </c>
      <c r="G2448" s="20">
        <v>14.8060076397733</v>
      </c>
      <c r="H2448" s="19">
        <v>14.737208415880501</v>
      </c>
      <c r="I2448" s="19">
        <v>14.5063691020829</v>
      </c>
      <c r="J2448" s="19">
        <v>14.425885624327901</v>
      </c>
      <c r="K2448" s="20">
        <v>14.5454396328998</v>
      </c>
      <c r="L2448" s="19">
        <v>14.401747209962901</v>
      </c>
      <c r="M2448" s="19">
        <v>14.4836192905167</v>
      </c>
      <c r="N2448" s="19">
        <v>14.4988167944481</v>
      </c>
      <c r="O2448" s="21">
        <v>14.4769980439918</v>
      </c>
    </row>
    <row r="2449" spans="1:15" x14ac:dyDescent="0.2">
      <c r="A2449" s="17" t="s">
        <v>4887</v>
      </c>
      <c r="B2449" s="18" t="s">
        <v>4888</v>
      </c>
      <c r="C2449" s="18" t="s">
        <v>10245</v>
      </c>
      <c r="D2449" s="19">
        <v>0.908858346738453</v>
      </c>
      <c r="E2449" s="19">
        <v>-0.13787263917308223</v>
      </c>
      <c r="F2449" s="19">
        <v>0.62459486539196896</v>
      </c>
      <c r="G2449" s="20">
        <v>17.502442379856699</v>
      </c>
      <c r="H2449" s="19">
        <v>17.2903018320212</v>
      </c>
      <c r="I2449" s="19">
        <v>17.411631462467401</v>
      </c>
      <c r="J2449" s="19">
        <v>17.231049413983499</v>
      </c>
      <c r="K2449" s="20">
        <v>17.056483020446102</v>
      </c>
      <c r="L2449" s="19">
        <v>18.0428354961149</v>
      </c>
      <c r="M2449" s="19">
        <v>16.922392498927</v>
      </c>
      <c r="N2449" s="19">
        <v>16.703374324183901</v>
      </c>
      <c r="O2449" s="21">
        <v>17.379832824873699</v>
      </c>
    </row>
    <row r="2450" spans="1:15" x14ac:dyDescent="0.2">
      <c r="A2450" s="17" t="s">
        <v>4890</v>
      </c>
      <c r="B2450" s="18" t="s">
        <v>4889</v>
      </c>
      <c r="C2450" s="18" t="s">
        <v>10246</v>
      </c>
      <c r="D2450" s="19">
        <v>0.90866419203601001</v>
      </c>
      <c r="E2450" s="19">
        <v>-0.1381808675679963</v>
      </c>
      <c r="F2450" s="19">
        <v>0.80863150190855804</v>
      </c>
      <c r="G2450" s="20">
        <v>17.531452700715199</v>
      </c>
      <c r="H2450" s="19">
        <v>17.227822127042501</v>
      </c>
      <c r="I2450" s="19">
        <v>17.425231037850502</v>
      </c>
      <c r="J2450" s="19">
        <v>17.069105488366102</v>
      </c>
      <c r="K2450" s="20">
        <v>16.649569203200699</v>
      </c>
      <c r="L2450" s="19">
        <v>16.902072493131499</v>
      </c>
      <c r="M2450" s="19">
        <v>16.6272713262953</v>
      </c>
      <c r="N2450" s="19">
        <v>16.621882263498701</v>
      </c>
      <c r="O2450" s="21">
        <v>19.0753145685017</v>
      </c>
    </row>
    <row r="2451" spans="1:15" x14ac:dyDescent="0.2">
      <c r="A2451" s="17" t="s">
        <v>4891</v>
      </c>
      <c r="B2451" s="18" t="s">
        <v>4892</v>
      </c>
      <c r="C2451" s="18" t="s">
        <v>10247</v>
      </c>
      <c r="D2451" s="19">
        <v>0.90852997420572201</v>
      </c>
      <c r="E2451" s="19">
        <v>-0.13839398227214694</v>
      </c>
      <c r="F2451" s="19">
        <v>0.54310244956611398</v>
      </c>
      <c r="G2451" s="20">
        <v>12.236097331297801</v>
      </c>
      <c r="H2451" s="19">
        <v>13.167843949445899</v>
      </c>
      <c r="I2451" s="19">
        <v>12.1964123473547</v>
      </c>
      <c r="J2451" s="19">
        <v>12.7271347848029</v>
      </c>
      <c r="K2451" s="20">
        <v>12.279315696560801</v>
      </c>
      <c r="L2451" s="19">
        <v>12.569001700219699</v>
      </c>
      <c r="M2451" s="19">
        <v>12.272885359112999</v>
      </c>
      <c r="N2451" s="19">
        <v>12.508413127709799</v>
      </c>
      <c r="O2451" s="21">
        <v>12.587774721162599</v>
      </c>
    </row>
    <row r="2452" spans="1:15" x14ac:dyDescent="0.2">
      <c r="A2452" s="17" t="s">
        <v>4893</v>
      </c>
      <c r="B2452" s="18" t="s">
        <v>4894</v>
      </c>
      <c r="C2452" s="18" t="s">
        <v>10248</v>
      </c>
      <c r="D2452" s="19">
        <v>0.90842281498606103</v>
      </c>
      <c r="E2452" s="19">
        <v>-0.13856415518561249</v>
      </c>
      <c r="F2452" s="19">
        <v>0.32785848538130202</v>
      </c>
      <c r="G2452" s="20">
        <v>18.396534652640899</v>
      </c>
      <c r="H2452" s="19">
        <v>18.5088480345206</v>
      </c>
      <c r="I2452" s="19">
        <v>18.4566093899906</v>
      </c>
      <c r="J2452" s="19">
        <v>18.364522797674201</v>
      </c>
      <c r="K2452" s="20">
        <v>18.449842859408399</v>
      </c>
      <c r="L2452" s="19">
        <v>18.640390411321501</v>
      </c>
      <c r="M2452" s="19">
        <v>18.099426219224899</v>
      </c>
      <c r="N2452" s="19">
        <v>18.022138918955601</v>
      </c>
      <c r="O2452" s="21">
        <v>18.2535244086944</v>
      </c>
    </row>
    <row r="2453" spans="1:15" x14ac:dyDescent="0.2">
      <c r="A2453" s="17" t="s">
        <v>4895</v>
      </c>
      <c r="B2453" s="18" t="s">
        <v>4896</v>
      </c>
      <c r="C2453" s="18" t="s">
        <v>10249</v>
      </c>
      <c r="D2453" s="19">
        <v>0.90841381556664602</v>
      </c>
      <c r="E2453" s="19">
        <v>-0.13857844751943915</v>
      </c>
      <c r="F2453" s="19">
        <v>0.33068719639653898</v>
      </c>
      <c r="G2453" s="20">
        <v>23.250162995311801</v>
      </c>
      <c r="H2453" s="19">
        <v>23.448276420193299</v>
      </c>
      <c r="I2453" s="19">
        <v>23.2592312444832</v>
      </c>
      <c r="J2453" s="19">
        <v>22.955777454592901</v>
      </c>
      <c r="K2453" s="20">
        <v>22.8765038970182</v>
      </c>
      <c r="L2453" s="19">
        <v>22.914358866459398</v>
      </c>
      <c r="M2453" s="19">
        <v>23.170104114982198</v>
      </c>
      <c r="N2453" s="19">
        <v>23.1462296825114</v>
      </c>
      <c r="O2453" s="21">
        <v>23.341721344658101</v>
      </c>
    </row>
    <row r="2454" spans="1:15" x14ac:dyDescent="0.2">
      <c r="A2454" s="17" t="s">
        <v>4897</v>
      </c>
      <c r="B2454" s="18" t="s">
        <v>4898</v>
      </c>
      <c r="C2454" s="18" t="s">
        <v>10250</v>
      </c>
      <c r="D2454" s="19">
        <v>0.90835998189133105</v>
      </c>
      <c r="E2454" s="19">
        <v>-0.13866394586441544</v>
      </c>
      <c r="F2454" s="19">
        <v>0.68632211635406204</v>
      </c>
      <c r="G2454" s="20">
        <v>9.4504729857772993</v>
      </c>
      <c r="H2454" s="19">
        <v>10.8039403814339</v>
      </c>
      <c r="I2454" s="19">
        <v>10.0346118633455</v>
      </c>
      <c r="J2454" s="19">
        <v>9.6320210735710301</v>
      </c>
      <c r="K2454" s="20">
        <v>9.4017938885822794</v>
      </c>
      <c r="L2454" s="19">
        <v>9.4834380880013498</v>
      </c>
      <c r="M2454" s="19">
        <v>10.1868431752911</v>
      </c>
      <c r="N2454" s="19">
        <v>10.2413472854399</v>
      </c>
      <c r="O2454" s="21">
        <v>9.8945657135229492</v>
      </c>
    </row>
    <row r="2455" spans="1:15" x14ac:dyDescent="0.2">
      <c r="A2455" s="17" t="s">
        <v>4899</v>
      </c>
      <c r="B2455" s="18" t="s">
        <v>4900</v>
      </c>
      <c r="C2455" s="18" t="s">
        <v>10251</v>
      </c>
      <c r="D2455" s="19">
        <v>0.90835431558762603</v>
      </c>
      <c r="E2455" s="19">
        <v>-0.13867294535134711</v>
      </c>
      <c r="F2455" s="19">
        <v>0.116787255808461</v>
      </c>
      <c r="G2455" s="20">
        <v>13.494254082761</v>
      </c>
      <c r="H2455" s="19">
        <v>13.361955152314</v>
      </c>
      <c r="I2455" s="19">
        <v>13.206037354690499</v>
      </c>
      <c r="J2455" s="19">
        <v>13.2089026738246</v>
      </c>
      <c r="K2455" s="20">
        <v>13.067991708965</v>
      </c>
      <c r="L2455" s="19">
        <v>13.2293340730767</v>
      </c>
      <c r="M2455" s="19">
        <v>13.084932063310999</v>
      </c>
      <c r="N2455" s="19">
        <v>13.2686386281451</v>
      </c>
      <c r="O2455" s="21">
        <v>13.244675379233099</v>
      </c>
    </row>
    <row r="2456" spans="1:15" x14ac:dyDescent="0.2">
      <c r="A2456" s="17" t="s">
        <v>4901</v>
      </c>
      <c r="B2456" s="18" t="s">
        <v>4902</v>
      </c>
      <c r="C2456" s="18" t="s">
        <v>10252</v>
      </c>
      <c r="D2456" s="19">
        <v>0.90827316200887398</v>
      </c>
      <c r="E2456" s="19">
        <v>-0.13880184339685187</v>
      </c>
      <c r="F2456" s="19">
        <v>0.34730410279368801</v>
      </c>
      <c r="G2456" s="20">
        <v>18.353602910020701</v>
      </c>
      <c r="H2456" s="19">
        <v>18.222228279035601</v>
      </c>
      <c r="I2456" s="19">
        <v>18.241956067926001</v>
      </c>
      <c r="J2456" s="19">
        <v>18.563530442673599</v>
      </c>
      <c r="K2456" s="20">
        <v>18.204155946515002</v>
      </c>
      <c r="L2456" s="19">
        <v>18.525361388953399</v>
      </c>
      <c r="M2456" s="19">
        <v>17.860537934937</v>
      </c>
      <c r="N2456" s="19">
        <v>18.221561901883501</v>
      </c>
      <c r="O2456" s="21">
        <v>18.221020735296701</v>
      </c>
    </row>
    <row r="2457" spans="1:15" x14ac:dyDescent="0.2">
      <c r="A2457" s="17" t="s">
        <v>4903</v>
      </c>
      <c r="B2457" s="18" t="s">
        <v>4904</v>
      </c>
      <c r="C2457" s="18" t="s">
        <v>10253</v>
      </c>
      <c r="D2457" s="19">
        <v>0.907780250629874</v>
      </c>
      <c r="E2457" s="19">
        <v>-0.13958499307146965</v>
      </c>
      <c r="F2457" s="19">
        <v>0.38078573383318898</v>
      </c>
      <c r="G2457" s="20">
        <v>16.017075559551099</v>
      </c>
      <c r="H2457" s="19">
        <v>15.934047560092701</v>
      </c>
      <c r="I2457" s="19">
        <v>15.973923936646401</v>
      </c>
      <c r="J2457" s="19">
        <v>15.8581165546356</v>
      </c>
      <c r="K2457" s="20">
        <v>16.093901382739599</v>
      </c>
      <c r="L2457" s="19">
        <v>16.132952097534499</v>
      </c>
      <c r="M2457" s="19">
        <v>15.5256589498815</v>
      </c>
      <c r="N2457" s="19">
        <v>15.5728709250648</v>
      </c>
      <c r="O2457" s="21">
        <v>15.705646193079501</v>
      </c>
    </row>
    <row r="2458" spans="1:15" x14ac:dyDescent="0.2">
      <c r="A2458" s="17" t="s">
        <v>4905</v>
      </c>
      <c r="B2458" s="18" t="s">
        <v>4906</v>
      </c>
      <c r="C2458" s="18" t="s">
        <v>10254</v>
      </c>
      <c r="D2458" s="19">
        <v>0.90776109582328901</v>
      </c>
      <c r="E2458" s="19">
        <v>-0.13961543528034426</v>
      </c>
      <c r="F2458" s="19">
        <v>0.17223900996781999</v>
      </c>
      <c r="G2458" s="20">
        <v>18.045702363051198</v>
      </c>
      <c r="H2458" s="19">
        <v>18.0806651591849</v>
      </c>
      <c r="I2458" s="19">
        <v>18.2782247824839</v>
      </c>
      <c r="J2458" s="19">
        <v>18.101431814454902</v>
      </c>
      <c r="K2458" s="20">
        <v>18.1910415249748</v>
      </c>
      <c r="L2458" s="19">
        <v>18.1039464333533</v>
      </c>
      <c r="M2458" s="19">
        <v>17.819179884757801</v>
      </c>
      <c r="N2458" s="19">
        <v>17.867582396044199</v>
      </c>
      <c r="O2458" s="21">
        <v>17.952702733436801</v>
      </c>
    </row>
    <row r="2459" spans="1:15" x14ac:dyDescent="0.2">
      <c r="A2459" s="17" t="s">
        <v>4907</v>
      </c>
      <c r="B2459" s="18" t="s">
        <v>4908</v>
      </c>
      <c r="C2459" s="18" t="s">
        <v>10255</v>
      </c>
      <c r="D2459" s="19">
        <v>0.90691019615952595</v>
      </c>
      <c r="E2459" s="19">
        <v>-0.14096839525781313</v>
      </c>
      <c r="F2459" s="19">
        <v>0.49313738410378699</v>
      </c>
      <c r="G2459" s="20">
        <v>10.8275505976072</v>
      </c>
      <c r="H2459" s="19">
        <v>11.5858618328015</v>
      </c>
      <c r="I2459" s="19">
        <v>11.0152048262017</v>
      </c>
      <c r="J2459" s="19">
        <v>11.3632398317907</v>
      </c>
      <c r="K2459" s="20">
        <v>10.8395918801866</v>
      </c>
      <c r="L2459" s="19">
        <v>10.866187908346101</v>
      </c>
      <c r="M2459" s="19">
        <v>11.025349689274799</v>
      </c>
      <c r="N2459" s="19">
        <v>11.1014246109785</v>
      </c>
      <c r="O2459" s="21">
        <v>11.4524252954263</v>
      </c>
    </row>
    <row r="2460" spans="1:15" x14ac:dyDescent="0.2">
      <c r="A2460" s="17" t="s">
        <v>4909</v>
      </c>
      <c r="B2460" s="18" t="s">
        <v>4910</v>
      </c>
      <c r="C2460" s="18" t="s">
        <v>10256</v>
      </c>
      <c r="D2460" s="19">
        <v>0.90674246475220099</v>
      </c>
      <c r="E2460" s="19">
        <v>-0.14123524378453567</v>
      </c>
      <c r="F2460" s="19">
        <v>0.45660107828164298</v>
      </c>
      <c r="G2460" s="20">
        <v>15.989882359851901</v>
      </c>
      <c r="H2460" s="19">
        <v>16.705733768355501</v>
      </c>
      <c r="I2460" s="19">
        <v>16.1832823912499</v>
      </c>
      <c r="J2460" s="19">
        <v>16.2408012214126</v>
      </c>
      <c r="K2460" s="20">
        <v>16.153520235173399</v>
      </c>
      <c r="L2460" s="19">
        <v>15.8715167149245</v>
      </c>
      <c r="M2460" s="19">
        <v>16.368782140491799</v>
      </c>
      <c r="N2460" s="19">
        <v>16.3720050081001</v>
      </c>
      <c r="O2460" s="21">
        <v>15.927624358474899</v>
      </c>
    </row>
    <row r="2461" spans="1:15" x14ac:dyDescent="0.2">
      <c r="A2461" s="17" t="s">
        <v>4911</v>
      </c>
      <c r="B2461" s="18" t="s">
        <v>4912</v>
      </c>
      <c r="C2461" s="18" t="s">
        <v>10257</v>
      </c>
      <c r="D2461" s="19">
        <v>0.90625926345492303</v>
      </c>
      <c r="E2461" s="19">
        <v>-0.14200425808932593</v>
      </c>
      <c r="F2461" s="19">
        <v>0.56123467417137995</v>
      </c>
      <c r="G2461" s="20">
        <v>16.195339861906099</v>
      </c>
      <c r="H2461" s="19">
        <v>17.189927992470501</v>
      </c>
      <c r="I2461" s="19">
        <v>16.3563652308301</v>
      </c>
      <c r="J2461" s="19">
        <v>16.961255311069401</v>
      </c>
      <c r="K2461" s="20">
        <v>16.322031461701201</v>
      </c>
      <c r="L2461" s="19">
        <v>16.364798653037099</v>
      </c>
      <c r="M2461" s="19">
        <v>16.519854515892501</v>
      </c>
      <c r="N2461" s="19">
        <v>16.812851460469499</v>
      </c>
      <c r="O2461" s="21">
        <v>16.6490531137982</v>
      </c>
    </row>
    <row r="2462" spans="1:15" x14ac:dyDescent="0.2">
      <c r="A2462" s="17" t="s">
        <v>4913</v>
      </c>
      <c r="B2462" s="18" t="s">
        <v>4914</v>
      </c>
      <c r="C2462" s="18" t="s">
        <v>10258</v>
      </c>
      <c r="D2462" s="19">
        <v>0.90616448587361897</v>
      </c>
      <c r="E2462" s="19">
        <v>-0.1421551445988456</v>
      </c>
      <c r="F2462" s="19">
        <v>0.32999455507200898</v>
      </c>
      <c r="G2462" s="20">
        <v>21.817101211482498</v>
      </c>
      <c r="H2462" s="19">
        <v>21.779279894364301</v>
      </c>
      <c r="I2462" s="19">
        <v>21.777620269355499</v>
      </c>
      <c r="J2462" s="19">
        <v>21.868644634551099</v>
      </c>
      <c r="K2462" s="20">
        <v>21.5547411634744</v>
      </c>
      <c r="L2462" s="19">
        <v>22.1068167831544</v>
      </c>
      <c r="M2462" s="19">
        <v>21.487628711476798</v>
      </c>
      <c r="N2462" s="19">
        <v>21.467628839166501</v>
      </c>
      <c r="O2462" s="21">
        <v>21.725716291925401</v>
      </c>
    </row>
    <row r="2463" spans="1:15" x14ac:dyDescent="0.2">
      <c r="A2463" s="17" t="s">
        <v>4915</v>
      </c>
      <c r="B2463" s="18" t="s">
        <v>4916</v>
      </c>
      <c r="C2463" s="18" t="s">
        <v>10259</v>
      </c>
      <c r="D2463" s="19">
        <v>0.90590776658625505</v>
      </c>
      <c r="E2463" s="19">
        <v>-0.14256392260952033</v>
      </c>
      <c r="F2463" s="19">
        <v>0.41783964487988401</v>
      </c>
      <c r="G2463" s="20">
        <v>15.6280866061452</v>
      </c>
      <c r="H2463" s="19">
        <v>16.171243802255699</v>
      </c>
      <c r="I2463" s="19">
        <v>16.276494401881699</v>
      </c>
      <c r="J2463" s="19">
        <v>16.181105104255899</v>
      </c>
      <c r="K2463" s="20">
        <v>16.122727258982401</v>
      </c>
      <c r="L2463" s="19">
        <v>15.6822640231169</v>
      </c>
      <c r="M2463" s="19">
        <v>16.0215079933295</v>
      </c>
      <c r="N2463" s="19">
        <v>16.059242185913401</v>
      </c>
      <c r="O2463" s="21">
        <v>15.722601318783299</v>
      </c>
    </row>
    <row r="2464" spans="1:15" x14ac:dyDescent="0.2">
      <c r="A2464" s="17" t="s">
        <v>4918</v>
      </c>
      <c r="B2464" s="18" t="s">
        <v>4917</v>
      </c>
      <c r="C2464" s="18" t="s">
        <v>10260</v>
      </c>
      <c r="D2464" s="19">
        <v>0.90572615874769702</v>
      </c>
      <c r="E2464" s="19">
        <v>-0.14285316948803128</v>
      </c>
      <c r="F2464" s="19">
        <v>0.15137945939872</v>
      </c>
      <c r="G2464" s="20">
        <v>19.6154633295581</v>
      </c>
      <c r="H2464" s="19">
        <v>19.606821504301301</v>
      </c>
      <c r="I2464" s="19">
        <v>19.328396251559798</v>
      </c>
      <c r="J2464" s="19">
        <v>19.544637368495</v>
      </c>
      <c r="K2464" s="20">
        <v>19.389875315818401</v>
      </c>
      <c r="L2464" s="19">
        <v>19.428141304799102</v>
      </c>
      <c r="M2464" s="19">
        <v>19.314461309773201</v>
      </c>
      <c r="N2464" s="19">
        <v>19.561892040693099</v>
      </c>
      <c r="O2464" s="21">
        <v>19.210512248868799</v>
      </c>
    </row>
    <row r="2465" spans="1:15" x14ac:dyDescent="0.2">
      <c r="A2465" s="17" t="s">
        <v>4919</v>
      </c>
      <c r="B2465" s="18" t="s">
        <v>4920</v>
      </c>
      <c r="C2465" s="18" t="s">
        <v>10261</v>
      </c>
      <c r="D2465" s="19">
        <v>0.90558141278246695</v>
      </c>
      <c r="E2465" s="19">
        <v>-0.14308374798276802</v>
      </c>
      <c r="F2465" s="19">
        <v>0.21484171555568199</v>
      </c>
      <c r="G2465" s="20">
        <v>14.7019221688064</v>
      </c>
      <c r="H2465" s="19">
        <v>15.252329829279599</v>
      </c>
      <c r="I2465" s="19">
        <v>15.0839460602824</v>
      </c>
      <c r="J2465" s="19">
        <v>14.897646366875801</v>
      </c>
      <c r="K2465" s="20">
        <v>14.8521290712888</v>
      </c>
      <c r="L2465" s="19">
        <v>14.855607760156101</v>
      </c>
      <c r="M2465" s="19">
        <v>14.8161425992635</v>
      </c>
      <c r="N2465" s="19">
        <v>14.865112720190799</v>
      </c>
      <c r="O2465" s="21">
        <v>14.8153946407422</v>
      </c>
    </row>
    <row r="2466" spans="1:15" x14ac:dyDescent="0.2">
      <c r="A2466" s="17" t="s">
        <v>4921</v>
      </c>
      <c r="B2466" s="18" t="s">
        <v>4922</v>
      </c>
      <c r="C2466" s="18" t="s">
        <v>10262</v>
      </c>
      <c r="D2466" s="19">
        <v>0.905534508833166</v>
      </c>
      <c r="E2466" s="19">
        <v>-0.14315847328806441</v>
      </c>
      <c r="F2466" s="19">
        <v>0.51375114421934698</v>
      </c>
      <c r="G2466" s="20">
        <v>19.3945690360474</v>
      </c>
      <c r="H2466" s="19">
        <v>19.378076079908201</v>
      </c>
      <c r="I2466" s="19">
        <v>19.277590550551501</v>
      </c>
      <c r="J2466" s="19">
        <v>19.402605449060601</v>
      </c>
      <c r="K2466" s="20">
        <v>18.994520195797399</v>
      </c>
      <c r="L2466" s="19">
        <v>19.910984099606601</v>
      </c>
      <c r="M2466" s="19">
        <v>18.961363946480201</v>
      </c>
      <c r="N2466" s="19">
        <v>19.270627651689001</v>
      </c>
      <c r="O2466" s="21">
        <v>18.962763134446099</v>
      </c>
    </row>
    <row r="2467" spans="1:15" x14ac:dyDescent="0.2">
      <c r="A2467" s="17" t="s">
        <v>4923</v>
      </c>
      <c r="B2467" s="18" t="s">
        <v>4924</v>
      </c>
      <c r="C2467" s="18" t="s">
        <v>10263</v>
      </c>
      <c r="D2467" s="19">
        <v>0.90551062496816004</v>
      </c>
      <c r="E2467" s="19">
        <v>-0.14319652549663431</v>
      </c>
      <c r="F2467" s="19">
        <v>6.7090688484123806E-2</v>
      </c>
      <c r="G2467" s="20">
        <v>17.015814890956101</v>
      </c>
      <c r="H2467" s="19">
        <v>17.083124077560999</v>
      </c>
      <c r="I2467" s="19">
        <v>16.9208553081112</v>
      </c>
      <c r="J2467" s="19">
        <v>16.971692561262799</v>
      </c>
      <c r="K2467" s="20">
        <v>16.822936329555901</v>
      </c>
      <c r="L2467" s="19">
        <v>17.0593947666232</v>
      </c>
      <c r="M2467" s="19">
        <v>16.810189849842502</v>
      </c>
      <c r="N2467" s="19">
        <v>16.808861495186701</v>
      </c>
      <c r="O2467" s="21">
        <v>16.7719934786724</v>
      </c>
    </row>
    <row r="2468" spans="1:15" x14ac:dyDescent="0.2">
      <c r="A2468" s="17" t="s">
        <v>4925</v>
      </c>
      <c r="B2468" s="18" t="s">
        <v>4926</v>
      </c>
      <c r="C2468" s="18" t="s">
        <v>10264</v>
      </c>
      <c r="D2468" s="19">
        <v>0.90543088079154399</v>
      </c>
      <c r="E2468" s="19">
        <v>-0.14332358264106659</v>
      </c>
      <c r="F2468" s="19">
        <v>0.67979248918093005</v>
      </c>
      <c r="G2468" s="20">
        <v>24.131217996348798</v>
      </c>
      <c r="H2468" s="19">
        <v>23.561437928213</v>
      </c>
      <c r="I2468" s="19">
        <v>23.7534619944262</v>
      </c>
      <c r="J2468" s="19">
        <v>24.751667249606999</v>
      </c>
      <c r="K2468" s="20">
        <v>24.152543800662801</v>
      </c>
      <c r="L2468" s="19">
        <v>24.410625488604701</v>
      </c>
      <c r="M2468" s="19">
        <v>23.811288355448099</v>
      </c>
      <c r="N2468" s="19">
        <v>23.154220259797299</v>
      </c>
      <c r="O2468" s="21">
        <v>24.001935643025501</v>
      </c>
    </row>
    <row r="2469" spans="1:15" x14ac:dyDescent="0.2">
      <c r="A2469" s="17" t="s">
        <v>4927</v>
      </c>
      <c r="B2469" s="18" t="s">
        <v>4928</v>
      </c>
      <c r="C2469" s="18" t="s">
        <v>10265</v>
      </c>
      <c r="D2469" s="19">
        <v>0.904931505385969</v>
      </c>
      <c r="E2469" s="19">
        <v>-0.1441194967021957</v>
      </c>
      <c r="F2469" s="19">
        <v>0.282006289142607</v>
      </c>
      <c r="G2469" s="20">
        <v>14.164624969438099</v>
      </c>
      <c r="H2469" s="19">
        <v>14.653487739552199</v>
      </c>
      <c r="I2469" s="19">
        <v>14.4123460112808</v>
      </c>
      <c r="J2469" s="19">
        <v>14.440558688706799</v>
      </c>
      <c r="K2469" s="20">
        <v>14.065676510171899</v>
      </c>
      <c r="L2469" s="19">
        <v>14.3595800726699</v>
      </c>
      <c r="M2469" s="19">
        <v>14.233285827827499</v>
      </c>
      <c r="N2469" s="19">
        <v>14.193209164074499</v>
      </c>
      <c r="O2469" s="21">
        <v>14.516422702967599</v>
      </c>
    </row>
    <row r="2470" spans="1:15" x14ac:dyDescent="0.2">
      <c r="A2470" s="17" t="s">
        <v>4929</v>
      </c>
      <c r="B2470" s="18" t="s">
        <v>4930</v>
      </c>
      <c r="C2470" s="18" t="s">
        <v>10266</v>
      </c>
      <c r="D2470" s="19">
        <v>0.904735859475994</v>
      </c>
      <c r="E2470" s="19">
        <v>-0.14443144064352786</v>
      </c>
      <c r="F2470" s="19">
        <v>0.47187577000962999</v>
      </c>
      <c r="G2470" s="20">
        <v>13.683338162374101</v>
      </c>
      <c r="H2470" s="19">
        <v>14.3539671909598</v>
      </c>
      <c r="I2470" s="19">
        <v>14.1111944858232</v>
      </c>
      <c r="J2470" s="19">
        <v>14.2888736146702</v>
      </c>
      <c r="K2470" s="20">
        <v>14.138770778114999</v>
      </c>
      <c r="L2470" s="19">
        <v>14.197775835284901</v>
      </c>
      <c r="M2470" s="19">
        <v>13.704827078906</v>
      </c>
      <c r="N2470" s="19">
        <v>13.6417090720626</v>
      </c>
      <c r="O2470" s="21">
        <v>14.141476849698</v>
      </c>
    </row>
    <row r="2471" spans="1:15" x14ac:dyDescent="0.2">
      <c r="A2471" s="17" t="s">
        <v>4931</v>
      </c>
      <c r="B2471" s="18" t="s">
        <v>4932</v>
      </c>
      <c r="C2471" s="18" t="s">
        <v>10267</v>
      </c>
      <c r="D2471" s="19">
        <v>0.904651509879564</v>
      </c>
      <c r="E2471" s="19">
        <v>-0.14456595108243064</v>
      </c>
      <c r="F2471" s="19">
        <v>0.38881594426714999</v>
      </c>
      <c r="G2471" s="20">
        <v>10.359291053581799</v>
      </c>
      <c r="H2471" s="19">
        <v>10.528041379650601</v>
      </c>
      <c r="I2471" s="19">
        <v>9.9529031867664202</v>
      </c>
      <c r="J2471" s="19">
        <v>10.377843288700801</v>
      </c>
      <c r="K2471" s="20">
        <v>10.2603164424381</v>
      </c>
      <c r="L2471" s="19">
        <v>10.1927499603797</v>
      </c>
      <c r="M2471" s="19">
        <v>10.4422747338027</v>
      </c>
      <c r="N2471" s="19">
        <v>9.8380741860147705</v>
      </c>
      <c r="O2471" s="21">
        <v>10.0663535578271</v>
      </c>
    </row>
    <row r="2472" spans="1:15" x14ac:dyDescent="0.2">
      <c r="A2472" s="17" t="s">
        <v>4933</v>
      </c>
      <c r="B2472" s="18" t="s">
        <v>4934</v>
      </c>
      <c r="C2472" s="18" t="s">
        <v>10268</v>
      </c>
      <c r="D2472" s="19">
        <v>0.90464088168545598</v>
      </c>
      <c r="E2472" s="19">
        <v>-0.14458290051856437</v>
      </c>
      <c r="F2472" s="19">
        <v>0.114173947899202</v>
      </c>
      <c r="G2472" s="20">
        <v>19.5321142008602</v>
      </c>
      <c r="H2472" s="19">
        <v>19.4962577806544</v>
      </c>
      <c r="I2472" s="19">
        <v>19.3441768808399</v>
      </c>
      <c r="J2472" s="19">
        <v>19.392421568648</v>
      </c>
      <c r="K2472" s="20">
        <v>19.4769848210275</v>
      </c>
      <c r="L2472" s="19">
        <v>19.319920163906101</v>
      </c>
      <c r="M2472" s="19">
        <v>19.355206887782298</v>
      </c>
      <c r="N2472" s="19">
        <v>19.220182186673998</v>
      </c>
      <c r="O2472" s="21">
        <v>19.1110044767704</v>
      </c>
    </row>
    <row r="2473" spans="1:15" x14ac:dyDescent="0.2">
      <c r="A2473" s="17" t="s">
        <v>4935</v>
      </c>
      <c r="B2473" s="18" t="s">
        <v>4936</v>
      </c>
      <c r="C2473" s="18" t="s">
        <v>10269</v>
      </c>
      <c r="D2473" s="19">
        <v>0.90422897951538495</v>
      </c>
      <c r="E2473" s="19">
        <v>-0.14523993974633242</v>
      </c>
      <c r="F2473" s="19">
        <v>0.63399816146521304</v>
      </c>
      <c r="G2473" s="20">
        <v>13.3217679834557</v>
      </c>
      <c r="H2473" s="19">
        <v>13.7105827500905</v>
      </c>
      <c r="I2473" s="19">
        <v>13.62052528664</v>
      </c>
      <c r="J2473" s="19">
        <v>13.4037391940705</v>
      </c>
      <c r="K2473" s="20">
        <v>12.9203450868025</v>
      </c>
      <c r="L2473" s="19">
        <v>13.7994963652606</v>
      </c>
      <c r="M2473" s="19">
        <v>13.439796823850701</v>
      </c>
      <c r="N2473" s="19">
        <v>12.6971057161847</v>
      </c>
      <c r="O2473" s="21">
        <v>13.9878253269907</v>
      </c>
    </row>
    <row r="2474" spans="1:15" x14ac:dyDescent="0.2">
      <c r="A2474" s="17" t="s">
        <v>4937</v>
      </c>
      <c r="B2474" s="18" t="s">
        <v>4938</v>
      </c>
      <c r="C2474" s="18" t="s">
        <v>10270</v>
      </c>
      <c r="D2474" s="19">
        <v>0.90411181325807599</v>
      </c>
      <c r="E2474" s="19">
        <v>-0.14542689032476375</v>
      </c>
      <c r="F2474" s="19">
        <v>0.69899618574095401</v>
      </c>
      <c r="G2474" s="20">
        <v>19.572903144208698</v>
      </c>
      <c r="H2474" s="19">
        <v>18.894343104125099</v>
      </c>
      <c r="I2474" s="19">
        <v>19.608590409170102</v>
      </c>
      <c r="J2474" s="19">
        <v>18.882284289765799</v>
      </c>
      <c r="K2474" s="20">
        <v>19.296596844385</v>
      </c>
      <c r="L2474" s="19">
        <v>18.747881840448699</v>
      </c>
      <c r="M2474" s="19">
        <v>18.330339425371701</v>
      </c>
      <c r="N2474" s="19">
        <v>19.1143252985161</v>
      </c>
      <c r="O2474" s="21">
        <v>19.981373323741799</v>
      </c>
    </row>
    <row r="2475" spans="1:15" x14ac:dyDescent="0.2">
      <c r="A2475" s="17" t="s">
        <v>4939</v>
      </c>
      <c r="B2475" s="18" t="s">
        <v>4940</v>
      </c>
      <c r="C2475" s="18" t="s">
        <v>10271</v>
      </c>
      <c r="D2475" s="19">
        <v>0.90410954155398304</v>
      </c>
      <c r="E2475" s="19">
        <v>-0.14543051529717488</v>
      </c>
      <c r="F2475" s="19">
        <v>0.27881177721419298</v>
      </c>
      <c r="G2475" s="20">
        <v>17.523885155985699</v>
      </c>
      <c r="H2475" s="19">
        <v>17.780850904076299</v>
      </c>
      <c r="I2475" s="19">
        <v>17.697502542873298</v>
      </c>
      <c r="J2475" s="19">
        <v>17.691571377230201</v>
      </c>
      <c r="K2475" s="20">
        <v>17.6683728917392</v>
      </c>
      <c r="L2475" s="19">
        <v>17.194487922337601</v>
      </c>
      <c r="M2475" s="19">
        <v>17.597104522751799</v>
      </c>
      <c r="N2475" s="19">
        <v>17.764004986007901</v>
      </c>
      <c r="O2475" s="21">
        <v>17.4161395758845</v>
      </c>
    </row>
    <row r="2476" spans="1:15" x14ac:dyDescent="0.2">
      <c r="A2476" s="17" t="s">
        <v>4942</v>
      </c>
      <c r="B2476" s="18" t="s">
        <v>4941</v>
      </c>
      <c r="C2476" s="18" t="s">
        <v>10272</v>
      </c>
      <c r="D2476" s="19">
        <v>0.90391294030418401</v>
      </c>
      <c r="E2476" s="19">
        <v>-0.14574426764487924</v>
      </c>
      <c r="F2476" s="19">
        <v>0.21588415801284599</v>
      </c>
      <c r="G2476" s="20">
        <v>15.5867613735773</v>
      </c>
      <c r="H2476" s="19">
        <v>16.0874798562789</v>
      </c>
      <c r="I2476" s="19">
        <v>15.7498221607961</v>
      </c>
      <c r="J2476" s="19">
        <v>15.6757447519549</v>
      </c>
      <c r="K2476" s="20">
        <v>15.537857556046299</v>
      </c>
      <c r="L2476" s="19">
        <v>15.5655751011359</v>
      </c>
      <c r="M2476" s="19">
        <v>15.733142011636801</v>
      </c>
      <c r="N2476" s="19">
        <v>15.5823525334333</v>
      </c>
      <c r="O2476" s="21">
        <v>15.727111637782301</v>
      </c>
    </row>
    <row r="2477" spans="1:15" x14ac:dyDescent="0.2">
      <c r="A2477" s="17" t="s">
        <v>4943</v>
      </c>
      <c r="B2477" s="18" t="s">
        <v>4944</v>
      </c>
      <c r="C2477" s="18" t="s">
        <v>10273</v>
      </c>
      <c r="D2477" s="19">
        <v>0.90350314067732895</v>
      </c>
      <c r="E2477" s="19">
        <v>-0.14639847882045487</v>
      </c>
      <c r="F2477" s="19">
        <v>0.38404484308047698</v>
      </c>
      <c r="G2477" s="20">
        <v>16.352604620251299</v>
      </c>
      <c r="H2477" s="19">
        <v>16.935614826381599</v>
      </c>
      <c r="I2477" s="19">
        <v>16.4979191028666</v>
      </c>
      <c r="J2477" s="19">
        <v>16.776161720491199</v>
      </c>
      <c r="K2477" s="20">
        <v>16.125722326625102</v>
      </c>
      <c r="L2477" s="19">
        <v>16.624797873997402</v>
      </c>
      <c r="M2477" s="19">
        <v>16.523300641157199</v>
      </c>
      <c r="N2477" s="19">
        <v>16.562788800948098</v>
      </c>
      <c r="O2477" s="21">
        <v>16.6342733006583</v>
      </c>
    </row>
    <row r="2478" spans="1:15" x14ac:dyDescent="0.2">
      <c r="A2478" s="17" t="s">
        <v>4945</v>
      </c>
      <c r="B2478" s="18" t="s">
        <v>4946</v>
      </c>
      <c r="C2478" s="18" t="s">
        <v>10274</v>
      </c>
      <c r="D2478" s="19">
        <v>0.90275261578890298</v>
      </c>
      <c r="E2478" s="19">
        <v>-0.14759739939751171</v>
      </c>
      <c r="F2478" s="19">
        <v>0.179851779918868</v>
      </c>
      <c r="G2478" s="20">
        <v>18.342527677188901</v>
      </c>
      <c r="H2478" s="19">
        <v>18.4730769034988</v>
      </c>
      <c r="I2478" s="19">
        <v>18.113789595166399</v>
      </c>
      <c r="J2478" s="19">
        <v>18.200050625107799</v>
      </c>
      <c r="K2478" s="20">
        <v>18.194475664754801</v>
      </c>
      <c r="L2478" s="19">
        <v>18.104246475997499</v>
      </c>
      <c r="M2478" s="19">
        <v>18.301205267715599</v>
      </c>
      <c r="N2478" s="19">
        <v>18.151247608893801</v>
      </c>
      <c r="O2478" s="21">
        <v>17.9226439868531</v>
      </c>
    </row>
    <row r="2479" spans="1:15" x14ac:dyDescent="0.2">
      <c r="A2479" s="17" t="s">
        <v>4947</v>
      </c>
      <c r="B2479" s="18" t="s">
        <v>4948</v>
      </c>
      <c r="C2479" s="18" t="s">
        <v>10275</v>
      </c>
      <c r="D2479" s="19">
        <v>0.90228674432018396</v>
      </c>
      <c r="E2479" s="19">
        <v>-0.14834210390355906</v>
      </c>
      <c r="F2479" s="19">
        <v>0.49209974940246098</v>
      </c>
      <c r="G2479" s="20">
        <v>18.288161544973899</v>
      </c>
      <c r="H2479" s="19">
        <v>18.148952089434299</v>
      </c>
      <c r="I2479" s="19">
        <v>18.136607247432</v>
      </c>
      <c r="J2479" s="19">
        <v>18.253525430651798</v>
      </c>
      <c r="K2479" s="20">
        <v>17.632223158342001</v>
      </c>
      <c r="L2479" s="19">
        <v>18.6939613224331</v>
      </c>
      <c r="M2479" s="19">
        <v>18.055261412969202</v>
      </c>
      <c r="N2479" s="19">
        <v>17.837568270233302</v>
      </c>
      <c r="O2479" s="21">
        <v>18.0733332071196</v>
      </c>
    </row>
    <row r="2480" spans="1:15" x14ac:dyDescent="0.2">
      <c r="A2480" s="17" t="s">
        <v>4949</v>
      </c>
      <c r="B2480" s="18" t="s">
        <v>4950</v>
      </c>
      <c r="C2480" s="18" t="s">
        <v>10276</v>
      </c>
      <c r="D2480" s="19">
        <v>0.90227945664269904</v>
      </c>
      <c r="E2480" s="19">
        <v>-0.14835375645050064</v>
      </c>
      <c r="F2480" s="19">
        <v>0.29588664474119702</v>
      </c>
      <c r="G2480" s="20">
        <v>18.703184540650799</v>
      </c>
      <c r="H2480" s="19">
        <v>19.139676491966</v>
      </c>
      <c r="I2480" s="19">
        <v>18.675699047817599</v>
      </c>
      <c r="J2480" s="19">
        <v>18.880603882886799</v>
      </c>
      <c r="K2480" s="20">
        <v>18.8768372460782</v>
      </c>
      <c r="L2480" s="19">
        <v>18.657461003857801</v>
      </c>
      <c r="M2480" s="19">
        <v>18.596958517242101</v>
      </c>
      <c r="N2480" s="19">
        <v>18.478709808172301</v>
      </c>
      <c r="O2480" s="21">
        <v>18.897219596548599</v>
      </c>
    </row>
    <row r="2481" spans="1:15" x14ac:dyDescent="0.2">
      <c r="A2481" s="17" t="s">
        <v>4951</v>
      </c>
      <c r="B2481" s="18" t="s">
        <v>4952</v>
      </c>
      <c r="C2481" s="18" t="s">
        <v>10277</v>
      </c>
      <c r="D2481" s="19">
        <v>0.90179868363008198</v>
      </c>
      <c r="E2481" s="19">
        <v>-0.14912269083533936</v>
      </c>
      <c r="F2481" s="19">
        <v>0.57776717203728301</v>
      </c>
      <c r="G2481" s="20">
        <v>10.7583716936764</v>
      </c>
      <c r="H2481" s="19">
        <v>11.4994170068555</v>
      </c>
      <c r="I2481" s="19">
        <v>11.5408210214829</v>
      </c>
      <c r="J2481" s="19">
        <v>11.1013526023876</v>
      </c>
      <c r="K2481" s="20">
        <v>10.8266923901559</v>
      </c>
      <c r="L2481" s="19">
        <v>11.233992156402</v>
      </c>
      <c r="M2481" s="19">
        <v>11.295633950212199</v>
      </c>
      <c r="N2481" s="19">
        <v>10.529997040480801</v>
      </c>
      <c r="O2481" s="21">
        <v>11.493023914075399</v>
      </c>
    </row>
    <row r="2482" spans="1:15" x14ac:dyDescent="0.2">
      <c r="A2482" s="17" t="s">
        <v>4953</v>
      </c>
      <c r="B2482" s="18" t="s">
        <v>4954</v>
      </c>
      <c r="C2482" s="18" t="s">
        <v>10278</v>
      </c>
      <c r="D2482" s="19">
        <v>0.90169566725708805</v>
      </c>
      <c r="E2482" s="19">
        <v>-0.14928750555797166</v>
      </c>
      <c r="F2482" s="19">
        <v>8.0956110555585298E-2</v>
      </c>
      <c r="G2482" s="20">
        <v>18.182201026716601</v>
      </c>
      <c r="H2482" s="19">
        <v>18.009867605193499</v>
      </c>
      <c r="I2482" s="19">
        <v>18.214263875821999</v>
      </c>
      <c r="J2482" s="19">
        <v>17.985492465318501</v>
      </c>
      <c r="K2482" s="20">
        <v>17.820561811899299</v>
      </c>
      <c r="L2482" s="19">
        <v>17.9880240377158</v>
      </c>
      <c r="M2482" s="19">
        <v>18.070526379738201</v>
      </c>
      <c r="N2482" s="19">
        <v>17.864728398989101</v>
      </c>
      <c r="O2482" s="21">
        <v>17.999503060180999</v>
      </c>
    </row>
    <row r="2483" spans="1:15" x14ac:dyDescent="0.2">
      <c r="A2483" s="17" t="s">
        <v>4955</v>
      </c>
      <c r="B2483" s="18" t="s">
        <v>4956</v>
      </c>
      <c r="C2483" s="18" t="s">
        <v>10279</v>
      </c>
      <c r="D2483" s="19">
        <v>0.90138422662961704</v>
      </c>
      <c r="E2483" s="19">
        <v>-0.14978589041021451</v>
      </c>
      <c r="F2483" s="19">
        <v>1.1346481349766501E-2</v>
      </c>
      <c r="G2483" s="20">
        <v>18.8152001555552</v>
      </c>
      <c r="H2483" s="19">
        <v>18.753701212054199</v>
      </c>
      <c r="I2483" s="19">
        <v>18.627794140127101</v>
      </c>
      <c r="J2483" s="19">
        <v>18.777862009481002</v>
      </c>
      <c r="K2483" s="20">
        <v>18.5591460199566</v>
      </c>
      <c r="L2483" s="19">
        <v>18.6126502416008</v>
      </c>
      <c r="M2483" s="19">
        <v>18.527137067744601</v>
      </c>
      <c r="N2483" s="19">
        <v>18.655718097346401</v>
      </c>
      <c r="O2483" s="21">
        <v>18.614616017822399</v>
      </c>
    </row>
    <row r="2484" spans="1:15" x14ac:dyDescent="0.2">
      <c r="A2484" s="17" t="s">
        <v>4957</v>
      </c>
      <c r="B2484" s="18" t="s">
        <v>4958</v>
      </c>
      <c r="C2484" s="18" t="s">
        <v>10280</v>
      </c>
      <c r="D2484" s="19">
        <v>0.90133424593637101</v>
      </c>
      <c r="E2484" s="19">
        <v>-0.14986588836820935</v>
      </c>
      <c r="F2484" s="19">
        <v>0.354166496978919</v>
      </c>
      <c r="G2484" s="20">
        <v>15.1149375727741</v>
      </c>
      <c r="H2484" s="19">
        <v>15.530455214119099</v>
      </c>
      <c r="I2484" s="19">
        <v>14.883753681319099</v>
      </c>
      <c r="J2484" s="19">
        <v>15.3246371205367</v>
      </c>
      <c r="K2484" s="20">
        <v>15.043886917314801</v>
      </c>
      <c r="L2484" s="19">
        <v>15.356117377431801</v>
      </c>
      <c r="M2484" s="19">
        <v>14.8803584464239</v>
      </c>
      <c r="N2484" s="19">
        <v>15.011621728599</v>
      </c>
      <c r="O2484" s="21">
        <v>15.025915574325699</v>
      </c>
    </row>
    <row r="2485" spans="1:15" x14ac:dyDescent="0.2">
      <c r="A2485" s="17" t="s">
        <v>4959</v>
      </c>
      <c r="B2485" s="18" t="s">
        <v>4960</v>
      </c>
      <c r="C2485" s="18" t="s">
        <v>10281</v>
      </c>
      <c r="D2485" s="19">
        <v>0.90130005611039499</v>
      </c>
      <c r="E2485" s="19">
        <v>-0.1499206143793117</v>
      </c>
      <c r="F2485" s="19">
        <v>0.57445356560814098</v>
      </c>
      <c r="G2485" s="20">
        <v>15.5567545836245</v>
      </c>
      <c r="H2485" s="19">
        <v>15.9270671937379</v>
      </c>
      <c r="I2485" s="19">
        <v>16.2342826234479</v>
      </c>
      <c r="J2485" s="19">
        <v>15.528021529957099</v>
      </c>
      <c r="K2485" s="20">
        <v>15.5846720425151</v>
      </c>
      <c r="L2485" s="19">
        <v>15.1610976820508</v>
      </c>
      <c r="M2485" s="19">
        <v>15.4060336967603</v>
      </c>
      <c r="N2485" s="19">
        <v>16.1112024387531</v>
      </c>
      <c r="O2485" s="21">
        <v>16.045048481483398</v>
      </c>
    </row>
    <row r="2486" spans="1:15" x14ac:dyDescent="0.2">
      <c r="A2486" s="17" t="s">
        <v>4961</v>
      </c>
      <c r="B2486" s="18" t="s">
        <v>4962</v>
      </c>
      <c r="C2486" s="18" t="s">
        <v>10282</v>
      </c>
      <c r="D2486" s="19">
        <v>0.90128457969964504</v>
      </c>
      <c r="E2486" s="19">
        <v>-0.14994538740863739</v>
      </c>
      <c r="F2486" s="19">
        <v>0.40043972214011098</v>
      </c>
      <c r="G2486" s="20">
        <v>15.7751125092544</v>
      </c>
      <c r="H2486" s="19">
        <v>15.411146587046201</v>
      </c>
      <c r="I2486" s="19">
        <v>15.079295383562901</v>
      </c>
      <c r="J2486" s="19">
        <v>15.130345943283601</v>
      </c>
      <c r="K2486" s="20">
        <v>15.036721724311599</v>
      </c>
      <c r="L2486" s="19">
        <v>15.043661731767401</v>
      </c>
      <c r="M2486" s="19">
        <v>15.303282892218</v>
      </c>
      <c r="N2486" s="19">
        <v>15.4580019090523</v>
      </c>
      <c r="O2486" s="21">
        <v>15.153480334541401</v>
      </c>
    </row>
    <row r="2487" spans="1:15" x14ac:dyDescent="0.2">
      <c r="A2487" s="17" t="s">
        <v>4963</v>
      </c>
      <c r="B2487" s="18" t="s">
        <v>4964</v>
      </c>
      <c r="C2487" s="18" t="s">
        <v>10283</v>
      </c>
      <c r="D2487" s="19">
        <v>0.901007984926258</v>
      </c>
      <c r="E2487" s="19">
        <v>-0.1503882033185846</v>
      </c>
      <c r="F2487" s="19">
        <v>0.70559116635500396</v>
      </c>
      <c r="G2487" s="20">
        <v>18.715014415941202</v>
      </c>
      <c r="H2487" s="19">
        <v>18.7477785470385</v>
      </c>
      <c r="I2487" s="19">
        <v>18.739698724206399</v>
      </c>
      <c r="J2487" s="19">
        <v>18.541554685610802</v>
      </c>
      <c r="K2487" s="20">
        <v>18.014702412137598</v>
      </c>
      <c r="L2487" s="19">
        <v>19.820769139685002</v>
      </c>
      <c r="M2487" s="19">
        <v>18.355897321162001</v>
      </c>
      <c r="N2487" s="19">
        <v>18.0020666425856</v>
      </c>
      <c r="O2487" s="21">
        <v>18.484681433833</v>
      </c>
    </row>
    <row r="2488" spans="1:15" x14ac:dyDescent="0.2">
      <c r="A2488" s="17" t="s">
        <v>4965</v>
      </c>
      <c r="B2488" s="18" t="s">
        <v>4966</v>
      </c>
      <c r="C2488" s="18" t="s">
        <v>10284</v>
      </c>
      <c r="D2488" s="19">
        <v>0.90091428449188204</v>
      </c>
      <c r="E2488" s="19">
        <v>-0.15053824436580499</v>
      </c>
      <c r="F2488" s="19">
        <v>0.122664784801471</v>
      </c>
      <c r="G2488" s="20">
        <v>18.3956194931597</v>
      </c>
      <c r="H2488" s="19">
        <v>18.2504100751162</v>
      </c>
      <c r="I2488" s="19">
        <v>18.126055150071998</v>
      </c>
      <c r="J2488" s="19">
        <v>18.122828762086701</v>
      </c>
      <c r="K2488" s="20">
        <v>18.133537210288001</v>
      </c>
      <c r="L2488" s="19">
        <v>18.2319857512969</v>
      </c>
      <c r="M2488" s="19">
        <v>18.030738608009599</v>
      </c>
      <c r="N2488" s="19">
        <v>17.889498735473701</v>
      </c>
      <c r="O2488" s="21">
        <v>18.080190323646001</v>
      </c>
    </row>
    <row r="2489" spans="1:15" x14ac:dyDescent="0.2">
      <c r="A2489" s="17" t="s">
        <v>4967</v>
      </c>
      <c r="B2489" s="18" t="s">
        <v>4968</v>
      </c>
      <c r="C2489" s="18" t="s">
        <v>10285</v>
      </c>
      <c r="D2489" s="19">
        <v>0.90086800504570497</v>
      </c>
      <c r="E2489" s="19">
        <v>-0.15061235667990047</v>
      </c>
      <c r="F2489" s="19">
        <v>0.576523356429817</v>
      </c>
      <c r="G2489" s="20">
        <v>19.561548081995799</v>
      </c>
      <c r="H2489" s="19">
        <v>19.245304982337998</v>
      </c>
      <c r="I2489" s="19">
        <v>19.224331907463899</v>
      </c>
      <c r="J2489" s="19">
        <v>19.666932650736399</v>
      </c>
      <c r="K2489" s="20">
        <v>18.4623357657692</v>
      </c>
      <c r="L2489" s="19">
        <v>19.556920216276001</v>
      </c>
      <c r="M2489" s="19">
        <v>19.6119488988029</v>
      </c>
      <c r="N2489" s="19">
        <v>19.4325874986557</v>
      </c>
      <c r="O2489" s="21">
        <v>19.305792865264301</v>
      </c>
    </row>
    <row r="2490" spans="1:15" x14ac:dyDescent="0.2">
      <c r="A2490" s="17" t="s">
        <v>4970</v>
      </c>
      <c r="B2490" s="18" t="s">
        <v>4969</v>
      </c>
      <c r="C2490" s="18" t="s">
        <v>10286</v>
      </c>
      <c r="D2490" s="19">
        <v>0.900647364407132</v>
      </c>
      <c r="E2490" s="19">
        <v>-0.1509657449019528</v>
      </c>
      <c r="F2490" s="19">
        <v>0.376161652146147</v>
      </c>
      <c r="G2490" s="20">
        <v>26.158275344081702</v>
      </c>
      <c r="H2490" s="19">
        <v>26.0220787907272</v>
      </c>
      <c r="I2490" s="19">
        <v>26.326961338179501</v>
      </c>
      <c r="J2490" s="19">
        <v>25.8206288732346</v>
      </c>
      <c r="K2490" s="20">
        <v>25.5766281040185</v>
      </c>
      <c r="L2490" s="19">
        <v>25.989357676643699</v>
      </c>
      <c r="M2490" s="19">
        <v>25.953603532333901</v>
      </c>
      <c r="N2490" s="19">
        <v>25.8527892353158</v>
      </c>
      <c r="O2490" s="21">
        <v>26.282723159957101</v>
      </c>
    </row>
    <row r="2491" spans="1:15" x14ac:dyDescent="0.2">
      <c r="A2491" s="17" t="s">
        <v>4972</v>
      </c>
      <c r="B2491" s="18" t="s">
        <v>4971</v>
      </c>
      <c r="C2491" s="18" t="s">
        <v>10287</v>
      </c>
      <c r="D2491" s="19">
        <v>0.90060499968670304</v>
      </c>
      <c r="E2491" s="19">
        <v>-0.15103360809904132</v>
      </c>
      <c r="F2491" s="19">
        <v>0.27536292489408298</v>
      </c>
      <c r="G2491" s="20">
        <v>20.9839347443306</v>
      </c>
      <c r="H2491" s="19">
        <v>20.913054880304099</v>
      </c>
      <c r="I2491" s="19">
        <v>20.820507077489601</v>
      </c>
      <c r="J2491" s="19">
        <v>21.102972755208899</v>
      </c>
      <c r="K2491" s="20">
        <v>20.715639166529598</v>
      </c>
      <c r="L2491" s="19">
        <v>20.7505486844458</v>
      </c>
      <c r="M2491" s="19">
        <v>20.492503217069601</v>
      </c>
      <c r="N2491" s="19">
        <v>21.019306824926598</v>
      </c>
      <c r="O2491" s="21">
        <v>21.0424208881997</v>
      </c>
    </row>
    <row r="2492" spans="1:15" x14ac:dyDescent="0.2">
      <c r="A2492" s="17" t="s">
        <v>4973</v>
      </c>
      <c r="B2492" s="18" t="s">
        <v>4974</v>
      </c>
      <c r="C2492" s="18" t="s">
        <v>10288</v>
      </c>
      <c r="D2492" s="19">
        <v>0.90000301866565202</v>
      </c>
      <c r="E2492" s="19">
        <v>-0.15199825454875437</v>
      </c>
      <c r="F2492" s="19">
        <v>0.66035085987269804</v>
      </c>
      <c r="G2492" s="20">
        <v>17.6844846633686</v>
      </c>
      <c r="H2492" s="19">
        <v>17.6674472629043</v>
      </c>
      <c r="I2492" s="19">
        <v>18.083849323939301</v>
      </c>
      <c r="J2492" s="19">
        <v>17.7218447990968</v>
      </c>
      <c r="K2492" s="20">
        <v>17.3558284104666</v>
      </c>
      <c r="L2492" s="19">
        <v>17.458123419806999</v>
      </c>
      <c r="M2492" s="19">
        <v>17.023282355023401</v>
      </c>
      <c r="N2492" s="19">
        <v>17.662785448528101</v>
      </c>
      <c r="O2492" s="21">
        <v>18.687021655067401</v>
      </c>
    </row>
    <row r="2493" spans="1:15" x14ac:dyDescent="0.2">
      <c r="A2493" s="17" t="s">
        <v>4975</v>
      </c>
      <c r="B2493" s="18" t="s">
        <v>4976</v>
      </c>
      <c r="C2493" s="18" t="s">
        <v>10289</v>
      </c>
      <c r="D2493" s="19">
        <v>0.89965167404061797</v>
      </c>
      <c r="E2493" s="19">
        <v>-0.15256156611812166</v>
      </c>
      <c r="F2493" s="19">
        <v>0.28635351025288602</v>
      </c>
      <c r="G2493" s="20">
        <v>15.266370132064999</v>
      </c>
      <c r="H2493" s="19">
        <v>15.662210207610901</v>
      </c>
      <c r="I2493" s="19">
        <v>15.0554915762216</v>
      </c>
      <c r="J2493" s="19">
        <v>15.461269710307301</v>
      </c>
      <c r="K2493" s="20">
        <v>15.0451529946588</v>
      </c>
      <c r="L2493" s="19">
        <v>15.3949744408639</v>
      </c>
      <c r="M2493" s="19">
        <v>15.157090787348</v>
      </c>
      <c r="N2493" s="19">
        <v>15.269360799898401</v>
      </c>
      <c r="O2493" s="21">
        <v>15.1772901793963</v>
      </c>
    </row>
    <row r="2494" spans="1:15" x14ac:dyDescent="0.2">
      <c r="A2494" s="17" t="s">
        <v>4977</v>
      </c>
      <c r="B2494" s="18" t="s">
        <v>4978</v>
      </c>
      <c r="C2494" s="18" t="s">
        <v>10290</v>
      </c>
      <c r="D2494" s="19">
        <v>0.89946379741247895</v>
      </c>
      <c r="E2494" s="19">
        <v>-0.15286287938564769</v>
      </c>
      <c r="F2494" s="19">
        <v>0.37482659282972902</v>
      </c>
      <c r="G2494" s="20">
        <v>17.617634915323301</v>
      </c>
      <c r="H2494" s="19">
        <v>17.7232650842335</v>
      </c>
      <c r="I2494" s="19">
        <v>17.675553163372602</v>
      </c>
      <c r="J2494" s="19">
        <v>17.549829688860399</v>
      </c>
      <c r="K2494" s="20">
        <v>18.034985542314001</v>
      </c>
      <c r="L2494" s="19">
        <v>17.455491792944098</v>
      </c>
      <c r="M2494" s="19">
        <v>17.298334660310001</v>
      </c>
      <c r="N2494" s="19">
        <v>17.322927043789001</v>
      </c>
      <c r="O2494" s="21">
        <v>17.331800128451899</v>
      </c>
    </row>
    <row r="2495" spans="1:15" x14ac:dyDescent="0.2">
      <c r="A2495" s="17" t="s">
        <v>4979</v>
      </c>
      <c r="B2495" s="18" t="s">
        <v>4980</v>
      </c>
      <c r="C2495" s="18" t="s">
        <v>10291</v>
      </c>
      <c r="D2495" s="19">
        <v>0.899321955848989</v>
      </c>
      <c r="E2495" s="19">
        <v>-0.15309040411482755</v>
      </c>
      <c r="F2495" s="19">
        <v>0.19644974360214801</v>
      </c>
      <c r="G2495" s="20">
        <v>19.299574073894401</v>
      </c>
      <c r="H2495" s="19">
        <v>19.672593695192699</v>
      </c>
      <c r="I2495" s="19">
        <v>19.214725779232101</v>
      </c>
      <c r="J2495" s="19">
        <v>19.305899195766901</v>
      </c>
      <c r="K2495" s="20">
        <v>19.271607441318501</v>
      </c>
      <c r="L2495" s="19">
        <v>19.292534816221799</v>
      </c>
      <c r="M2495" s="19">
        <v>19.027817054602998</v>
      </c>
      <c r="N2495" s="19">
        <v>19.3132915910655</v>
      </c>
      <c r="O2495" s="21">
        <v>19.195288006324699</v>
      </c>
    </row>
    <row r="2496" spans="1:15" x14ac:dyDescent="0.2">
      <c r="A2496" s="17" t="s">
        <v>4981</v>
      </c>
      <c r="B2496" s="18" t="s">
        <v>4982</v>
      </c>
      <c r="C2496" s="18" t="s">
        <v>10292</v>
      </c>
      <c r="D2496" s="19">
        <v>0.89883871184457598</v>
      </c>
      <c r="E2496" s="19">
        <v>-0.15386583398380793</v>
      </c>
      <c r="F2496" s="19">
        <v>9.7213710015219099E-2</v>
      </c>
      <c r="G2496" s="20">
        <v>19.183948159889098</v>
      </c>
      <c r="H2496" s="19">
        <v>19.2370613718474</v>
      </c>
      <c r="I2496" s="19">
        <v>19.043879334584499</v>
      </c>
      <c r="J2496" s="19">
        <v>19.107501217773098</v>
      </c>
      <c r="K2496" s="20">
        <v>18.887232851544599</v>
      </c>
      <c r="L2496" s="19">
        <v>19.210295672731601</v>
      </c>
      <c r="M2496" s="19">
        <v>19.049319085192099</v>
      </c>
      <c r="N2496" s="19">
        <v>18.897543429565701</v>
      </c>
      <c r="O2496" s="21">
        <v>18.901767396164601</v>
      </c>
    </row>
    <row r="2497" spans="1:15" x14ac:dyDescent="0.2">
      <c r="A2497" s="17" t="s">
        <v>4983</v>
      </c>
      <c r="B2497" s="18" t="s">
        <v>4984</v>
      </c>
      <c r="C2497" s="18" t="s">
        <v>10293</v>
      </c>
      <c r="D2497" s="19">
        <v>0.89881540720271802</v>
      </c>
      <c r="E2497" s="19">
        <v>-0.15390323994625987</v>
      </c>
      <c r="F2497" s="19">
        <v>0.90416344755758904</v>
      </c>
      <c r="G2497" s="20">
        <v>18.212963543927799</v>
      </c>
      <c r="H2497" s="19">
        <v>15.6688693537237</v>
      </c>
      <c r="I2497" s="19">
        <v>16.790482621368</v>
      </c>
      <c r="J2497" s="19">
        <v>15.6665349907737</v>
      </c>
      <c r="K2497" s="20">
        <v>15.0295816856325</v>
      </c>
      <c r="L2497" s="19">
        <v>15.316889084391599</v>
      </c>
      <c r="M2497" s="19">
        <v>17.912946275485101</v>
      </c>
      <c r="N2497" s="19">
        <v>14.3653239531954</v>
      </c>
      <c r="O2497" s="21">
        <v>19.529305938805599</v>
      </c>
    </row>
    <row r="2498" spans="1:15" x14ac:dyDescent="0.2">
      <c r="A2498" s="17" t="s">
        <v>4985</v>
      </c>
      <c r="B2498" s="18" t="s">
        <v>4986</v>
      </c>
      <c r="C2498" s="18" t="s">
        <v>10294</v>
      </c>
      <c r="D2498" s="19">
        <v>0.89870082366148396</v>
      </c>
      <c r="E2498" s="19">
        <v>-0.15408717053234966</v>
      </c>
      <c r="F2498" s="19">
        <v>6.39053541882766E-2</v>
      </c>
      <c r="G2498" s="20">
        <v>18.548360142882199</v>
      </c>
      <c r="H2498" s="19">
        <v>18.589524680820301</v>
      </c>
      <c r="I2498" s="19">
        <v>18.419353621549501</v>
      </c>
      <c r="J2498" s="19">
        <v>18.394062294878601</v>
      </c>
      <c r="K2498" s="20">
        <v>18.3733648632696</v>
      </c>
      <c r="L2498" s="19">
        <v>18.311525147523</v>
      </c>
      <c r="M2498" s="19">
        <v>18.4541185856651</v>
      </c>
      <c r="N2498" s="19">
        <v>18.157833425785899</v>
      </c>
      <c r="O2498" s="21">
        <v>18.371848050257899</v>
      </c>
    </row>
    <row r="2499" spans="1:15" x14ac:dyDescent="0.2">
      <c r="A2499" s="17" t="s">
        <v>4988</v>
      </c>
      <c r="B2499" s="18" t="s">
        <v>4987</v>
      </c>
      <c r="C2499" s="18" t="s">
        <v>7799</v>
      </c>
      <c r="D2499" s="19">
        <v>0.89863510494718501</v>
      </c>
      <c r="E2499" s="19">
        <v>-0.1541926734177963</v>
      </c>
      <c r="F2499" s="19">
        <v>0.38246416052193899</v>
      </c>
      <c r="G2499" s="20">
        <v>25.3796082043906</v>
      </c>
      <c r="H2499" s="19">
        <v>25.281706806787</v>
      </c>
      <c r="I2499" s="19">
        <v>25.818204436528699</v>
      </c>
      <c r="J2499" s="19">
        <v>25.268424328828001</v>
      </c>
      <c r="K2499" s="20">
        <v>25.219080552658699</v>
      </c>
      <c r="L2499" s="19">
        <v>25.100382408695999</v>
      </c>
      <c r="M2499" s="19">
        <v>25.033995380730801</v>
      </c>
      <c r="N2499" s="19">
        <v>25.490710077259799</v>
      </c>
      <c r="O2499" s="21">
        <v>25.569797934233598</v>
      </c>
    </row>
    <row r="2500" spans="1:15" x14ac:dyDescent="0.2">
      <c r="A2500" s="17" t="s">
        <v>4989</v>
      </c>
      <c r="B2500" s="18" t="s">
        <v>4990</v>
      </c>
      <c r="C2500" s="18" t="s">
        <v>10295</v>
      </c>
      <c r="D2500" s="19">
        <v>0.89826133977105205</v>
      </c>
      <c r="E2500" s="19">
        <v>-0.15479285177018554</v>
      </c>
      <c r="F2500" s="19">
        <v>0.66653643643160199</v>
      </c>
      <c r="G2500" s="20">
        <v>19.533338400785102</v>
      </c>
      <c r="H2500" s="19">
        <v>19.033503496632001</v>
      </c>
      <c r="I2500" s="19">
        <v>20.0658628298293</v>
      </c>
      <c r="J2500" s="19">
        <v>19.214168902626501</v>
      </c>
      <c r="K2500" s="20">
        <v>18.8610057434007</v>
      </c>
      <c r="L2500" s="19">
        <v>19.079372329117501</v>
      </c>
      <c r="M2500" s="19">
        <v>19.9513710362314</v>
      </c>
      <c r="N2500" s="19">
        <v>18.7912881378907</v>
      </c>
      <c r="O2500" s="21">
        <v>19.851590531849901</v>
      </c>
    </row>
    <row r="2501" spans="1:15" x14ac:dyDescent="0.2">
      <c r="A2501" s="17" t="s">
        <v>4991</v>
      </c>
      <c r="B2501" s="18" t="s">
        <v>4992</v>
      </c>
      <c r="C2501" s="18" t="s">
        <v>10296</v>
      </c>
      <c r="D2501" s="19">
        <v>0.89824203450394302</v>
      </c>
      <c r="E2501" s="19">
        <v>-0.15482385823921874</v>
      </c>
      <c r="F2501" s="19">
        <v>0.32034473891583498</v>
      </c>
      <c r="G2501" s="20">
        <v>15.882115231161199</v>
      </c>
      <c r="H2501" s="19">
        <v>15.911925159896199</v>
      </c>
      <c r="I2501" s="19">
        <v>15.892476375889199</v>
      </c>
      <c r="J2501" s="19">
        <v>15.777862009481</v>
      </c>
      <c r="K2501" s="20">
        <v>15.811555975178299</v>
      </c>
      <c r="L2501" s="19">
        <v>16.0940098556908</v>
      </c>
      <c r="M2501" s="19">
        <v>15.5254871201091</v>
      </c>
      <c r="N2501" s="19">
        <v>15.362737002392301</v>
      </c>
      <c r="O2501" s="21">
        <v>15.7625642259679</v>
      </c>
    </row>
    <row r="2502" spans="1:15" x14ac:dyDescent="0.2">
      <c r="A2502" s="17" t="s">
        <v>4993</v>
      </c>
      <c r="B2502" s="18" t="s">
        <v>4994</v>
      </c>
      <c r="C2502" s="18" t="s">
        <v>10297</v>
      </c>
      <c r="D2502" s="19">
        <v>0.89817137556118898</v>
      </c>
      <c r="E2502" s="19">
        <v>-0.15493735027377653</v>
      </c>
      <c r="F2502" s="19">
        <v>0.45950881434006102</v>
      </c>
      <c r="G2502" s="20">
        <v>23.839418764271599</v>
      </c>
      <c r="H2502" s="19">
        <v>23.546168311625902</v>
      </c>
      <c r="I2502" s="19">
        <v>23.830909691927499</v>
      </c>
      <c r="J2502" s="19">
        <v>23.409202627508101</v>
      </c>
      <c r="K2502" s="20">
        <v>23.3118377891218</v>
      </c>
      <c r="L2502" s="19">
        <v>23.221565280144802</v>
      </c>
      <c r="M2502" s="19">
        <v>23.5263629313888</v>
      </c>
      <c r="N2502" s="19">
        <v>23.364208348367999</v>
      </c>
      <c r="O2502" s="21">
        <v>24.0834631437741</v>
      </c>
    </row>
    <row r="2503" spans="1:15" x14ac:dyDescent="0.2">
      <c r="A2503" s="17" t="s">
        <v>4996</v>
      </c>
      <c r="B2503" s="18" t="s">
        <v>4995</v>
      </c>
      <c r="C2503" s="18" t="s">
        <v>10298</v>
      </c>
      <c r="D2503" s="19">
        <v>0.89798077313023394</v>
      </c>
      <c r="E2503" s="19">
        <v>-0.15524353946060288</v>
      </c>
      <c r="F2503" s="19">
        <v>0.65371798602888398</v>
      </c>
      <c r="G2503" s="20">
        <v>14.910341284302399</v>
      </c>
      <c r="H2503" s="19">
        <v>14.0997581860574</v>
      </c>
      <c r="I2503" s="19">
        <v>15.2617367480398</v>
      </c>
      <c r="J2503" s="19">
        <v>14.2719212331249</v>
      </c>
      <c r="K2503" s="20">
        <v>13.921986863888501</v>
      </c>
      <c r="L2503" s="19">
        <v>14.873911931617601</v>
      </c>
      <c r="M2503" s="19">
        <v>14.9368991534343</v>
      </c>
      <c r="N2503" s="19">
        <v>14.1067470199339</v>
      </c>
      <c r="O2503" s="21">
        <v>14.5639341482283</v>
      </c>
    </row>
    <row r="2504" spans="1:15" x14ac:dyDescent="0.2">
      <c r="A2504" s="17" t="s">
        <v>4997</v>
      </c>
      <c r="B2504" s="18" t="s">
        <v>4998</v>
      </c>
      <c r="C2504" s="18" t="s">
        <v>10299</v>
      </c>
      <c r="D2504" s="19">
        <v>0.89750917702921895</v>
      </c>
      <c r="E2504" s="19">
        <v>-0.15600140432291454</v>
      </c>
      <c r="F2504" s="19">
        <v>0.21838435921610999</v>
      </c>
      <c r="G2504" s="20">
        <v>18.191349961456499</v>
      </c>
      <c r="H2504" s="19">
        <v>18.373257021684701</v>
      </c>
      <c r="I2504" s="19">
        <v>18.265370546927301</v>
      </c>
      <c r="J2504" s="19">
        <v>18.248322479986602</v>
      </c>
      <c r="K2504" s="20">
        <v>18.3169865238726</v>
      </c>
      <c r="L2504" s="19">
        <v>18.080592728497301</v>
      </c>
      <c r="M2504" s="19">
        <v>17.764795646548698</v>
      </c>
      <c r="N2504" s="19">
        <v>18.133077082129301</v>
      </c>
      <c r="O2504" s="21">
        <v>18.272416009906401</v>
      </c>
    </row>
    <row r="2505" spans="1:15" x14ac:dyDescent="0.2">
      <c r="A2505" s="17" t="s">
        <v>4999</v>
      </c>
      <c r="B2505" s="18" t="s">
        <v>5000</v>
      </c>
      <c r="C2505" s="18" t="s">
        <v>10300</v>
      </c>
      <c r="D2505" s="19">
        <v>0.89748769610891799</v>
      </c>
      <c r="E2505" s="19">
        <v>-0.15603593409576</v>
      </c>
      <c r="F2505" s="19">
        <v>0.291749618523784</v>
      </c>
      <c r="G2505" s="20">
        <v>15.853106306513601</v>
      </c>
      <c r="H2505" s="19">
        <v>15.7965626410114</v>
      </c>
      <c r="I2505" s="19">
        <v>15.7030898330841</v>
      </c>
      <c r="J2505" s="19">
        <v>15.7668882973257</v>
      </c>
      <c r="K2505" s="20">
        <v>15.5635177466509</v>
      </c>
      <c r="L2505" s="19">
        <v>15.993878396444501</v>
      </c>
      <c r="M2505" s="19">
        <v>15.374762713209901</v>
      </c>
      <c r="N2505" s="19">
        <v>15.3996578353822</v>
      </c>
      <c r="O2505" s="21">
        <v>15.787562485252201</v>
      </c>
    </row>
    <row r="2506" spans="1:15" x14ac:dyDescent="0.2">
      <c r="A2506" s="17" t="s">
        <v>5001</v>
      </c>
      <c r="B2506" s="18" t="s">
        <v>5002</v>
      </c>
      <c r="C2506" s="18" t="s">
        <v>10301</v>
      </c>
      <c r="D2506" s="19">
        <v>0.89743214810290595</v>
      </c>
      <c r="E2506" s="19">
        <v>-0.1561252292618498</v>
      </c>
      <c r="F2506" s="19">
        <v>0.405078821466754</v>
      </c>
      <c r="G2506" s="20">
        <v>11.402738102232799</v>
      </c>
      <c r="H2506" s="19">
        <v>12.0586904547541</v>
      </c>
      <c r="I2506" s="19">
        <v>11.4769366888452</v>
      </c>
      <c r="J2506" s="19">
        <v>11.6243098450161</v>
      </c>
      <c r="K2506" s="20">
        <v>11.457331198506401</v>
      </c>
      <c r="L2506" s="19">
        <v>11.13341317429</v>
      </c>
      <c r="M2506" s="19">
        <v>11.4423995578074</v>
      </c>
      <c r="N2506" s="19">
        <v>11.622354233746099</v>
      </c>
      <c r="O2506" s="21">
        <v>11.7672195529011</v>
      </c>
    </row>
    <row r="2507" spans="1:15" x14ac:dyDescent="0.2">
      <c r="A2507" s="17" t="s">
        <v>5003</v>
      </c>
      <c r="B2507" s="18" t="s">
        <v>5004</v>
      </c>
      <c r="C2507" s="18" t="s">
        <v>10302</v>
      </c>
      <c r="D2507" s="19">
        <v>0.89732213759480794</v>
      </c>
      <c r="E2507" s="19">
        <v>-0.15630209092585012</v>
      </c>
      <c r="F2507" s="19">
        <v>0.42571040992999298</v>
      </c>
      <c r="G2507" s="20">
        <v>12.186004568519699</v>
      </c>
      <c r="H2507" s="19">
        <v>12.779819035903801</v>
      </c>
      <c r="I2507" s="19">
        <v>12.156936042529001</v>
      </c>
      <c r="J2507" s="19">
        <v>12.192253634978099</v>
      </c>
      <c r="K2507" s="20">
        <v>12.173290905568701</v>
      </c>
      <c r="L2507" s="19">
        <v>12.0689201469284</v>
      </c>
      <c r="M2507" s="19">
        <v>11.8423384859123</v>
      </c>
      <c r="N2507" s="19">
        <v>12.2370648804003</v>
      </c>
      <c r="O2507" s="21">
        <v>12.5406417289743</v>
      </c>
    </row>
    <row r="2508" spans="1:15" x14ac:dyDescent="0.2">
      <c r="A2508" s="17" t="s">
        <v>5005</v>
      </c>
      <c r="B2508" s="18" t="s">
        <v>5006</v>
      </c>
      <c r="C2508" s="18" t="s">
        <v>10303</v>
      </c>
      <c r="D2508" s="19">
        <v>0.89697081368298304</v>
      </c>
      <c r="E2508" s="19">
        <v>-0.15686705248513633</v>
      </c>
      <c r="F2508" s="19">
        <v>0.480267038200761</v>
      </c>
      <c r="G2508" s="20">
        <v>19.070369070236101</v>
      </c>
      <c r="H2508" s="19">
        <v>19.1909848915857</v>
      </c>
      <c r="I2508" s="19">
        <v>19.315459034950901</v>
      </c>
      <c r="J2508" s="19">
        <v>19.187792618326799</v>
      </c>
      <c r="K2508" s="20">
        <v>18.525793901224301</v>
      </c>
      <c r="L2508" s="19">
        <v>19.654923497032499</v>
      </c>
      <c r="M2508" s="19">
        <v>18.958911965963701</v>
      </c>
      <c r="N2508" s="19">
        <v>18.9501885478366</v>
      </c>
      <c r="O2508" s="21">
        <v>19.081603844391601</v>
      </c>
    </row>
    <row r="2509" spans="1:15" x14ac:dyDescent="0.2">
      <c r="A2509" s="17" t="s">
        <v>5007</v>
      </c>
      <c r="B2509" s="18" t="s">
        <v>5008</v>
      </c>
      <c r="C2509" s="18" t="s">
        <v>10304</v>
      </c>
      <c r="D2509" s="19">
        <v>0.89690214762506804</v>
      </c>
      <c r="E2509" s="19">
        <v>-0.15697749975029041</v>
      </c>
      <c r="F2509" s="19">
        <v>0.26359428024098303</v>
      </c>
      <c r="G2509" s="20">
        <v>19.900762396766201</v>
      </c>
      <c r="H2509" s="19">
        <v>19.545972678695801</v>
      </c>
      <c r="I2509" s="19">
        <v>19.454553336594799</v>
      </c>
      <c r="J2509" s="19">
        <v>19.573476574554601</v>
      </c>
      <c r="K2509" s="20">
        <v>19.3362765601766</v>
      </c>
      <c r="L2509" s="19">
        <v>19.7747646028056</v>
      </c>
      <c r="M2509" s="19">
        <v>19.291530076797699</v>
      </c>
      <c r="N2509" s="19">
        <v>19.415686677571902</v>
      </c>
      <c r="O2509" s="21">
        <v>19.490310817160999</v>
      </c>
    </row>
    <row r="2510" spans="1:15" x14ac:dyDescent="0.2">
      <c r="A2510" s="17" t="s">
        <v>5009</v>
      </c>
      <c r="B2510" s="18" t="s">
        <v>5010</v>
      </c>
      <c r="C2510" s="18" t="s">
        <v>10305</v>
      </c>
      <c r="D2510" s="19">
        <v>0.89677226222039097</v>
      </c>
      <c r="E2510" s="19">
        <v>-0.15718643959858625</v>
      </c>
      <c r="F2510" s="19">
        <v>9.9999610448931006E-2</v>
      </c>
      <c r="G2510" s="20">
        <v>19.185225970682801</v>
      </c>
      <c r="H2510" s="19">
        <v>19.3258573751997</v>
      </c>
      <c r="I2510" s="19">
        <v>19.076708127599002</v>
      </c>
      <c r="J2510" s="19">
        <v>19.291365650946599</v>
      </c>
      <c r="K2510" s="20">
        <v>19.0526475312057</v>
      </c>
      <c r="L2510" s="19">
        <v>19.211438092550701</v>
      </c>
      <c r="M2510" s="19">
        <v>18.853001460267699</v>
      </c>
      <c r="N2510" s="19">
        <v>19.084729497643401</v>
      </c>
      <c r="O2510" s="21">
        <v>19.111197625874699</v>
      </c>
    </row>
    <row r="2511" spans="1:15" x14ac:dyDescent="0.2">
      <c r="A2511" s="17" t="s">
        <v>5011</v>
      </c>
      <c r="B2511" s="18" t="s">
        <v>5012</v>
      </c>
      <c r="C2511" s="18" t="s">
        <v>10306</v>
      </c>
      <c r="D2511" s="19">
        <v>0.89669931217448695</v>
      </c>
      <c r="E2511" s="19">
        <v>-0.15730380378881392</v>
      </c>
      <c r="F2511" s="19">
        <v>0.47858434964800201</v>
      </c>
      <c r="G2511" s="20">
        <v>18.1647387262148</v>
      </c>
      <c r="H2511" s="19">
        <v>18.499494237626099</v>
      </c>
      <c r="I2511" s="19">
        <v>18.784299189553799</v>
      </c>
      <c r="J2511" s="19">
        <v>18.437738169644401</v>
      </c>
      <c r="K2511" s="20">
        <v>17.949027291780201</v>
      </c>
      <c r="L2511" s="19">
        <v>18.1797583233041</v>
      </c>
      <c r="M2511" s="19">
        <v>18.545441490440801</v>
      </c>
      <c r="N2511" s="19">
        <v>18.093377401601501</v>
      </c>
      <c r="O2511" s="21">
        <v>18.803714377728198</v>
      </c>
    </row>
    <row r="2512" spans="1:15" x14ac:dyDescent="0.2">
      <c r="A2512" s="17" t="s">
        <v>5013</v>
      </c>
      <c r="B2512" s="18" t="s">
        <v>5014</v>
      </c>
      <c r="C2512" s="18" t="s">
        <v>10307</v>
      </c>
      <c r="D2512" s="19">
        <v>0.89643895087396996</v>
      </c>
      <c r="E2512" s="19">
        <v>-0.15772275860950202</v>
      </c>
      <c r="F2512" s="19">
        <v>0.32294753011934602</v>
      </c>
      <c r="G2512" s="20">
        <v>16.517149162685701</v>
      </c>
      <c r="H2512" s="19">
        <v>17.1988040954726</v>
      </c>
      <c r="I2512" s="19">
        <v>16.965165879808701</v>
      </c>
      <c r="J2512" s="19">
        <v>16.876245483787802</v>
      </c>
      <c r="K2512" s="20">
        <v>16.509834362244199</v>
      </c>
      <c r="L2512" s="19">
        <v>16.874897042643099</v>
      </c>
      <c r="M2512" s="19">
        <v>16.673310908659101</v>
      </c>
      <c r="N2512" s="19">
        <v>16.898964404112299</v>
      </c>
      <c r="O2512" s="21">
        <v>16.701085266487301</v>
      </c>
    </row>
    <row r="2513" spans="1:15" x14ac:dyDescent="0.2">
      <c r="A2513" s="17" t="s">
        <v>5015</v>
      </c>
      <c r="B2513" s="18" t="s">
        <v>5016</v>
      </c>
      <c r="C2513" s="18" t="s">
        <v>10308</v>
      </c>
      <c r="D2513" s="19">
        <v>0.89634052077110904</v>
      </c>
      <c r="E2513" s="19">
        <v>-0.15788117700246218</v>
      </c>
      <c r="F2513" s="19">
        <v>0.56311667991469305</v>
      </c>
      <c r="G2513" s="20">
        <v>18.376047485965401</v>
      </c>
      <c r="H2513" s="19">
        <v>17.846782381179601</v>
      </c>
      <c r="I2513" s="19">
        <v>17.965738680917699</v>
      </c>
      <c r="J2513" s="19">
        <v>18.177202216783702</v>
      </c>
      <c r="K2513" s="20">
        <v>18.0119300710756</v>
      </c>
      <c r="L2513" s="19">
        <v>18.6153052378246</v>
      </c>
      <c r="M2513" s="19">
        <v>17.524897834041699</v>
      </c>
      <c r="N2513" s="19">
        <v>17.450227536120899</v>
      </c>
      <c r="O2513" s="21">
        <v>18.065446891982901</v>
      </c>
    </row>
    <row r="2514" spans="1:15" x14ac:dyDescent="0.2">
      <c r="A2514" s="17" t="s">
        <v>5017</v>
      </c>
      <c r="B2514" s="18" t="s">
        <v>5018</v>
      </c>
      <c r="C2514" s="18" t="s">
        <v>10309</v>
      </c>
      <c r="D2514" s="19">
        <v>0.89631974837041795</v>
      </c>
      <c r="E2514" s="19">
        <v>-0.15791461137926532</v>
      </c>
      <c r="F2514" s="19">
        <v>0.15749706380466499</v>
      </c>
      <c r="G2514" s="20">
        <v>19.905156991363199</v>
      </c>
      <c r="H2514" s="19">
        <v>19.386889655395301</v>
      </c>
      <c r="I2514" s="19">
        <v>19.576729057982799</v>
      </c>
      <c r="J2514" s="19">
        <v>19.727079780639301</v>
      </c>
      <c r="K2514" s="20">
        <v>19.549406984274</v>
      </c>
      <c r="L2514" s="19">
        <v>19.4280454287372</v>
      </c>
      <c r="M2514" s="19">
        <v>19.5171101953506</v>
      </c>
      <c r="N2514" s="19">
        <v>19.4587866820847</v>
      </c>
      <c r="O2514" s="21">
        <v>19.501897009382901</v>
      </c>
    </row>
    <row r="2515" spans="1:15" x14ac:dyDescent="0.2">
      <c r="A2515" s="17" t="s">
        <v>5019</v>
      </c>
      <c r="B2515" s="18" t="s">
        <v>5020</v>
      </c>
      <c r="C2515" s="18" t="s">
        <v>10310</v>
      </c>
      <c r="D2515" s="19">
        <v>0.89589055488449199</v>
      </c>
      <c r="E2515" s="19">
        <v>-0.15860559649908623</v>
      </c>
      <c r="F2515" s="19">
        <v>0.24992710692313599</v>
      </c>
      <c r="G2515" s="20">
        <v>18.418326107099901</v>
      </c>
      <c r="H2515" s="19">
        <v>18.053459125304901</v>
      </c>
      <c r="I2515" s="19">
        <v>18.1118932967067</v>
      </c>
      <c r="J2515" s="19">
        <v>18.066731253111001</v>
      </c>
      <c r="K2515" s="20">
        <v>18.072315325641299</v>
      </c>
      <c r="L2515" s="19">
        <v>18.067480570849401</v>
      </c>
      <c r="M2515" s="19">
        <v>18.165897488226399</v>
      </c>
      <c r="N2515" s="19">
        <v>18.059060612061099</v>
      </c>
      <c r="O2515" s="21">
        <v>17.655230248504498</v>
      </c>
    </row>
    <row r="2516" spans="1:15" x14ac:dyDescent="0.2">
      <c r="A2516" s="17" t="s">
        <v>5021</v>
      </c>
      <c r="B2516" s="18" t="s">
        <v>5022</v>
      </c>
      <c r="C2516" s="18" t="s">
        <v>10311</v>
      </c>
      <c r="D2516" s="19">
        <v>0.89578626176360199</v>
      </c>
      <c r="E2516" s="19">
        <v>-0.15877355443329755</v>
      </c>
      <c r="F2516" s="19">
        <v>0.56959166780898696</v>
      </c>
      <c r="G2516" s="20">
        <v>15.4466707327938</v>
      </c>
      <c r="H2516" s="19">
        <v>15.043663623986401</v>
      </c>
      <c r="I2516" s="19">
        <v>15.1278049837853</v>
      </c>
      <c r="J2516" s="19">
        <v>15.350613633942</v>
      </c>
      <c r="K2516" s="20">
        <v>15.3132756582676</v>
      </c>
      <c r="L2516" s="19">
        <v>15.768390841035201</v>
      </c>
      <c r="M2516" s="19">
        <v>14.6687836192507</v>
      </c>
      <c r="N2516" s="19">
        <v>14.535979776760399</v>
      </c>
      <c r="O2516" s="21">
        <v>15.130643550654</v>
      </c>
    </row>
    <row r="2517" spans="1:15" x14ac:dyDescent="0.2">
      <c r="A2517" s="17" t="s">
        <v>5023</v>
      </c>
      <c r="B2517" s="18" t="s">
        <v>5024</v>
      </c>
      <c r="C2517" s="18" t="s">
        <v>10312</v>
      </c>
      <c r="D2517" s="19">
        <v>0.89576106160979596</v>
      </c>
      <c r="E2517" s="19">
        <v>-0.15881414073152911</v>
      </c>
      <c r="F2517" s="19">
        <v>9.1438741111090502E-2</v>
      </c>
      <c r="G2517" s="20">
        <v>16.977041503866101</v>
      </c>
      <c r="H2517" s="19">
        <v>17.133295494221301</v>
      </c>
      <c r="I2517" s="19">
        <v>16.930863842719901</v>
      </c>
      <c r="J2517" s="19">
        <v>17.018706706707999</v>
      </c>
      <c r="K2517" s="20">
        <v>16.758606267484499</v>
      </c>
      <c r="L2517" s="19">
        <v>17.0515745893704</v>
      </c>
      <c r="M2517" s="19">
        <v>16.722002607548699</v>
      </c>
      <c r="N2517" s="19">
        <v>16.791479416958399</v>
      </c>
      <c r="O2517" s="21">
        <v>16.9571508493745</v>
      </c>
    </row>
    <row r="2518" spans="1:15" x14ac:dyDescent="0.2">
      <c r="A2518" s="17" t="s">
        <v>5025</v>
      </c>
      <c r="B2518" s="18" t="s">
        <v>5026</v>
      </c>
      <c r="C2518" s="18" t="s">
        <v>10313</v>
      </c>
      <c r="D2518" s="19">
        <v>0.89575915340866197</v>
      </c>
      <c r="E2518" s="19">
        <v>-0.1588172140457651</v>
      </c>
      <c r="F2518" s="19">
        <v>0.37514073813488003</v>
      </c>
      <c r="G2518" s="20">
        <v>16.0897566142865</v>
      </c>
      <c r="H2518" s="19">
        <v>16.427078478778299</v>
      </c>
      <c r="I2518" s="19">
        <v>15.991919660013499</v>
      </c>
      <c r="J2518" s="19">
        <v>16.211995754689799</v>
      </c>
      <c r="K2518" s="20">
        <v>15.8338613800105</v>
      </c>
      <c r="L2518" s="19">
        <v>16.5209450820273</v>
      </c>
      <c r="M2518" s="19">
        <v>15.824287730542199</v>
      </c>
      <c r="N2518" s="19">
        <v>15.992695045036101</v>
      </c>
      <c r="O2518" s="21">
        <v>15.935062826865201</v>
      </c>
    </row>
    <row r="2519" spans="1:15" x14ac:dyDescent="0.2">
      <c r="A2519" s="17" t="s">
        <v>5027</v>
      </c>
      <c r="B2519" s="18" t="s">
        <v>5028</v>
      </c>
      <c r="C2519" s="18" t="s">
        <v>10314</v>
      </c>
      <c r="D2519" s="19">
        <v>0.89570387214358604</v>
      </c>
      <c r="E2519" s="19">
        <v>-0.15890625189457452</v>
      </c>
      <c r="F2519" s="19">
        <v>1.3976804855845499E-2</v>
      </c>
      <c r="G2519" s="20">
        <v>15.569603854059601</v>
      </c>
      <c r="H2519" s="19">
        <v>15.4788092081393</v>
      </c>
      <c r="I2519" s="19">
        <v>15.4592287342085</v>
      </c>
      <c r="J2519" s="19">
        <v>15.4825219818105</v>
      </c>
      <c r="K2519" s="20">
        <v>15.426605232343</v>
      </c>
      <c r="L2519" s="19">
        <v>15.235737258524001</v>
      </c>
      <c r="M2519" s="19">
        <v>15.3755800424463</v>
      </c>
      <c r="N2519" s="19">
        <v>15.2571927365544</v>
      </c>
      <c r="O2519" s="21">
        <v>15.398058193431799</v>
      </c>
    </row>
    <row r="2520" spans="1:15" x14ac:dyDescent="0.2">
      <c r="A2520" s="17" t="s">
        <v>5029</v>
      </c>
      <c r="B2520" s="18" t="s">
        <v>5030</v>
      </c>
      <c r="C2520" s="18" t="s">
        <v>10315</v>
      </c>
      <c r="D2520" s="19">
        <v>0.89570099099171396</v>
      </c>
      <c r="E2520" s="19">
        <v>-0.15891089252447799</v>
      </c>
      <c r="F2520" s="19">
        <v>0.32368823862357299</v>
      </c>
      <c r="G2520" s="20">
        <v>18.201673736493799</v>
      </c>
      <c r="H2520" s="19">
        <v>18.0788031906811</v>
      </c>
      <c r="I2520" s="19">
        <v>18.438566069352699</v>
      </c>
      <c r="J2520" s="19">
        <v>18.025342272699099</v>
      </c>
      <c r="K2520" s="20">
        <v>17.9503552401146</v>
      </c>
      <c r="L2520" s="19">
        <v>18.030447993371698</v>
      </c>
      <c r="M2520" s="19">
        <v>17.8809246024346</v>
      </c>
      <c r="N2520" s="19">
        <v>17.824221457932001</v>
      </c>
      <c r="O2520" s="21">
        <v>18.449977830058099</v>
      </c>
    </row>
    <row r="2521" spans="1:15" x14ac:dyDescent="0.2">
      <c r="A2521" s="17" t="s">
        <v>5031</v>
      </c>
      <c r="B2521" s="18" t="s">
        <v>5032</v>
      </c>
      <c r="C2521" s="18" t="s">
        <v>10316</v>
      </c>
      <c r="D2521" s="19">
        <v>0.89520300739181202</v>
      </c>
      <c r="E2521" s="19">
        <v>-0.15971321189970666</v>
      </c>
      <c r="F2521" s="19">
        <v>0.14224785142867899</v>
      </c>
      <c r="G2521" s="20">
        <v>16.236953555852899</v>
      </c>
      <c r="H2521" s="19">
        <v>16.554097335443501</v>
      </c>
      <c r="I2521" s="19">
        <v>16.612451659501701</v>
      </c>
      <c r="J2521" s="19">
        <v>16.566255049012401</v>
      </c>
      <c r="K2521" s="20">
        <v>16.384214155650799</v>
      </c>
      <c r="L2521" s="19">
        <v>16.245759122704499</v>
      </c>
      <c r="M2521" s="19">
        <v>16.264008254846399</v>
      </c>
      <c r="N2521" s="19">
        <v>16.2508951380421</v>
      </c>
      <c r="O2521" s="21">
        <v>16.5187542690208</v>
      </c>
    </row>
    <row r="2522" spans="1:15" x14ac:dyDescent="0.2">
      <c r="A2522" s="17" t="s">
        <v>5033</v>
      </c>
      <c r="B2522" s="18" t="s">
        <v>5034</v>
      </c>
      <c r="C2522" s="18" t="s">
        <v>10317</v>
      </c>
      <c r="D2522" s="19">
        <v>0.89478208199168197</v>
      </c>
      <c r="E2522" s="19">
        <v>-0.16039172816465097</v>
      </c>
      <c r="F2522" s="19">
        <v>0.38035687883943098</v>
      </c>
      <c r="G2522" s="20">
        <v>17.4129090238286</v>
      </c>
      <c r="H2522" s="19">
        <v>17.4628889202287</v>
      </c>
      <c r="I2522" s="19">
        <v>17.857604165599501</v>
      </c>
      <c r="J2522" s="19">
        <v>17.650708167758602</v>
      </c>
      <c r="K2522" s="20">
        <v>17.142859532983302</v>
      </c>
      <c r="L2522" s="19">
        <v>17.6740894522123</v>
      </c>
      <c r="M2522" s="19">
        <v>17.116761143581599</v>
      </c>
      <c r="N2522" s="19">
        <v>17.722360085209498</v>
      </c>
      <c r="O2522" s="21">
        <v>17.5221089919593</v>
      </c>
    </row>
    <row r="2523" spans="1:15" x14ac:dyDescent="0.2">
      <c r="A2523" s="17" t="s">
        <v>5035</v>
      </c>
      <c r="B2523" s="18" t="s">
        <v>5036</v>
      </c>
      <c r="C2523" s="18" t="s">
        <v>10318</v>
      </c>
      <c r="D2523" s="19">
        <v>0.89465545531472201</v>
      </c>
      <c r="E2523" s="19">
        <v>-0.16059590816578861</v>
      </c>
      <c r="F2523" s="19">
        <v>0.53922692549988305</v>
      </c>
      <c r="G2523" s="20">
        <v>14.270463554087399</v>
      </c>
      <c r="H2523" s="19">
        <v>14.7915546510047</v>
      </c>
      <c r="I2523" s="19">
        <v>14.4433311824497</v>
      </c>
      <c r="J2523" s="19">
        <v>14.831130299696801</v>
      </c>
      <c r="K2523" s="20">
        <v>14.1313533065525</v>
      </c>
      <c r="L2523" s="19">
        <v>14.795280473226899</v>
      </c>
      <c r="M2523" s="19">
        <v>13.8331013594143</v>
      </c>
      <c r="N2523" s="19">
        <v>14.5407211179506</v>
      </c>
      <c r="O2523" s="21">
        <v>14.817163811075</v>
      </c>
    </row>
    <row r="2524" spans="1:15" x14ac:dyDescent="0.2">
      <c r="A2524" s="17" t="s">
        <v>5037</v>
      </c>
      <c r="B2524" s="18" t="s">
        <v>5038</v>
      </c>
      <c r="C2524" s="18" t="s">
        <v>10319</v>
      </c>
      <c r="D2524" s="19">
        <v>0.89458492951072999</v>
      </c>
      <c r="E2524" s="19">
        <v>-0.16070964048324754</v>
      </c>
      <c r="F2524" s="19">
        <v>0.53614814166626401</v>
      </c>
      <c r="G2524" s="20">
        <v>10.777012111887601</v>
      </c>
      <c r="H2524" s="19">
        <v>10.0792858514173</v>
      </c>
      <c r="I2524" s="19">
        <v>10.6045876228035</v>
      </c>
      <c r="J2524" s="19">
        <v>10.228415654774301</v>
      </c>
      <c r="K2524" s="20">
        <v>10.2633864488597</v>
      </c>
      <c r="L2524" s="19">
        <v>10.555021445845799</v>
      </c>
      <c r="M2524" s="19">
        <v>10.741928634677601</v>
      </c>
      <c r="N2524" s="19">
        <v>9.7796093632921899</v>
      </c>
      <c r="O2524" s="21">
        <v>9.9681324560118494</v>
      </c>
    </row>
    <row r="2525" spans="1:15" x14ac:dyDescent="0.2">
      <c r="A2525" s="17" t="s">
        <v>5040</v>
      </c>
      <c r="B2525" s="18" t="s">
        <v>5039</v>
      </c>
      <c r="C2525" s="18" t="s">
        <v>10320</v>
      </c>
      <c r="D2525" s="19">
        <v>0.894533120678765</v>
      </c>
      <c r="E2525" s="19">
        <v>-0.16079319488589761</v>
      </c>
      <c r="F2525" s="19">
        <v>0.813527171124096</v>
      </c>
      <c r="G2525" s="20">
        <v>20.358611648278298</v>
      </c>
      <c r="H2525" s="19">
        <v>18.4911184953415</v>
      </c>
      <c r="I2525" s="19">
        <v>19.090408286348101</v>
      </c>
      <c r="J2525" s="19">
        <v>18.249803660304899</v>
      </c>
      <c r="K2525" s="20">
        <v>18.5880781794786</v>
      </c>
      <c r="L2525" s="19">
        <v>18.0336021158368</v>
      </c>
      <c r="M2525" s="19">
        <v>19.572113431782601</v>
      </c>
      <c r="N2525" s="19">
        <v>17.9706526503963</v>
      </c>
      <c r="O2525" s="21">
        <v>20.2690152609172</v>
      </c>
    </row>
    <row r="2526" spans="1:15" x14ac:dyDescent="0.2">
      <c r="A2526" s="17" t="s">
        <v>5041</v>
      </c>
      <c r="B2526" s="18" t="s">
        <v>5042</v>
      </c>
      <c r="C2526" s="18" t="s">
        <v>10321</v>
      </c>
      <c r="D2526" s="19">
        <v>0.89443639225743998</v>
      </c>
      <c r="E2526" s="19">
        <v>-0.16094920605640084</v>
      </c>
      <c r="F2526" s="19">
        <v>5.18738266822951E-2</v>
      </c>
      <c r="G2526" s="20">
        <v>15.7993473610093</v>
      </c>
      <c r="H2526" s="19">
        <v>15.8076006450639</v>
      </c>
      <c r="I2526" s="19">
        <v>15.8672729905345</v>
      </c>
      <c r="J2526" s="19">
        <v>15.7100787326447</v>
      </c>
      <c r="K2526" s="20">
        <v>15.4964756747259</v>
      </c>
      <c r="L2526" s="19">
        <v>15.563795912500799</v>
      </c>
      <c r="M2526" s="19">
        <v>15.6204150408154</v>
      </c>
      <c r="N2526" s="19">
        <v>15.6725151188437</v>
      </c>
      <c r="O2526" s="21">
        <v>15.8224268843977</v>
      </c>
    </row>
    <row r="2527" spans="1:15" x14ac:dyDescent="0.2">
      <c r="A2527" s="17" t="s">
        <v>5043</v>
      </c>
      <c r="B2527" s="18" t="s">
        <v>5044</v>
      </c>
      <c r="C2527" s="18" t="s">
        <v>10322</v>
      </c>
      <c r="D2527" s="19">
        <v>0.89429752485269098</v>
      </c>
      <c r="E2527" s="19">
        <v>-0.1611732117787259</v>
      </c>
      <c r="F2527" s="19">
        <v>0.330325720339881</v>
      </c>
      <c r="G2527" s="20">
        <v>14.5379077228525</v>
      </c>
      <c r="H2527" s="19">
        <v>14.845737287665999</v>
      </c>
      <c r="I2527" s="19">
        <v>14.3246835523109</v>
      </c>
      <c r="J2527" s="19">
        <v>14.5884338965291</v>
      </c>
      <c r="K2527" s="20">
        <v>14.689308057709299</v>
      </c>
      <c r="L2527" s="19">
        <v>14.3292628955151</v>
      </c>
      <c r="M2527" s="19">
        <v>14.082865021325601</v>
      </c>
      <c r="N2527" s="19">
        <v>14.604270103391199</v>
      </c>
      <c r="O2527" s="21">
        <v>14.3593809373633</v>
      </c>
    </row>
    <row r="2528" spans="1:15" x14ac:dyDescent="0.2">
      <c r="A2528" s="17" t="s">
        <v>5045</v>
      </c>
      <c r="B2528" s="18" t="s">
        <v>5046</v>
      </c>
      <c r="C2528" s="18" t="s">
        <v>10323</v>
      </c>
      <c r="D2528" s="19">
        <v>0.89419079887715902</v>
      </c>
      <c r="E2528" s="19">
        <v>-0.16134539410029802</v>
      </c>
      <c r="F2528" s="19">
        <v>0.451820267934822</v>
      </c>
      <c r="G2528" s="20">
        <v>18.249176155184699</v>
      </c>
      <c r="H2528" s="19">
        <v>18.474813603792601</v>
      </c>
      <c r="I2528" s="19">
        <v>18.337885327520802</v>
      </c>
      <c r="J2528" s="19">
        <v>18.2698787316187</v>
      </c>
      <c r="K2528" s="20">
        <v>17.7023497937742</v>
      </c>
      <c r="L2528" s="19">
        <v>18.7035381298478</v>
      </c>
      <c r="M2528" s="19">
        <v>18.109819403179898</v>
      </c>
      <c r="N2528" s="19">
        <v>17.947591612763901</v>
      </c>
      <c r="O2528" s="21">
        <v>18.3946663625787</v>
      </c>
    </row>
    <row r="2529" spans="1:15" x14ac:dyDescent="0.2">
      <c r="A2529" s="17" t="s">
        <v>5047</v>
      </c>
      <c r="B2529" s="18" t="s">
        <v>5048</v>
      </c>
      <c r="C2529" s="18" t="s">
        <v>10324</v>
      </c>
      <c r="D2529" s="19">
        <v>0.893534425849561</v>
      </c>
      <c r="E2529" s="19">
        <v>-0.16240478079056331</v>
      </c>
      <c r="F2529" s="19">
        <v>0.35019489853748598</v>
      </c>
      <c r="G2529" s="20">
        <v>12.829694958398299</v>
      </c>
      <c r="H2529" s="19">
        <v>12.8645679852432</v>
      </c>
      <c r="I2529" s="19">
        <v>12.5760008163743</v>
      </c>
      <c r="J2529" s="19">
        <v>12.7360718209003</v>
      </c>
      <c r="K2529" s="20">
        <v>12.3594145924652</v>
      </c>
      <c r="L2529" s="19">
        <v>13.069746331373301</v>
      </c>
      <c r="M2529" s="19">
        <v>12.3922986674303</v>
      </c>
      <c r="N2529" s="19">
        <v>12.695686145093299</v>
      </c>
      <c r="O2529" s="21">
        <v>12.4287498358302</v>
      </c>
    </row>
    <row r="2530" spans="1:15" x14ac:dyDescent="0.2">
      <c r="A2530" s="17" t="s">
        <v>5049</v>
      </c>
      <c r="B2530" s="18" t="s">
        <v>5050</v>
      </c>
      <c r="C2530" s="18" t="s">
        <v>10325</v>
      </c>
      <c r="D2530" s="19">
        <v>0.893303015020812</v>
      </c>
      <c r="E2530" s="19">
        <v>-0.16277846364409143</v>
      </c>
      <c r="F2530" s="19">
        <v>0.63925580977270602</v>
      </c>
      <c r="G2530" s="20">
        <v>17.8549874694978</v>
      </c>
      <c r="H2530" s="19">
        <v>17.725723743896001</v>
      </c>
      <c r="I2530" s="19">
        <v>18.340832160064299</v>
      </c>
      <c r="J2530" s="19">
        <v>17.279562463626998</v>
      </c>
      <c r="K2530" s="20">
        <v>17.2601658856297</v>
      </c>
      <c r="L2530" s="19">
        <v>17.278990271582099</v>
      </c>
      <c r="M2530" s="19">
        <v>17.911256277196301</v>
      </c>
      <c r="N2530" s="19">
        <v>17.279636036884298</v>
      </c>
      <c r="O2530" s="21">
        <v>18.457441506843502</v>
      </c>
    </row>
    <row r="2531" spans="1:15" x14ac:dyDescent="0.2">
      <c r="A2531" s="17" t="s">
        <v>5052</v>
      </c>
      <c r="B2531" s="18" t="s">
        <v>5051</v>
      </c>
      <c r="C2531" s="18" t="s">
        <v>10326</v>
      </c>
      <c r="D2531" s="19">
        <v>0.89323654016591103</v>
      </c>
      <c r="E2531" s="19">
        <v>-0.16288582532360607</v>
      </c>
      <c r="F2531" s="19">
        <v>0.64690730571137001</v>
      </c>
      <c r="G2531" s="20">
        <v>18.535612653339701</v>
      </c>
      <c r="H2531" s="19">
        <v>18.5682769471162</v>
      </c>
      <c r="I2531" s="19">
        <v>19.304085480267499</v>
      </c>
      <c r="J2531" s="19">
        <v>19.124333107564699</v>
      </c>
      <c r="K2531" s="20">
        <v>18.1048780728323</v>
      </c>
      <c r="L2531" s="19">
        <v>18.966598939566001</v>
      </c>
      <c r="M2531" s="19">
        <v>18.1587931292921</v>
      </c>
      <c r="N2531" s="19">
        <v>19.4685092270756</v>
      </c>
      <c r="O2531" s="21">
        <v>18.902176739976099</v>
      </c>
    </row>
    <row r="2532" spans="1:15" x14ac:dyDescent="0.2">
      <c r="A2532" s="17" t="s">
        <v>5053</v>
      </c>
      <c r="B2532" s="18" t="s">
        <v>5054</v>
      </c>
      <c r="C2532" s="18" t="s">
        <v>10327</v>
      </c>
      <c r="D2532" s="19">
        <v>0.89319230190444099</v>
      </c>
      <c r="E2532" s="19">
        <v>-0.16295727773071889</v>
      </c>
      <c r="F2532" s="19">
        <v>0.47629993150517003</v>
      </c>
      <c r="G2532" s="20">
        <v>18.811370328403299</v>
      </c>
      <c r="H2532" s="19">
        <v>18.478690776351598</v>
      </c>
      <c r="I2532" s="19">
        <v>18.810736468706502</v>
      </c>
      <c r="J2532" s="19">
        <v>19.056669887998599</v>
      </c>
      <c r="K2532" s="20">
        <v>19.067891608959201</v>
      </c>
      <c r="L2532" s="19">
        <v>18.551033270762399</v>
      </c>
      <c r="M2532" s="19">
        <v>18.051259954741901</v>
      </c>
      <c r="N2532" s="19">
        <v>18.791697990557999</v>
      </c>
      <c r="O2532" s="21">
        <v>18.670165113149899</v>
      </c>
    </row>
    <row r="2533" spans="1:15" x14ac:dyDescent="0.2">
      <c r="A2533" s="17" t="s">
        <v>5055</v>
      </c>
      <c r="B2533" s="18" t="s">
        <v>5056</v>
      </c>
      <c r="C2533" s="18" t="s">
        <v>10328</v>
      </c>
      <c r="D2533" s="19">
        <v>0.89314401431269597</v>
      </c>
      <c r="E2533" s="19">
        <v>-0.16303527454299349</v>
      </c>
      <c r="F2533" s="19">
        <v>0.42097768021344301</v>
      </c>
      <c r="G2533" s="20">
        <v>12.0645836016618</v>
      </c>
      <c r="H2533" s="19">
        <v>12.696036789814199</v>
      </c>
      <c r="I2533" s="19">
        <v>12.6148492805589</v>
      </c>
      <c r="J2533" s="19">
        <v>12.2160608014934</v>
      </c>
      <c r="K2533" s="20">
        <v>11.924858760941101</v>
      </c>
      <c r="L2533" s="19">
        <v>12.2751322607793</v>
      </c>
      <c r="M2533" s="19">
        <v>11.997727394196801</v>
      </c>
      <c r="N2533" s="19">
        <v>12.4467479707266</v>
      </c>
      <c r="O2533" s="21">
        <v>12.5297703325516</v>
      </c>
    </row>
    <row r="2534" spans="1:15" x14ac:dyDescent="0.2">
      <c r="A2534" s="17" t="s">
        <v>5057</v>
      </c>
      <c r="B2534" s="18" t="s">
        <v>5058</v>
      </c>
      <c r="C2534" s="18" t="s">
        <v>10329</v>
      </c>
      <c r="D2534" s="19">
        <v>0.89291956699180897</v>
      </c>
      <c r="E2534" s="19">
        <v>-0.16339786974051407</v>
      </c>
      <c r="F2534" s="19">
        <v>6.8980532529567999E-3</v>
      </c>
      <c r="G2534" s="20">
        <v>18.4174246712277</v>
      </c>
      <c r="H2534" s="19">
        <v>18.531421726256699</v>
      </c>
      <c r="I2534" s="19">
        <v>18.321382794501901</v>
      </c>
      <c r="J2534" s="19">
        <v>18.368383672448399</v>
      </c>
      <c r="K2534" s="20">
        <v>18.263569043159201</v>
      </c>
      <c r="L2534" s="19">
        <v>18.233303180845201</v>
      </c>
      <c r="M2534" s="19">
        <v>18.195745265984101</v>
      </c>
      <c r="N2534" s="19">
        <v>18.2518645683739</v>
      </c>
      <c r="O2534" s="21">
        <v>18.286794673478401</v>
      </c>
    </row>
    <row r="2535" spans="1:15" x14ac:dyDescent="0.2">
      <c r="A2535" s="17" t="s">
        <v>5059</v>
      </c>
      <c r="B2535" s="18" t="s">
        <v>5060</v>
      </c>
      <c r="C2535" s="18" t="s">
        <v>10330</v>
      </c>
      <c r="D2535" s="19">
        <v>0.89291765788806399</v>
      </c>
      <c r="E2535" s="19">
        <v>-0.16340095429314871</v>
      </c>
      <c r="F2535" s="19">
        <v>0.30089945050608202</v>
      </c>
      <c r="G2535" s="20">
        <v>21.3270531813438</v>
      </c>
      <c r="H2535" s="19">
        <v>21.0082748695805</v>
      </c>
      <c r="I2535" s="19">
        <v>21.087900098512701</v>
      </c>
      <c r="J2535" s="19">
        <v>20.7082557343488</v>
      </c>
      <c r="K2535" s="20">
        <v>20.758594782476401</v>
      </c>
      <c r="L2535" s="19">
        <v>20.896712843337699</v>
      </c>
      <c r="M2535" s="19">
        <v>20.975663313858501</v>
      </c>
      <c r="N2535" s="19">
        <v>20.620683207358798</v>
      </c>
      <c r="O2535" s="21">
        <v>21.095695936235099</v>
      </c>
    </row>
    <row r="2536" spans="1:15" x14ac:dyDescent="0.2">
      <c r="A2536" s="17" t="s">
        <v>5061</v>
      </c>
      <c r="B2536" s="18" t="s">
        <v>5062</v>
      </c>
      <c r="C2536" s="18" t="s">
        <v>10331</v>
      </c>
      <c r="D2536" s="19">
        <v>0.89290280435149905</v>
      </c>
      <c r="E2536" s="19">
        <v>-0.16342495348456332</v>
      </c>
      <c r="F2536" s="19">
        <v>0.11847072121612399</v>
      </c>
      <c r="G2536" s="20">
        <v>15.231267955854401</v>
      </c>
      <c r="H2536" s="19">
        <v>15.493600260821699</v>
      </c>
      <c r="I2536" s="19">
        <v>15.306258077840701</v>
      </c>
      <c r="J2536" s="19">
        <v>15.282938966347601</v>
      </c>
      <c r="K2536" s="20">
        <v>14.9613183134443</v>
      </c>
      <c r="L2536" s="19">
        <v>15.2171699525808</v>
      </c>
      <c r="M2536" s="19">
        <v>15.067941439743899</v>
      </c>
      <c r="N2536" s="19">
        <v>15.228868587133</v>
      </c>
      <c r="O2536" s="21">
        <v>15.3501585157557</v>
      </c>
    </row>
    <row r="2537" spans="1:15" x14ac:dyDescent="0.2">
      <c r="A2537" s="17" t="s">
        <v>5063</v>
      </c>
      <c r="B2537" s="18" t="s">
        <v>5064</v>
      </c>
      <c r="C2537" s="18" t="s">
        <v>10332</v>
      </c>
      <c r="D2537" s="19">
        <v>0.89286928180207303</v>
      </c>
      <c r="E2537" s="19">
        <v>-0.16347911808507476</v>
      </c>
      <c r="F2537" s="19">
        <v>0.610814791040036</v>
      </c>
      <c r="G2537" s="20">
        <v>15.329879612210799</v>
      </c>
      <c r="H2537" s="19">
        <v>15.1439972074915</v>
      </c>
      <c r="I2537" s="19">
        <v>15.257626059365</v>
      </c>
      <c r="J2537" s="19">
        <v>15.960581754844601</v>
      </c>
      <c r="K2537" s="20">
        <v>14.863895597476301</v>
      </c>
      <c r="L2537" s="19">
        <v>16.1062132099118</v>
      </c>
      <c r="M2537" s="19">
        <v>15.2752932216343</v>
      </c>
      <c r="N2537" s="19">
        <v>14.8257378250548</v>
      </c>
      <c r="O2537" s="21">
        <v>15.2265703478873</v>
      </c>
    </row>
    <row r="2538" spans="1:15" x14ac:dyDescent="0.2">
      <c r="A2538" s="17" t="s">
        <v>5065</v>
      </c>
      <c r="B2538" s="18" t="s">
        <v>5066</v>
      </c>
      <c r="C2538" s="18" t="s">
        <v>10333</v>
      </c>
      <c r="D2538" s="19">
        <v>0.892806648944385</v>
      </c>
      <c r="E2538" s="19">
        <v>-0.16358032358565211</v>
      </c>
      <c r="F2538" s="19">
        <v>0.114044107921573</v>
      </c>
      <c r="G2538" s="20">
        <v>16.532138695041699</v>
      </c>
      <c r="H2538" s="19">
        <v>16.888800192133601</v>
      </c>
      <c r="I2538" s="19">
        <v>16.779773105009099</v>
      </c>
      <c r="J2538" s="19">
        <v>16.8869199602827</v>
      </c>
      <c r="K2538" s="20">
        <v>16.615782298648998</v>
      </c>
      <c r="L2538" s="19">
        <v>16.783922550156898</v>
      </c>
      <c r="M2538" s="19">
        <v>16.5418658860224</v>
      </c>
      <c r="N2538" s="19">
        <v>16.574650304250099</v>
      </c>
      <c r="O2538" s="21">
        <v>16.525417283577202</v>
      </c>
    </row>
    <row r="2539" spans="1:15" x14ac:dyDescent="0.2">
      <c r="A2539" s="17" t="s">
        <v>5067</v>
      </c>
      <c r="B2539" s="18" t="s">
        <v>5068</v>
      </c>
      <c r="C2539" s="18" t="s">
        <v>10334</v>
      </c>
      <c r="D2539" s="19">
        <v>0.89272646190289995</v>
      </c>
      <c r="E2539" s="19">
        <v>-0.16370990443349598</v>
      </c>
      <c r="F2539" s="19">
        <v>0.42512044878717198</v>
      </c>
      <c r="G2539" s="20">
        <v>17.681837515761899</v>
      </c>
      <c r="H2539" s="19">
        <v>17.6231305757202</v>
      </c>
      <c r="I2539" s="19">
        <v>17.5937362156426</v>
      </c>
      <c r="J2539" s="19">
        <v>17.626220755945202</v>
      </c>
      <c r="K2539" s="20">
        <v>17.314926110376799</v>
      </c>
      <c r="L2539" s="19">
        <v>17.733484298775299</v>
      </c>
      <c r="M2539" s="19">
        <v>17.084715496212699</v>
      </c>
      <c r="N2539" s="19">
        <v>17.214609337186001</v>
      </c>
      <c r="O2539" s="21">
        <v>17.989871564119099</v>
      </c>
    </row>
    <row r="2540" spans="1:15" x14ac:dyDescent="0.2">
      <c r="A2540" s="17" t="s">
        <v>5070</v>
      </c>
      <c r="B2540" s="18" t="s">
        <v>5069</v>
      </c>
      <c r="C2540" s="18" t="s">
        <v>10335</v>
      </c>
      <c r="D2540" s="19">
        <v>0.89254738936020195</v>
      </c>
      <c r="E2540" s="19">
        <v>-0.1639993245356095</v>
      </c>
      <c r="F2540" s="19">
        <v>8.6288633363922604E-2</v>
      </c>
      <c r="G2540" s="20">
        <v>17.2001329551771</v>
      </c>
      <c r="H2540" s="19">
        <v>17.4086430521937</v>
      </c>
      <c r="I2540" s="19">
        <v>17.2014728334699</v>
      </c>
      <c r="J2540" s="19">
        <v>17.200209136896198</v>
      </c>
      <c r="K2540" s="20">
        <v>17.052666265680202</v>
      </c>
      <c r="L2540" s="19">
        <v>17.271849521382599</v>
      </c>
      <c r="M2540" s="19">
        <v>16.968627273299099</v>
      </c>
      <c r="N2540" s="19">
        <v>16.967608734011499</v>
      </c>
      <c r="O2540" s="21">
        <v>17.1823240551197</v>
      </c>
    </row>
    <row r="2541" spans="1:15" x14ac:dyDescent="0.2">
      <c r="A2541" s="17" t="s">
        <v>5071</v>
      </c>
      <c r="B2541" s="18" t="s">
        <v>5072</v>
      </c>
      <c r="C2541" s="18" t="s">
        <v>10336</v>
      </c>
      <c r="D2541" s="19">
        <v>0.89242536391397798</v>
      </c>
      <c r="E2541" s="19">
        <v>-0.16419657741364091</v>
      </c>
      <c r="F2541" s="19">
        <v>0.45113042497774702</v>
      </c>
      <c r="G2541" s="20">
        <v>14.4714476621405</v>
      </c>
      <c r="H2541" s="19">
        <v>15.451254890981</v>
      </c>
      <c r="I2541" s="19">
        <v>14.650333996673</v>
      </c>
      <c r="J2541" s="19">
        <v>15.074026804184699</v>
      </c>
      <c r="K2541" s="20">
        <v>14.5732040993087</v>
      </c>
      <c r="L2541" s="19">
        <v>14.8623216867244</v>
      </c>
      <c r="M2541" s="19">
        <v>14.7795168883423</v>
      </c>
      <c r="N2541" s="19">
        <v>14.892028992481</v>
      </c>
      <c r="O2541" s="21">
        <v>14.630774638549401</v>
      </c>
    </row>
    <row r="2542" spans="1:15" x14ac:dyDescent="0.2">
      <c r="A2542" s="17" t="s">
        <v>5073</v>
      </c>
      <c r="B2542" s="18" t="s">
        <v>5074</v>
      </c>
      <c r="C2542" s="18" t="s">
        <v>10337</v>
      </c>
      <c r="D2542" s="19">
        <v>0.89230304298866803</v>
      </c>
      <c r="E2542" s="19">
        <v>-0.16439433500181266</v>
      </c>
      <c r="F2542" s="19">
        <v>0.527714313023951</v>
      </c>
      <c r="G2542" s="20">
        <v>21.393881784927899</v>
      </c>
      <c r="H2542" s="19">
        <v>22.2884709593095</v>
      </c>
      <c r="I2542" s="19">
        <v>22.108390448622401</v>
      </c>
      <c r="J2542" s="19">
        <v>21.813630973042802</v>
      </c>
      <c r="K2542" s="20">
        <v>21.7164967430604</v>
      </c>
      <c r="L2542" s="19">
        <v>21.441275838049499</v>
      </c>
      <c r="M2542" s="19">
        <v>21.346557159422002</v>
      </c>
      <c r="N2542" s="19">
        <v>22.142030239066798</v>
      </c>
      <c r="O2542" s="21">
        <v>22.037136052770499</v>
      </c>
    </row>
    <row r="2543" spans="1:15" x14ac:dyDescent="0.2">
      <c r="A2543" s="17" t="s">
        <v>5075</v>
      </c>
      <c r="B2543" s="18" t="s">
        <v>5076</v>
      </c>
      <c r="C2543" s="18" t="s">
        <v>10338</v>
      </c>
      <c r="D2543" s="19">
        <v>0.89224541889862896</v>
      </c>
      <c r="E2543" s="19">
        <v>-0.16448750589713512</v>
      </c>
      <c r="F2543" s="19">
        <v>0.393362794098922</v>
      </c>
      <c r="G2543" s="20">
        <v>13.292748961807</v>
      </c>
      <c r="H2543" s="19">
        <v>14.0311448327863</v>
      </c>
      <c r="I2543" s="19">
        <v>13.6258504983671</v>
      </c>
      <c r="J2543" s="19">
        <v>13.6250405085115</v>
      </c>
      <c r="K2543" s="20">
        <v>13.561159713253099</v>
      </c>
      <c r="L2543" s="19">
        <v>13.3067461972845</v>
      </c>
      <c r="M2543" s="19">
        <v>13.1943485206648</v>
      </c>
      <c r="N2543" s="19">
        <v>13.5137864580098</v>
      </c>
      <c r="O2543" s="21">
        <v>13.820002583141999</v>
      </c>
    </row>
    <row r="2544" spans="1:15" x14ac:dyDescent="0.2">
      <c r="A2544" s="17" t="s">
        <v>5077</v>
      </c>
      <c r="B2544" s="18" t="s">
        <v>5078</v>
      </c>
      <c r="C2544" s="18" t="s">
        <v>10339</v>
      </c>
      <c r="D2544" s="19">
        <v>0.89203355113521898</v>
      </c>
      <c r="E2544" s="19">
        <v>-0.16483012112508355</v>
      </c>
      <c r="F2544" s="19">
        <v>0.36906046676612603</v>
      </c>
      <c r="G2544" s="20">
        <v>15.768839984386799</v>
      </c>
      <c r="H2544" s="19">
        <v>16.1847100412575</v>
      </c>
      <c r="I2544" s="19">
        <v>15.988729267203199</v>
      </c>
      <c r="J2544" s="19">
        <v>16.0372335812438</v>
      </c>
      <c r="K2544" s="20">
        <v>15.6166138757968</v>
      </c>
      <c r="L2544" s="19">
        <v>15.9807607671396</v>
      </c>
      <c r="M2544" s="19">
        <v>15.416979156808701</v>
      </c>
      <c r="N2544" s="19">
        <v>15.9741524553014</v>
      </c>
      <c r="O2544" s="21">
        <v>16.161734231942201</v>
      </c>
    </row>
    <row r="2545" spans="1:15" x14ac:dyDescent="0.2">
      <c r="A2545" s="17" t="s">
        <v>5079</v>
      </c>
      <c r="B2545" s="18" t="s">
        <v>5080</v>
      </c>
      <c r="C2545" s="18" t="s">
        <v>10340</v>
      </c>
      <c r="D2545" s="19">
        <v>0.891960152653543</v>
      </c>
      <c r="E2545" s="19">
        <v>-0.1649488341287757</v>
      </c>
      <c r="F2545" s="19">
        <v>0.68833367679162205</v>
      </c>
      <c r="G2545" s="20">
        <v>23.567015643949201</v>
      </c>
      <c r="H2545" s="19">
        <v>24.012056716646001</v>
      </c>
      <c r="I2545" s="19">
        <v>23.724580080422999</v>
      </c>
      <c r="J2545" s="19">
        <v>24.792540789767699</v>
      </c>
      <c r="K2545" s="20">
        <v>24.570691792582299</v>
      </c>
      <c r="L2545" s="19">
        <v>23.505752072460101</v>
      </c>
      <c r="M2545" s="19">
        <v>23.158402362130101</v>
      </c>
      <c r="N2545" s="19">
        <v>23.612045212742601</v>
      </c>
      <c r="O2545" s="21">
        <v>24.448605927923399</v>
      </c>
    </row>
    <row r="2546" spans="1:15" x14ac:dyDescent="0.2">
      <c r="A2546" s="17" t="s">
        <v>5081</v>
      </c>
      <c r="B2546" s="18" t="s">
        <v>5082</v>
      </c>
      <c r="C2546" s="18" t="s">
        <v>10341</v>
      </c>
      <c r="D2546" s="19">
        <v>0.89149052495228798</v>
      </c>
      <c r="E2546" s="19">
        <v>-0.1657086303819888</v>
      </c>
      <c r="F2546" s="19">
        <v>8.2104830902367407E-2</v>
      </c>
      <c r="G2546" s="20">
        <v>17.4014772337678</v>
      </c>
      <c r="H2546" s="19">
        <v>17.4495639530845</v>
      </c>
      <c r="I2546" s="19">
        <v>17.625077142657901</v>
      </c>
      <c r="J2546" s="19">
        <v>17.336242155635599</v>
      </c>
      <c r="K2546" s="20">
        <v>17.147778854465599</v>
      </c>
      <c r="L2546" s="19">
        <v>17.249127748968</v>
      </c>
      <c r="M2546" s="19">
        <v>17.350399225716401</v>
      </c>
      <c r="N2546" s="19">
        <v>17.229933580668501</v>
      </c>
      <c r="O2546" s="21">
        <v>17.4596680447038</v>
      </c>
    </row>
    <row r="2547" spans="1:15" x14ac:dyDescent="0.2">
      <c r="A2547" s="17" t="s">
        <v>5083</v>
      </c>
      <c r="B2547" s="18" t="s">
        <v>5084</v>
      </c>
      <c r="C2547" s="18" t="s">
        <v>10342</v>
      </c>
      <c r="D2547" s="19">
        <v>0.89114112829209402</v>
      </c>
      <c r="E2547" s="19">
        <v>-0.16627416823105534</v>
      </c>
      <c r="F2547" s="19">
        <v>3.5500840981254098E-2</v>
      </c>
      <c r="G2547" s="20">
        <v>19.343225865807</v>
      </c>
      <c r="H2547" s="19">
        <v>19.475726817546899</v>
      </c>
      <c r="I2547" s="19">
        <v>19.203680012631398</v>
      </c>
      <c r="J2547" s="19">
        <v>19.3326316250938</v>
      </c>
      <c r="K2547" s="20">
        <v>19.275674113040001</v>
      </c>
      <c r="L2547" s="19">
        <v>19.143547786629298</v>
      </c>
      <c r="M2547" s="19">
        <v>19.075795565064901</v>
      </c>
      <c r="N2547" s="19">
        <v>19.2364516104583</v>
      </c>
      <c r="O2547" s="21">
        <v>19.131240485001101</v>
      </c>
    </row>
    <row r="2548" spans="1:15" x14ac:dyDescent="0.2">
      <c r="A2548" s="17" t="s">
        <v>5085</v>
      </c>
      <c r="B2548" s="18" t="s">
        <v>5086</v>
      </c>
      <c r="C2548" s="18" t="s">
        <v>10343</v>
      </c>
      <c r="D2548" s="19">
        <v>0.89103687740459303</v>
      </c>
      <c r="E2548" s="19">
        <v>-0.166442952985566</v>
      </c>
      <c r="F2548" s="19">
        <v>0.40568549606975102</v>
      </c>
      <c r="G2548" s="20">
        <v>22.114363439351202</v>
      </c>
      <c r="H2548" s="19">
        <v>22.505861636159299</v>
      </c>
      <c r="I2548" s="19">
        <v>22.476566632007302</v>
      </c>
      <c r="J2548" s="19">
        <v>22.075405744594701</v>
      </c>
      <c r="K2548" s="20">
        <v>22.215931468737299</v>
      </c>
      <c r="L2548" s="19">
        <v>21.983146225554101</v>
      </c>
      <c r="M2548" s="19">
        <v>21.711966170627999</v>
      </c>
      <c r="N2548" s="19">
        <v>22.158543322266901</v>
      </c>
      <c r="O2548" s="21">
        <v>22.563444863026501</v>
      </c>
    </row>
    <row r="2549" spans="1:15" x14ac:dyDescent="0.2">
      <c r="A2549" s="17" t="s">
        <v>5087</v>
      </c>
      <c r="B2549" s="18" t="s">
        <v>5088</v>
      </c>
      <c r="C2549" s="18" t="s">
        <v>10344</v>
      </c>
      <c r="D2549" s="19">
        <v>0.89090542837533604</v>
      </c>
      <c r="E2549" s="19">
        <v>-0.1666558003514762</v>
      </c>
      <c r="F2549" s="19">
        <v>9.7836029670898897E-2</v>
      </c>
      <c r="G2549" s="20">
        <v>12.968250930038799</v>
      </c>
      <c r="H2549" s="19">
        <v>13.3341078071568</v>
      </c>
      <c r="I2549" s="19">
        <v>13.1861198408447</v>
      </c>
      <c r="J2549" s="19">
        <v>13.203784758516001</v>
      </c>
      <c r="K2549" s="20">
        <v>12.871426423056599</v>
      </c>
      <c r="L2549" s="19">
        <v>13.102776871704901</v>
      </c>
      <c r="M2549" s="19">
        <v>13.078387400233201</v>
      </c>
      <c r="N2549" s="19">
        <v>12.8995770212331</v>
      </c>
      <c r="O2549" s="21">
        <v>13.0798824527102</v>
      </c>
    </row>
    <row r="2550" spans="1:15" x14ac:dyDescent="0.2">
      <c r="A2550" s="17" t="s">
        <v>5089</v>
      </c>
      <c r="B2550" s="18" t="s">
        <v>5090</v>
      </c>
      <c r="C2550" s="18" t="s">
        <v>10345</v>
      </c>
      <c r="D2550" s="19">
        <v>0.89071842484555797</v>
      </c>
      <c r="E2550" s="19">
        <v>-0.16695865784357089</v>
      </c>
      <c r="F2550" s="19">
        <v>3.9476753759553097E-2</v>
      </c>
      <c r="G2550" s="20">
        <v>14.680582836907201</v>
      </c>
      <c r="H2550" s="19">
        <v>14.8521653149757</v>
      </c>
      <c r="I2550" s="19">
        <v>14.812600371451801</v>
      </c>
      <c r="J2550" s="19">
        <v>14.8835021845555</v>
      </c>
      <c r="K2550" s="20">
        <v>14.501623212925001</v>
      </c>
      <c r="L2550" s="19">
        <v>14.5703089049768</v>
      </c>
      <c r="M2550" s="19">
        <v>14.67353246975</v>
      </c>
      <c r="N2550" s="19">
        <v>14.769630662169</v>
      </c>
      <c r="O2550" s="21">
        <v>14.6861748458241</v>
      </c>
    </row>
    <row r="2551" spans="1:15" x14ac:dyDescent="0.2">
      <c r="A2551" s="17" t="s">
        <v>5092</v>
      </c>
      <c r="B2551" s="18" t="s">
        <v>5091</v>
      </c>
      <c r="C2551" s="18" t="s">
        <v>10346</v>
      </c>
      <c r="D2551" s="19">
        <v>0.89061302009525301</v>
      </c>
      <c r="E2551" s="19">
        <v>-0.16712939183150866</v>
      </c>
      <c r="F2551" s="19">
        <v>0.68040244649245396</v>
      </c>
      <c r="G2551" s="20">
        <v>16.9695654111548</v>
      </c>
      <c r="H2551" s="19">
        <v>17.130978655694001</v>
      </c>
      <c r="I2551" s="19">
        <v>17.363250923010501</v>
      </c>
      <c r="J2551" s="19">
        <v>16.3655596567205</v>
      </c>
      <c r="K2551" s="20">
        <v>15.9790127210298</v>
      </c>
      <c r="L2551" s="19">
        <v>16.4002427233779</v>
      </c>
      <c r="M2551" s="19">
        <v>17.725105523877101</v>
      </c>
      <c r="N2551" s="19">
        <v>16.711830467706498</v>
      </c>
      <c r="O2551" s="21">
        <v>17.134854913075898</v>
      </c>
    </row>
    <row r="2552" spans="1:15" x14ac:dyDescent="0.2">
      <c r="A2552" s="17" t="s">
        <v>5093</v>
      </c>
      <c r="B2552" s="18" t="s">
        <v>5094</v>
      </c>
      <c r="C2552" s="18" t="s">
        <v>10347</v>
      </c>
      <c r="D2552" s="19">
        <v>0.89050372366131103</v>
      </c>
      <c r="E2552" s="19">
        <v>-0.16730645088614438</v>
      </c>
      <c r="F2552" s="19">
        <v>0.394941581696165</v>
      </c>
      <c r="G2552" s="20">
        <v>19.298883224483099</v>
      </c>
      <c r="H2552" s="19">
        <v>19.2290412030023</v>
      </c>
      <c r="I2552" s="19">
        <v>19.249306645032899</v>
      </c>
      <c r="J2552" s="19">
        <v>19.373265576119401</v>
      </c>
      <c r="K2552" s="20">
        <v>19.025242451745601</v>
      </c>
      <c r="L2552" s="19">
        <v>19.682251964700701</v>
      </c>
      <c r="M2552" s="19">
        <v>18.832883161471401</v>
      </c>
      <c r="N2552" s="19">
        <v>18.813443622475301</v>
      </c>
      <c r="O2552" s="21">
        <v>19.247767355973401</v>
      </c>
    </row>
    <row r="2553" spans="1:15" x14ac:dyDescent="0.2">
      <c r="A2553" s="17" t="s">
        <v>5096</v>
      </c>
      <c r="B2553" s="18" t="s">
        <v>5095</v>
      </c>
      <c r="C2553" s="18" t="s">
        <v>10348</v>
      </c>
      <c r="D2553" s="19">
        <v>0.89041374206935497</v>
      </c>
      <c r="E2553" s="19">
        <v>-0.16745223641422413</v>
      </c>
      <c r="F2553" s="19">
        <v>0.73663822547787405</v>
      </c>
      <c r="G2553" s="20">
        <v>17.060383107560199</v>
      </c>
      <c r="H2553" s="19">
        <v>17.169754813059001</v>
      </c>
      <c r="I2553" s="19">
        <v>17.185251157176701</v>
      </c>
      <c r="J2553" s="19">
        <v>16.9814401209638</v>
      </c>
      <c r="K2553" s="20">
        <v>16.1695032443358</v>
      </c>
      <c r="L2553" s="19">
        <v>16.571975957689101</v>
      </c>
      <c r="M2553" s="19">
        <v>16.733205783270499</v>
      </c>
      <c r="N2553" s="19">
        <v>18.5695923968259</v>
      </c>
      <c r="O2553" s="21">
        <v>16.614497934257201</v>
      </c>
    </row>
    <row r="2554" spans="1:15" x14ac:dyDescent="0.2">
      <c r="A2554" s="17" t="s">
        <v>5097</v>
      </c>
      <c r="B2554" s="18" t="s">
        <v>5098</v>
      </c>
      <c r="C2554" s="18" t="s">
        <v>10349</v>
      </c>
      <c r="D2554" s="19">
        <v>0.89035623347328297</v>
      </c>
      <c r="E2554" s="19">
        <v>-0.16754541786667687</v>
      </c>
      <c r="F2554" s="19">
        <v>0.34120393225122903</v>
      </c>
      <c r="G2554" s="20">
        <v>23.8697795257922</v>
      </c>
      <c r="H2554" s="19">
        <v>23.644870549611898</v>
      </c>
      <c r="I2554" s="19">
        <v>23.758463871178499</v>
      </c>
      <c r="J2554" s="19">
        <v>23.900331814042499</v>
      </c>
      <c r="K2554" s="20">
        <v>23.627294190108</v>
      </c>
      <c r="L2554" s="19">
        <v>23.969294541944201</v>
      </c>
      <c r="M2554" s="19">
        <v>23.303810776769001</v>
      </c>
      <c r="N2554" s="19">
        <v>23.334745631209501</v>
      </c>
      <c r="O2554" s="21">
        <v>23.893934971417298</v>
      </c>
    </row>
    <row r="2555" spans="1:15" x14ac:dyDescent="0.2">
      <c r="A2555" s="17" t="s">
        <v>5099</v>
      </c>
      <c r="B2555" s="18" t="s">
        <v>5100</v>
      </c>
      <c r="C2555" s="18" t="s">
        <v>10350</v>
      </c>
      <c r="D2555" s="19">
        <v>0.89022307838388803</v>
      </c>
      <c r="E2555" s="19">
        <v>-0.16776119279586865</v>
      </c>
      <c r="F2555" s="19">
        <v>0.67885624999106098</v>
      </c>
      <c r="G2555" s="20">
        <v>19.1338876688318</v>
      </c>
      <c r="H2555" s="19">
        <v>19.1469182885454</v>
      </c>
      <c r="I2555" s="19">
        <v>18.599776215664701</v>
      </c>
      <c r="J2555" s="19">
        <v>18.5629142311059</v>
      </c>
      <c r="K2555" s="20">
        <v>19.0463765668338</v>
      </c>
      <c r="L2555" s="19">
        <v>18.145006793489902</v>
      </c>
      <c r="M2555" s="19">
        <v>17.963472039946002</v>
      </c>
      <c r="N2555" s="19">
        <v>19.725223712670001</v>
      </c>
      <c r="O2555" s="21">
        <v>18.585485428265699</v>
      </c>
    </row>
    <row r="2556" spans="1:15" x14ac:dyDescent="0.2">
      <c r="A2556" s="17" t="s">
        <v>5101</v>
      </c>
      <c r="B2556" s="18" t="s">
        <v>5102</v>
      </c>
      <c r="C2556" s="18" t="s">
        <v>10351</v>
      </c>
      <c r="D2556" s="19">
        <v>0.89017495648885703</v>
      </c>
      <c r="E2556" s="19">
        <v>-0.16783918122094121</v>
      </c>
      <c r="F2556" s="19">
        <v>0.14023913799184201</v>
      </c>
      <c r="G2556" s="20">
        <v>19.253788022609601</v>
      </c>
      <c r="H2556" s="19">
        <v>19.3887816829244</v>
      </c>
      <c r="I2556" s="19">
        <v>19.232526461195199</v>
      </c>
      <c r="J2556" s="19">
        <v>19.322934871084801</v>
      </c>
      <c r="K2556" s="20">
        <v>18.9671902389175</v>
      </c>
      <c r="L2556" s="19">
        <v>19.438006373857501</v>
      </c>
      <c r="M2556" s="19">
        <v>19.041937037493199</v>
      </c>
      <c r="N2556" s="19">
        <v>19.024907360706901</v>
      </c>
      <c r="O2556" s="21">
        <v>19.186301880187699</v>
      </c>
    </row>
    <row r="2557" spans="1:15" x14ac:dyDescent="0.2">
      <c r="A2557" s="17" t="s">
        <v>5103</v>
      </c>
      <c r="B2557" s="18" t="s">
        <v>5104</v>
      </c>
      <c r="C2557" s="18" t="s">
        <v>10352</v>
      </c>
      <c r="D2557" s="19">
        <v>0.88936271193763605</v>
      </c>
      <c r="E2557" s="19">
        <v>-0.16915617640255221</v>
      </c>
      <c r="F2557" s="19">
        <v>0.69936293912679104</v>
      </c>
      <c r="G2557" s="20">
        <v>18.111243424679301</v>
      </c>
      <c r="H2557" s="19">
        <v>18.719607767864201</v>
      </c>
      <c r="I2557" s="19">
        <v>18.531935506113701</v>
      </c>
      <c r="J2557" s="19">
        <v>18.280062444585401</v>
      </c>
      <c r="K2557" s="20">
        <v>17.633626558297799</v>
      </c>
      <c r="L2557" s="19">
        <v>17.969302777656701</v>
      </c>
      <c r="M2557" s="19">
        <v>18.447105078178499</v>
      </c>
      <c r="N2557" s="19">
        <v>17.6255041196405</v>
      </c>
      <c r="O2557" s="21">
        <v>19.532242013266998</v>
      </c>
    </row>
    <row r="2558" spans="1:15" x14ac:dyDescent="0.2">
      <c r="A2558" s="17" t="s">
        <v>5105</v>
      </c>
      <c r="B2558" s="18" t="s">
        <v>5106</v>
      </c>
      <c r="C2558" s="18" t="s">
        <v>10353</v>
      </c>
      <c r="D2558" s="19">
        <v>0.88924636949614599</v>
      </c>
      <c r="E2558" s="19">
        <v>-0.16934491564306242</v>
      </c>
      <c r="F2558" s="19">
        <v>0.39347189291383</v>
      </c>
      <c r="G2558" s="20">
        <v>17.028650092505501</v>
      </c>
      <c r="H2558" s="19">
        <v>16.9346852975827</v>
      </c>
      <c r="I2558" s="19">
        <v>16.936718944266602</v>
      </c>
      <c r="J2558" s="19">
        <v>17.20569347292</v>
      </c>
      <c r="K2558" s="20">
        <v>16.591125491357602</v>
      </c>
      <c r="L2558" s="19">
        <v>17.461968233202601</v>
      </c>
      <c r="M2558" s="19">
        <v>16.7287349472778</v>
      </c>
      <c r="N2558" s="19">
        <v>16.662964676435799</v>
      </c>
      <c r="O2558" s="21">
        <v>16.840666832604398</v>
      </c>
    </row>
    <row r="2559" spans="1:15" x14ac:dyDescent="0.2">
      <c r="A2559" s="17" t="s">
        <v>5107</v>
      </c>
      <c r="B2559" s="18" t="s">
        <v>5108</v>
      </c>
      <c r="C2559" s="18" t="s">
        <v>10354</v>
      </c>
      <c r="D2559" s="19">
        <v>0.88922301635168</v>
      </c>
      <c r="E2559" s="19">
        <v>-0.16938280380237103</v>
      </c>
      <c r="F2559" s="19">
        <v>0.660072980105605</v>
      </c>
      <c r="G2559" s="20">
        <v>17.878759731148399</v>
      </c>
      <c r="H2559" s="19">
        <v>17.440518228807498</v>
      </c>
      <c r="I2559" s="19">
        <v>17.784380366771401</v>
      </c>
      <c r="J2559" s="19">
        <v>17.909328171923399</v>
      </c>
      <c r="K2559" s="20">
        <v>17.334844497696199</v>
      </c>
      <c r="L2559" s="19">
        <v>18.834849819883502</v>
      </c>
      <c r="M2559" s="19">
        <v>17.332901658896098</v>
      </c>
      <c r="N2559" s="19">
        <v>17.1512901945345</v>
      </c>
      <c r="O2559" s="21">
        <v>17.265432933291201</v>
      </c>
    </row>
    <row r="2560" spans="1:15" x14ac:dyDescent="0.2">
      <c r="A2560" s="17" t="s">
        <v>5109</v>
      </c>
      <c r="B2560" s="18" t="s">
        <v>5110</v>
      </c>
      <c r="C2560" s="18" t="s">
        <v>10355</v>
      </c>
      <c r="D2560" s="19">
        <v>0.88922152945385802</v>
      </c>
      <c r="E2560" s="19">
        <v>-0.1693852161802667</v>
      </c>
      <c r="F2560" s="19">
        <v>0.56755543991707902</v>
      </c>
      <c r="G2560" s="20">
        <v>19.373589044517001</v>
      </c>
      <c r="H2560" s="19">
        <v>18.9746408169399</v>
      </c>
      <c r="I2560" s="19">
        <v>18.976389434226999</v>
      </c>
      <c r="J2560" s="19">
        <v>19.186859723567501</v>
      </c>
      <c r="K2560" s="20">
        <v>18.481556667230699</v>
      </c>
      <c r="L2560" s="19">
        <v>19.816453905613301</v>
      </c>
      <c r="M2560" s="19">
        <v>18.671925380403099</v>
      </c>
      <c r="N2560" s="19">
        <v>18.710935074497399</v>
      </c>
      <c r="O2560" s="21">
        <v>19.1115516654184</v>
      </c>
    </row>
    <row r="2561" spans="1:15" x14ac:dyDescent="0.2">
      <c r="A2561" s="17" t="s">
        <v>5112</v>
      </c>
      <c r="B2561" s="18" t="s">
        <v>5111</v>
      </c>
      <c r="C2561" s="18" t="s">
        <v>10356</v>
      </c>
      <c r="D2561" s="19">
        <v>0.88884749030305499</v>
      </c>
      <c r="E2561" s="19">
        <v>-0.16999219423330558</v>
      </c>
      <c r="F2561" s="19">
        <v>0.73143294175184703</v>
      </c>
      <c r="G2561" s="20">
        <v>17.819300893837099</v>
      </c>
      <c r="H2561" s="19">
        <v>17.460307574971999</v>
      </c>
      <c r="I2561" s="19">
        <v>17.1540103953567</v>
      </c>
      <c r="J2561" s="19">
        <v>17.527684727097899</v>
      </c>
      <c r="K2561" s="20">
        <v>16.3790836133577</v>
      </c>
      <c r="L2561" s="19">
        <v>17.2559495267984</v>
      </c>
      <c r="M2561" s="19">
        <v>16.664531916945599</v>
      </c>
      <c r="N2561" s="19">
        <v>17.604195438108299</v>
      </c>
      <c r="O2561" s="21">
        <v>18.6979080227031</v>
      </c>
    </row>
    <row r="2562" spans="1:15" x14ac:dyDescent="0.2">
      <c r="A2562" s="17" t="s">
        <v>5114</v>
      </c>
      <c r="B2562" s="18" t="s">
        <v>5113</v>
      </c>
      <c r="C2562" s="18" t="s">
        <v>10357</v>
      </c>
      <c r="D2562" s="19">
        <v>0.88881620570630504</v>
      </c>
      <c r="E2562" s="19">
        <v>-0.170042973391066</v>
      </c>
      <c r="F2562" s="19">
        <v>7.4167243459673099E-2</v>
      </c>
      <c r="G2562" s="20">
        <v>17.007382163347302</v>
      </c>
      <c r="H2562" s="19">
        <v>17.291443327887301</v>
      </c>
      <c r="I2562" s="19">
        <v>17.090824070683201</v>
      </c>
      <c r="J2562" s="19">
        <v>17.3560112978187</v>
      </c>
      <c r="K2562" s="20">
        <v>16.934175917906298</v>
      </c>
      <c r="L2562" s="19">
        <v>17.128167972965599</v>
      </c>
      <c r="M2562" s="19">
        <v>17.0321215762213</v>
      </c>
      <c r="N2562" s="19">
        <v>16.974460571226199</v>
      </c>
      <c r="O2562" s="21">
        <v>17.012935169395899</v>
      </c>
    </row>
    <row r="2563" spans="1:15" x14ac:dyDescent="0.2">
      <c r="A2563" s="17" t="s">
        <v>5115</v>
      </c>
      <c r="B2563" s="18" t="s">
        <v>5116</v>
      </c>
      <c r="C2563" s="18" t="s">
        <v>10358</v>
      </c>
      <c r="D2563" s="19">
        <v>0.888753686263688</v>
      </c>
      <c r="E2563" s="19">
        <v>-0.17014445630911723</v>
      </c>
      <c r="F2563" s="19">
        <v>0.289468732871971</v>
      </c>
      <c r="G2563" s="20">
        <v>20.417610307015298</v>
      </c>
      <c r="H2563" s="19">
        <v>20.229122438118299</v>
      </c>
      <c r="I2563" s="19">
        <v>20.034354315041998</v>
      </c>
      <c r="J2563" s="19">
        <v>20.0266985043524</v>
      </c>
      <c r="K2563" s="20">
        <v>19.882286884635999</v>
      </c>
      <c r="L2563" s="19">
        <v>20.390331636173698</v>
      </c>
      <c r="M2563" s="19">
        <v>19.840673177191</v>
      </c>
      <c r="N2563" s="19">
        <v>19.8106152039006</v>
      </c>
      <c r="O2563" s="21">
        <v>20.1101027722131</v>
      </c>
    </row>
    <row r="2564" spans="1:15" x14ac:dyDescent="0.2">
      <c r="A2564" s="17" t="s">
        <v>5117</v>
      </c>
      <c r="B2564" s="18" t="s">
        <v>5118</v>
      </c>
      <c r="C2564" s="18" t="s">
        <v>10359</v>
      </c>
      <c r="D2564" s="19">
        <v>0.88869378404071697</v>
      </c>
      <c r="E2564" s="19">
        <v>-0.1702416975963903</v>
      </c>
      <c r="F2564" s="19">
        <v>0.30532902176566301</v>
      </c>
      <c r="G2564" s="20">
        <v>11.5996465221516</v>
      </c>
      <c r="H2564" s="19">
        <v>11.8581951037403</v>
      </c>
      <c r="I2564" s="19">
        <v>11.742148209261099</v>
      </c>
      <c r="J2564" s="19">
        <v>11.801614033944</v>
      </c>
      <c r="K2564" s="20">
        <v>11.162953563060301</v>
      </c>
      <c r="L2564" s="19">
        <v>11.7632805991237</v>
      </c>
      <c r="M2564" s="19">
        <v>11.448419878247501</v>
      </c>
      <c r="N2564" s="19">
        <v>11.6221182679227</v>
      </c>
      <c r="O2564" s="21">
        <v>11.9040240400351</v>
      </c>
    </row>
    <row r="2565" spans="1:15" x14ac:dyDescent="0.2">
      <c r="A2565" s="17" t="s">
        <v>5119</v>
      </c>
      <c r="B2565" s="18" t="s">
        <v>5120</v>
      </c>
      <c r="C2565" s="18" t="s">
        <v>10360</v>
      </c>
      <c r="D2565" s="19">
        <v>0.88816277467011595</v>
      </c>
      <c r="E2565" s="19">
        <v>-0.17110398960833173</v>
      </c>
      <c r="F2565" s="19">
        <v>0.316195476788385</v>
      </c>
      <c r="G2565" s="20">
        <v>10.201432743607301</v>
      </c>
      <c r="H2565" s="19">
        <v>10.681216003894701</v>
      </c>
      <c r="I2565" s="19">
        <v>10.1590746362217</v>
      </c>
      <c r="J2565" s="19">
        <v>10.672439663008801</v>
      </c>
      <c r="K2565" s="20">
        <v>10.3865324191328</v>
      </c>
      <c r="L2565" s="19">
        <v>9.9778263259840703</v>
      </c>
      <c r="M2565" s="19">
        <v>10.4237649676062</v>
      </c>
      <c r="N2565" s="19">
        <v>10.147732518122799</v>
      </c>
      <c r="O2565" s="21">
        <v>10.3513276295281</v>
      </c>
    </row>
    <row r="2566" spans="1:15" x14ac:dyDescent="0.2">
      <c r="A2566" s="17" t="s">
        <v>5121</v>
      </c>
      <c r="B2566" s="18" t="s">
        <v>5122</v>
      </c>
      <c r="C2566" s="18" t="s">
        <v>10361</v>
      </c>
      <c r="D2566" s="19">
        <v>0.88814191836080403</v>
      </c>
      <c r="E2566" s="19">
        <v>-0.17113786813615484</v>
      </c>
      <c r="F2566" s="19">
        <v>0.36959330596245998</v>
      </c>
      <c r="G2566" s="20">
        <v>15.043270772942201</v>
      </c>
      <c r="H2566" s="19">
        <v>15.7324788142136</v>
      </c>
      <c r="I2566" s="19">
        <v>15.239802773687201</v>
      </c>
      <c r="J2566" s="19">
        <v>15.2098770591657</v>
      </c>
      <c r="K2566" s="20">
        <v>15.056288684863601</v>
      </c>
      <c r="L2566" s="19">
        <v>15.4842158796744</v>
      </c>
      <c r="M2566" s="19">
        <v>15.228528527963</v>
      </c>
      <c r="N2566" s="19">
        <v>14.8345905704334</v>
      </c>
      <c r="O2566" s="21">
        <v>15.0724737713957</v>
      </c>
    </row>
    <row r="2567" spans="1:15" x14ac:dyDescent="0.2">
      <c r="A2567" s="17" t="s">
        <v>5124</v>
      </c>
      <c r="B2567" s="18" t="s">
        <v>5123</v>
      </c>
      <c r="C2567" s="18" t="s">
        <v>10362</v>
      </c>
      <c r="D2567" s="19">
        <v>0.88805250347420095</v>
      </c>
      <c r="E2567" s="19">
        <v>-0.17128312071885432</v>
      </c>
      <c r="F2567" s="19">
        <v>0.48720840855786401</v>
      </c>
      <c r="G2567" s="20">
        <v>24.923172529314201</v>
      </c>
      <c r="H2567" s="19">
        <v>25.798892535674099</v>
      </c>
      <c r="I2567" s="19">
        <v>25.491265317891902</v>
      </c>
      <c r="J2567" s="19">
        <v>24.978799595098199</v>
      </c>
      <c r="K2567" s="20">
        <v>25.000140039535701</v>
      </c>
      <c r="L2567" s="19">
        <v>24.911639970439701</v>
      </c>
      <c r="M2567" s="19">
        <v>24.920404347649999</v>
      </c>
      <c r="N2567" s="19">
        <v>25.223261904227002</v>
      </c>
      <c r="O2567" s="21">
        <v>25.5783006070263</v>
      </c>
    </row>
    <row r="2568" spans="1:15" x14ac:dyDescent="0.2">
      <c r="A2568" s="17" t="s">
        <v>5125</v>
      </c>
      <c r="B2568" s="18" t="s">
        <v>5126</v>
      </c>
      <c r="C2568" s="18" t="s">
        <v>10363</v>
      </c>
      <c r="D2568" s="19">
        <v>0.88788846553169198</v>
      </c>
      <c r="E2568" s="19">
        <v>-0.17154963490033381</v>
      </c>
      <c r="F2568" s="19">
        <v>9.4877736395709497E-2</v>
      </c>
      <c r="G2568" s="20">
        <v>17.718118285032599</v>
      </c>
      <c r="H2568" s="19">
        <v>17.753400007388802</v>
      </c>
      <c r="I2568" s="19">
        <v>17.6657157696729</v>
      </c>
      <c r="J2568" s="19">
        <v>17.693599480867999</v>
      </c>
      <c r="K2568" s="20">
        <v>17.404438354691202</v>
      </c>
      <c r="L2568" s="19">
        <v>17.831192979831201</v>
      </c>
      <c r="M2568" s="19">
        <v>17.472061988087098</v>
      </c>
      <c r="N2568" s="19">
        <v>17.435195702248901</v>
      </c>
      <c r="O2568" s="21">
        <v>17.537904729342799</v>
      </c>
    </row>
    <row r="2569" spans="1:15" x14ac:dyDescent="0.2">
      <c r="A2569" s="17" t="s">
        <v>5127</v>
      </c>
      <c r="B2569" s="18" t="s">
        <v>5128</v>
      </c>
      <c r="C2569" s="18" t="s">
        <v>10364</v>
      </c>
      <c r="D2569" s="19">
        <v>0.88763474551935495</v>
      </c>
      <c r="E2569" s="19">
        <v>-0.17196195348208576</v>
      </c>
      <c r="F2569" s="19">
        <v>0.35852796503526002</v>
      </c>
      <c r="G2569" s="20">
        <v>13.9862824060055</v>
      </c>
      <c r="H2569" s="19">
        <v>14.7116374198012</v>
      </c>
      <c r="I2569" s="19">
        <v>14.191157714409099</v>
      </c>
      <c r="J2569" s="19">
        <v>14.4963575713375</v>
      </c>
      <c r="K2569" s="20">
        <v>13.977229326413299</v>
      </c>
      <c r="L2569" s="19">
        <v>14.4245319735086</v>
      </c>
      <c r="M2569" s="19">
        <v>14.309626177457901</v>
      </c>
      <c r="N2569" s="19">
        <v>14.201327005664201</v>
      </c>
      <c r="O2569" s="21">
        <v>13.9592696389872</v>
      </c>
    </row>
    <row r="2570" spans="1:15" x14ac:dyDescent="0.2">
      <c r="A2570" s="17" t="s">
        <v>5129</v>
      </c>
      <c r="B2570" s="18" t="s">
        <v>5130</v>
      </c>
      <c r="C2570" s="18" t="s">
        <v>10365</v>
      </c>
      <c r="D2570" s="19">
        <v>0.88757278836631204</v>
      </c>
      <c r="E2570" s="19">
        <v>-0.17206265751325844</v>
      </c>
      <c r="F2570" s="19">
        <v>0.22858599709458899</v>
      </c>
      <c r="G2570" s="20">
        <v>15.8442318347313</v>
      </c>
      <c r="H2570" s="19">
        <v>16.4988924466508</v>
      </c>
      <c r="I2570" s="19">
        <v>16.264687966839698</v>
      </c>
      <c r="J2570" s="19">
        <v>16.154215231046901</v>
      </c>
      <c r="K2570" s="20">
        <v>16.0439623101691</v>
      </c>
      <c r="L2570" s="19">
        <v>15.912691313563</v>
      </c>
      <c r="M2570" s="19">
        <v>16.167196167683699</v>
      </c>
      <c r="N2570" s="19">
        <v>15.9273724236783</v>
      </c>
      <c r="O2570" s="21">
        <v>16.040998846425499</v>
      </c>
    </row>
    <row r="2571" spans="1:15" x14ac:dyDescent="0.2">
      <c r="A2571" s="17" t="s">
        <v>5131</v>
      </c>
      <c r="B2571" s="18" t="s">
        <v>5132</v>
      </c>
      <c r="C2571" s="18" t="s">
        <v>10366</v>
      </c>
      <c r="D2571" s="19">
        <v>0.88729839036547298</v>
      </c>
      <c r="E2571" s="19">
        <v>-0.1725087435650039</v>
      </c>
      <c r="F2571" s="19">
        <v>0.47680061723898098</v>
      </c>
      <c r="G2571" s="20">
        <v>15.755809834767</v>
      </c>
      <c r="H2571" s="19">
        <v>15.843899477348801</v>
      </c>
      <c r="I2571" s="19">
        <v>16.175991007979199</v>
      </c>
      <c r="J2571" s="19">
        <v>15.5458270211667</v>
      </c>
      <c r="K2571" s="20">
        <v>15.317073870320501</v>
      </c>
      <c r="L2571" s="19">
        <v>15.432315318233901</v>
      </c>
      <c r="M2571" s="19">
        <v>15.919200797672501</v>
      </c>
      <c r="N2571" s="19">
        <v>15.4032670096258</v>
      </c>
      <c r="O2571" s="21">
        <v>16.217508462899399</v>
      </c>
    </row>
    <row r="2572" spans="1:15" x14ac:dyDescent="0.2">
      <c r="A2572" s="17" t="s">
        <v>5133</v>
      </c>
      <c r="B2572" s="18" t="s">
        <v>5134</v>
      </c>
      <c r="C2572" s="18" t="s">
        <v>10367</v>
      </c>
      <c r="D2572" s="19">
        <v>0.88714318515524204</v>
      </c>
      <c r="E2572" s="19">
        <v>-0.17276112018956269</v>
      </c>
      <c r="F2572" s="19">
        <v>0.63116384742074505</v>
      </c>
      <c r="G2572" s="20">
        <v>16.8191242395954</v>
      </c>
      <c r="H2572" s="19">
        <v>16.463441465252998</v>
      </c>
      <c r="I2572" s="19">
        <v>16.733321295749299</v>
      </c>
      <c r="J2572" s="19">
        <v>16.455207994647601</v>
      </c>
      <c r="K2572" s="20">
        <v>16.103656126931799</v>
      </c>
      <c r="L2572" s="19">
        <v>16.2864766554504</v>
      </c>
      <c r="M2572" s="19">
        <v>16.0416280945167</v>
      </c>
      <c r="N2572" s="19">
        <v>16.1800947975842</v>
      </c>
      <c r="O2572" s="21">
        <v>17.613207468625699</v>
      </c>
    </row>
    <row r="2573" spans="1:15" x14ac:dyDescent="0.2">
      <c r="A2573" s="17" t="s">
        <v>5135</v>
      </c>
      <c r="B2573" s="18" t="s">
        <v>5136</v>
      </c>
      <c r="C2573" s="18" t="s">
        <v>10368</v>
      </c>
      <c r="D2573" s="19">
        <v>0.88712645535241796</v>
      </c>
      <c r="E2573" s="19">
        <v>-0.17278832688130663</v>
      </c>
      <c r="F2573" s="19">
        <v>0.359703822242952</v>
      </c>
      <c r="G2573" s="20">
        <v>18.777180770985598</v>
      </c>
      <c r="H2573" s="19">
        <v>18.5810631020721</v>
      </c>
      <c r="I2573" s="19">
        <v>18.625500122924599</v>
      </c>
      <c r="J2573" s="19">
        <v>18.4775608223662</v>
      </c>
      <c r="K2573" s="20">
        <v>18.479551299076199</v>
      </c>
      <c r="L2573" s="19">
        <v>18.7060311644825</v>
      </c>
      <c r="M2573" s="19">
        <v>18.440285194269698</v>
      </c>
      <c r="N2573" s="19">
        <v>17.892304196334401</v>
      </c>
      <c r="O2573" s="21">
        <v>18.694517534366302</v>
      </c>
    </row>
    <row r="2574" spans="1:15" x14ac:dyDescent="0.2">
      <c r="A2574" s="17" t="s">
        <v>5138</v>
      </c>
      <c r="B2574" s="18" t="s">
        <v>5137</v>
      </c>
      <c r="C2574" s="18" t="s">
        <v>10369</v>
      </c>
      <c r="D2574" s="19">
        <v>0.88689829178649504</v>
      </c>
      <c r="E2574" s="19">
        <v>-0.1731594270561061</v>
      </c>
      <c r="F2574" s="19">
        <v>7.7630297239367999E-2</v>
      </c>
      <c r="G2574" s="20">
        <v>15.4839012552968</v>
      </c>
      <c r="H2574" s="19">
        <v>15.804492920889301</v>
      </c>
      <c r="I2574" s="19">
        <v>15.5825386828032</v>
      </c>
      <c r="J2574" s="19">
        <v>15.546891053696401</v>
      </c>
      <c r="K2574" s="20">
        <v>15.274784604164999</v>
      </c>
      <c r="L2574" s="19">
        <v>15.4798196121119</v>
      </c>
      <c r="M2574" s="19">
        <v>15.354978972236699</v>
      </c>
      <c r="N2574" s="19">
        <v>15.498629356689101</v>
      </c>
      <c r="O2574" s="21">
        <v>15.5482702103739</v>
      </c>
    </row>
    <row r="2575" spans="1:15" x14ac:dyDescent="0.2">
      <c r="A2575" s="17" t="s">
        <v>5139</v>
      </c>
      <c r="B2575" s="18" t="s">
        <v>5140</v>
      </c>
      <c r="C2575" s="18" t="s">
        <v>10370</v>
      </c>
      <c r="D2575" s="19">
        <v>0.88653996321806705</v>
      </c>
      <c r="E2575" s="19">
        <v>-0.17374242886543811</v>
      </c>
      <c r="F2575" s="19">
        <v>0.57862720455565797</v>
      </c>
      <c r="G2575" s="20">
        <v>9.9379345719417405</v>
      </c>
      <c r="H2575" s="19">
        <v>10.588187670281799</v>
      </c>
      <c r="I2575" s="19">
        <v>9.9349181040086396</v>
      </c>
      <c r="J2575" s="19">
        <v>10.3525089175997</v>
      </c>
      <c r="K2575" s="20">
        <v>9.7747234827203808</v>
      </c>
      <c r="L2575" s="19">
        <v>10.49653509739</v>
      </c>
      <c r="M2575" s="19">
        <v>9.3366392637158295</v>
      </c>
      <c r="N2575" s="19">
        <v>9.9594678677223492</v>
      </c>
      <c r="O2575" s="21">
        <v>10.580858723914099</v>
      </c>
    </row>
    <row r="2576" spans="1:15" x14ac:dyDescent="0.2">
      <c r="A2576" s="17" t="s">
        <v>5142</v>
      </c>
      <c r="B2576" s="18" t="s">
        <v>5141</v>
      </c>
      <c r="C2576" s="18" t="s">
        <v>10371</v>
      </c>
      <c r="D2576" s="19">
        <v>0.88625305993881498</v>
      </c>
      <c r="E2576" s="19">
        <v>-0.17420939137759461</v>
      </c>
      <c r="F2576" s="19">
        <v>0.51999661113621998</v>
      </c>
      <c r="G2576" s="20">
        <v>17.860616285728</v>
      </c>
      <c r="H2576" s="19">
        <v>17.241846791088399</v>
      </c>
      <c r="I2576" s="19">
        <v>17.4325011311895</v>
      </c>
      <c r="J2576" s="19">
        <v>17.659573510235099</v>
      </c>
      <c r="K2576" s="20">
        <v>16.982808895323402</v>
      </c>
      <c r="L2576" s="19">
        <v>17.683115896080398</v>
      </c>
      <c r="M2576" s="19">
        <v>17.999221906495801</v>
      </c>
      <c r="N2576" s="19">
        <v>17.2179474970137</v>
      </c>
      <c r="O2576" s="21">
        <v>16.989030996</v>
      </c>
    </row>
    <row r="2577" spans="1:15" x14ac:dyDescent="0.2">
      <c r="A2577" s="17" t="s">
        <v>5143</v>
      </c>
      <c r="B2577" s="18" t="s">
        <v>5144</v>
      </c>
      <c r="C2577" s="18" t="s">
        <v>10372</v>
      </c>
      <c r="D2577" s="19">
        <v>0.88585188284942995</v>
      </c>
      <c r="E2577" s="19">
        <v>-0.17486259897641077</v>
      </c>
      <c r="F2577" s="19">
        <v>4.7558965260784701E-2</v>
      </c>
      <c r="G2577" s="20">
        <v>18.216138194700001</v>
      </c>
      <c r="H2577" s="19">
        <v>18.3986141327422</v>
      </c>
      <c r="I2577" s="19">
        <v>18.228653771940198</v>
      </c>
      <c r="J2577" s="19">
        <v>18.228305810395</v>
      </c>
      <c r="K2577" s="20">
        <v>18.107621869437899</v>
      </c>
      <c r="L2577" s="19">
        <v>18.2134142921151</v>
      </c>
      <c r="M2577" s="19">
        <v>17.963381432626701</v>
      </c>
      <c r="N2577" s="19">
        <v>17.971569397831999</v>
      </c>
      <c r="O2577" s="21">
        <v>18.209339900328001</v>
      </c>
    </row>
    <row r="2578" spans="1:15" x14ac:dyDescent="0.2">
      <c r="A2578" s="17" t="s">
        <v>5145</v>
      </c>
      <c r="B2578" s="18" t="s">
        <v>5146</v>
      </c>
      <c r="C2578" s="18" t="s">
        <v>10373</v>
      </c>
      <c r="D2578" s="19">
        <v>0.88569310362898701</v>
      </c>
      <c r="E2578" s="19">
        <v>-0.17512120939420583</v>
      </c>
      <c r="F2578" s="19">
        <v>0.67532371440741801</v>
      </c>
      <c r="G2578" s="20">
        <v>23.783156871184801</v>
      </c>
      <c r="H2578" s="19">
        <v>24.192304927592101</v>
      </c>
      <c r="I2578" s="19">
        <v>24.279950691147</v>
      </c>
      <c r="J2578" s="19">
        <v>23.476459657388901</v>
      </c>
      <c r="K2578" s="20">
        <v>23.178476574798001</v>
      </c>
      <c r="L2578" s="19">
        <v>23.303531815392802</v>
      </c>
      <c r="M2578" s="19">
        <v>24.1067180188818</v>
      </c>
      <c r="N2578" s="19">
        <v>23.331460644741401</v>
      </c>
      <c r="O2578" s="21">
        <v>24.869047083356001</v>
      </c>
    </row>
    <row r="2579" spans="1:15" x14ac:dyDescent="0.2">
      <c r="A2579" s="17" t="s">
        <v>5147</v>
      </c>
      <c r="B2579" s="18" t="s">
        <v>5148</v>
      </c>
      <c r="C2579" s="18" t="s">
        <v>10374</v>
      </c>
      <c r="D2579" s="19">
        <v>0.88548114954300094</v>
      </c>
      <c r="E2579" s="19">
        <v>-0.17546650021995447</v>
      </c>
      <c r="F2579" s="19">
        <v>0.31124211547352298</v>
      </c>
      <c r="G2579" s="20">
        <v>17.479457163787799</v>
      </c>
      <c r="H2579" s="19">
        <v>17.6426156874664</v>
      </c>
      <c r="I2579" s="19">
        <v>17.4901096423173</v>
      </c>
      <c r="J2579" s="19">
        <v>17.614215998102299</v>
      </c>
      <c r="K2579" s="20">
        <v>17.8288555814208</v>
      </c>
      <c r="L2579" s="19">
        <v>17.472605148200799</v>
      </c>
      <c r="M2579" s="19">
        <v>17.096000221923902</v>
      </c>
      <c r="N2579" s="19">
        <v>17.082922237978</v>
      </c>
      <c r="O2579" s="21">
        <v>17.425282423969001</v>
      </c>
    </row>
    <row r="2580" spans="1:15" x14ac:dyDescent="0.2">
      <c r="A2580" s="17" t="s">
        <v>5149</v>
      </c>
      <c r="B2580" s="18" t="s">
        <v>5150</v>
      </c>
      <c r="C2580" s="18" t="s">
        <v>10375</v>
      </c>
      <c r="D2580" s="19">
        <v>0.88529702053457504</v>
      </c>
      <c r="E2580" s="19">
        <v>-0.17576652877550991</v>
      </c>
      <c r="F2580" s="19">
        <v>0.37030576835750301</v>
      </c>
      <c r="G2580" s="20">
        <v>11.7798139242838</v>
      </c>
      <c r="H2580" s="19">
        <v>12.3451194519916</v>
      </c>
      <c r="I2580" s="19">
        <v>12.288351547412599</v>
      </c>
      <c r="J2580" s="19">
        <v>11.936213248062201</v>
      </c>
      <c r="K2580" s="20">
        <v>11.668474610379899</v>
      </c>
      <c r="L2580" s="19">
        <v>11.718877359837601</v>
      </c>
      <c r="M2580" s="19">
        <v>12.318346829570901</v>
      </c>
      <c r="N2580" s="19">
        <v>11.7882932285062</v>
      </c>
      <c r="O2580" s="21">
        <v>12.0640480425156</v>
      </c>
    </row>
    <row r="2581" spans="1:15" x14ac:dyDescent="0.2">
      <c r="A2581" s="17" t="s">
        <v>5151</v>
      </c>
      <c r="B2581" s="18" t="s">
        <v>5152</v>
      </c>
      <c r="C2581" s="18" t="s">
        <v>10376</v>
      </c>
      <c r="D2581" s="19">
        <v>0.88522576513189499</v>
      </c>
      <c r="E2581" s="19">
        <v>-0.17588265246165946</v>
      </c>
      <c r="F2581" s="19">
        <v>0.244021339302117</v>
      </c>
      <c r="G2581" s="20">
        <v>14.1668479206343</v>
      </c>
      <c r="H2581" s="19">
        <v>14.4751606931178</v>
      </c>
      <c r="I2581" s="19">
        <v>14.4164303535788</v>
      </c>
      <c r="J2581" s="19">
        <v>14.556498234296299</v>
      </c>
      <c r="K2581" s="20">
        <v>14.110885960119001</v>
      </c>
      <c r="L2581" s="19">
        <v>14.494910317011801</v>
      </c>
      <c r="M2581" s="19">
        <v>14.2059137654274</v>
      </c>
      <c r="N2581" s="19">
        <v>13.919812815612801</v>
      </c>
      <c r="O2581" s="21">
        <v>14.4077353815547</v>
      </c>
    </row>
    <row r="2582" spans="1:15" x14ac:dyDescent="0.2">
      <c r="A2582" s="17" t="s">
        <v>5154</v>
      </c>
      <c r="B2582" s="18" t="s">
        <v>5153</v>
      </c>
      <c r="C2582" s="18" t="s">
        <v>7800</v>
      </c>
      <c r="D2582" s="19">
        <v>0.88472094470642904</v>
      </c>
      <c r="E2582" s="19">
        <v>-0.17670561728885659</v>
      </c>
      <c r="F2582" s="19">
        <v>0.70285983931628304</v>
      </c>
      <c r="G2582" s="20">
        <v>21.4938532046875</v>
      </c>
      <c r="H2582" s="19">
        <v>22.136085238878898</v>
      </c>
      <c r="I2582" s="19">
        <v>22.540123459544802</v>
      </c>
      <c r="J2582" s="19">
        <v>21.2243884371467</v>
      </c>
      <c r="K2582" s="20">
        <v>21.376504000137999</v>
      </c>
      <c r="L2582" s="19">
        <v>21.244357741096302</v>
      </c>
      <c r="M2582" s="19">
        <v>21.9262850644506</v>
      </c>
      <c r="N2582" s="19">
        <v>21.024837633293799</v>
      </c>
      <c r="O2582" s="21">
        <v>22.787550399899398</v>
      </c>
    </row>
    <row r="2583" spans="1:15" x14ac:dyDescent="0.2">
      <c r="A2583" s="17" t="s">
        <v>5155</v>
      </c>
      <c r="B2583" s="18" t="s">
        <v>5156</v>
      </c>
      <c r="C2583" s="18" t="s">
        <v>10377</v>
      </c>
      <c r="D2583" s="19">
        <v>0.88468745137498705</v>
      </c>
      <c r="E2583" s="19">
        <v>-0.17676023516370876</v>
      </c>
      <c r="F2583" s="19">
        <v>0.17625420637618799</v>
      </c>
      <c r="G2583" s="20">
        <v>16.390602731806801</v>
      </c>
      <c r="H2583" s="19">
        <v>16.403680492890398</v>
      </c>
      <c r="I2583" s="19">
        <v>16.206554403362201</v>
      </c>
      <c r="J2583" s="19">
        <v>16.0939781788652</v>
      </c>
      <c r="K2583" s="20">
        <v>15.9166771812313</v>
      </c>
      <c r="L2583" s="19">
        <v>16.194194799335701</v>
      </c>
      <c r="M2583" s="19">
        <v>16.3444974883684</v>
      </c>
      <c r="N2583" s="19">
        <v>15.8908256332666</v>
      </c>
      <c r="O2583" s="21">
        <v>16.1385234806352</v>
      </c>
    </row>
    <row r="2584" spans="1:15" x14ac:dyDescent="0.2">
      <c r="A2584" s="17" t="s">
        <v>5157</v>
      </c>
      <c r="B2584" s="18" t="s">
        <v>5158</v>
      </c>
      <c r="C2584" s="18" t="s">
        <v>10378</v>
      </c>
      <c r="D2584" s="19">
        <v>0.88453278212360997</v>
      </c>
      <c r="E2584" s="19">
        <v>-0.1770124825191175</v>
      </c>
      <c r="F2584" s="19">
        <v>0.28074940787354102</v>
      </c>
      <c r="G2584" s="20">
        <v>18.679981618182399</v>
      </c>
      <c r="H2584" s="19">
        <v>18.785572106971301</v>
      </c>
      <c r="I2584" s="19">
        <v>18.821509516988598</v>
      </c>
      <c r="J2584" s="19">
        <v>18.943627205826498</v>
      </c>
      <c r="K2584" s="20">
        <v>18.505570397441701</v>
      </c>
      <c r="L2584" s="19">
        <v>18.7579477740729</v>
      </c>
      <c r="M2584" s="19">
        <v>18.2174478199132</v>
      </c>
      <c r="N2584" s="19">
        <v>18.7052609781292</v>
      </c>
      <c r="O2584" s="21">
        <v>18.967073677808401</v>
      </c>
    </row>
    <row r="2585" spans="1:15" x14ac:dyDescent="0.2">
      <c r="A2585" s="17" t="s">
        <v>5159</v>
      </c>
      <c r="B2585" s="18" t="s">
        <v>5160</v>
      </c>
      <c r="C2585" s="18" t="s">
        <v>10379</v>
      </c>
      <c r="D2585" s="19">
        <v>0.88434888995142003</v>
      </c>
      <c r="E2585" s="19">
        <v>-0.17731244642287081</v>
      </c>
      <c r="F2585" s="19">
        <v>3.6738419480432501E-2</v>
      </c>
      <c r="G2585" s="20">
        <v>20.834535955747501</v>
      </c>
      <c r="H2585" s="19">
        <v>21.1130132714196</v>
      </c>
      <c r="I2585" s="19">
        <v>20.814888455534899</v>
      </c>
      <c r="J2585" s="19">
        <v>20.9460237097678</v>
      </c>
      <c r="K2585" s="20">
        <v>20.850364838767199</v>
      </c>
      <c r="L2585" s="19">
        <v>20.716510072462398</v>
      </c>
      <c r="M2585" s="19">
        <v>20.682064331969102</v>
      </c>
      <c r="N2585" s="19">
        <v>20.719490762384499</v>
      </c>
      <c r="O2585" s="21">
        <v>20.780584502889699</v>
      </c>
    </row>
    <row r="2586" spans="1:15" x14ac:dyDescent="0.2">
      <c r="A2586" s="17" t="s">
        <v>5161</v>
      </c>
      <c r="B2586" s="18" t="s">
        <v>5162</v>
      </c>
      <c r="C2586" s="18" t="s">
        <v>10380</v>
      </c>
      <c r="D2586" s="19">
        <v>0.88432436090804101</v>
      </c>
      <c r="E2586" s="19">
        <v>-0.17735246277892358</v>
      </c>
      <c r="F2586" s="19">
        <v>0.60472959881635002</v>
      </c>
      <c r="G2586" s="20">
        <v>18.965551623129102</v>
      </c>
      <c r="H2586" s="19">
        <v>19.164667132786199</v>
      </c>
      <c r="I2586" s="19">
        <v>19.269204054089201</v>
      </c>
      <c r="J2586" s="19">
        <v>19.050675402893201</v>
      </c>
      <c r="K2586" s="20">
        <v>18.463914453637599</v>
      </c>
      <c r="L2586" s="19">
        <v>19.248639242581699</v>
      </c>
      <c r="M2586" s="19">
        <v>18.2729336142582</v>
      </c>
      <c r="N2586" s="19">
        <v>18.8359530214573</v>
      </c>
      <c r="O2586" s="21">
        <v>19.854420120292701</v>
      </c>
    </row>
    <row r="2587" spans="1:15" x14ac:dyDescent="0.2">
      <c r="A2587" s="17" t="s">
        <v>5163</v>
      </c>
      <c r="B2587" s="18" t="s">
        <v>5164</v>
      </c>
      <c r="C2587" s="18" t="s">
        <v>10381</v>
      </c>
      <c r="D2587" s="19">
        <v>0.88430703329732496</v>
      </c>
      <c r="E2587" s="19">
        <v>-0.17738073148218092</v>
      </c>
      <c r="F2587" s="19">
        <v>0.40805022545186398</v>
      </c>
      <c r="G2587" s="20">
        <v>16.383061024193399</v>
      </c>
      <c r="H2587" s="19">
        <v>17.076156263835799</v>
      </c>
      <c r="I2587" s="19">
        <v>16.490375063170099</v>
      </c>
      <c r="J2587" s="19">
        <v>16.515609064187998</v>
      </c>
      <c r="K2587" s="20">
        <v>16.433504835503602</v>
      </c>
      <c r="L2587" s="19">
        <v>16.845621493341898</v>
      </c>
      <c r="M2587" s="19">
        <v>16.1693030496637</v>
      </c>
      <c r="N2587" s="19">
        <v>16.157036230173102</v>
      </c>
      <c r="O2587" s="21">
        <v>16.589132503140899</v>
      </c>
    </row>
    <row r="2588" spans="1:15" x14ac:dyDescent="0.2">
      <c r="A2588" s="17" t="s">
        <v>5165</v>
      </c>
      <c r="B2588" s="18" t="s">
        <v>5166</v>
      </c>
      <c r="C2588" s="18" t="s">
        <v>10382</v>
      </c>
      <c r="D2588" s="19">
        <v>0.88430333490868296</v>
      </c>
      <c r="E2588" s="19">
        <v>-0.17738676519887342</v>
      </c>
      <c r="F2588" s="19">
        <v>8.5386471174470402E-2</v>
      </c>
      <c r="G2588" s="20">
        <v>13.123473822485799</v>
      </c>
      <c r="H2588" s="19">
        <v>13.396808249779699</v>
      </c>
      <c r="I2588" s="19">
        <v>13.348480514707401</v>
      </c>
      <c r="J2588" s="19">
        <v>13.264308049015</v>
      </c>
      <c r="K2588" s="20">
        <v>12.8881864190281</v>
      </c>
      <c r="L2588" s="19">
        <v>13.1125460745611</v>
      </c>
      <c r="M2588" s="19">
        <v>13.1736955828669</v>
      </c>
      <c r="N2588" s="19">
        <v>13.085794942720799</v>
      </c>
      <c r="O2588" s="21">
        <v>13.269181449813599</v>
      </c>
    </row>
    <row r="2589" spans="1:15" x14ac:dyDescent="0.2">
      <c r="A2589" s="17" t="s">
        <v>5167</v>
      </c>
      <c r="B2589" s="18" t="s">
        <v>5168</v>
      </c>
      <c r="C2589" s="18" t="s">
        <v>10383</v>
      </c>
      <c r="D2589" s="19">
        <v>0.88390533323786102</v>
      </c>
      <c r="E2589" s="19">
        <v>-0.17803623045355188</v>
      </c>
      <c r="F2589" s="19">
        <v>0.48635356917510503</v>
      </c>
      <c r="G2589" s="20">
        <v>16.086157506255699</v>
      </c>
      <c r="H2589" s="19">
        <v>15.589760892248799</v>
      </c>
      <c r="I2589" s="19">
        <v>15.577650553593401</v>
      </c>
      <c r="J2589" s="19">
        <v>15.5175778262547</v>
      </c>
      <c r="K2589" s="20">
        <v>14.966005031989299</v>
      </c>
      <c r="L2589" s="19">
        <v>15.6045794596499</v>
      </c>
      <c r="M2589" s="19">
        <v>15.9457684722084</v>
      </c>
      <c r="N2589" s="19">
        <v>15.2057625830207</v>
      </c>
      <c r="O2589" s="21">
        <v>15.851636773804699</v>
      </c>
    </row>
    <row r="2590" spans="1:15" x14ac:dyDescent="0.2">
      <c r="A2590" s="17" t="s">
        <v>5169</v>
      </c>
      <c r="B2590" s="18" t="s">
        <v>5170</v>
      </c>
      <c r="C2590" s="18" t="s">
        <v>10384</v>
      </c>
      <c r="D2590" s="19">
        <v>0.88384944919631203</v>
      </c>
      <c r="E2590" s="19">
        <v>-0.17812744630587574</v>
      </c>
      <c r="F2590" s="19">
        <v>0.10158906977866899</v>
      </c>
      <c r="G2590" s="20">
        <v>20.033589735679499</v>
      </c>
      <c r="H2590" s="19">
        <v>20.222609131159601</v>
      </c>
      <c r="I2590" s="19">
        <v>20.029568118573401</v>
      </c>
      <c r="J2590" s="19">
        <v>20.106007408975799</v>
      </c>
      <c r="K2590" s="20">
        <v>20.1588560001363</v>
      </c>
      <c r="L2590" s="19">
        <v>19.785319122842299</v>
      </c>
      <c r="M2590" s="19">
        <v>19.773529619650699</v>
      </c>
      <c r="N2590" s="19">
        <v>20.033296493556101</v>
      </c>
      <c r="O2590" s="21">
        <v>19.848079525270599</v>
      </c>
    </row>
    <row r="2591" spans="1:15" x14ac:dyDescent="0.2">
      <c r="A2591" s="17" t="s">
        <v>5171</v>
      </c>
      <c r="B2591" s="18" t="s">
        <v>5172</v>
      </c>
      <c r="C2591" s="18" t="s">
        <v>10385</v>
      </c>
      <c r="D2591" s="19">
        <v>0.88364806289617404</v>
      </c>
      <c r="E2591" s="19">
        <v>-0.17845620379020666</v>
      </c>
      <c r="F2591" s="19">
        <v>0.396743867926938</v>
      </c>
      <c r="G2591" s="20">
        <v>14.746651973185401</v>
      </c>
      <c r="H2591" s="19">
        <v>14.1888814559666</v>
      </c>
      <c r="I2591" s="19">
        <v>14.2902187033321</v>
      </c>
      <c r="J2591" s="19">
        <v>14.1221150424304</v>
      </c>
      <c r="K2591" s="20">
        <v>14.224342074478299</v>
      </c>
      <c r="L2591" s="19">
        <v>14.6344029807184</v>
      </c>
      <c r="M2591" s="19">
        <v>14.069996297309</v>
      </c>
      <c r="N2591" s="19">
        <v>13.8122267353019</v>
      </c>
      <c r="O2591" s="21">
        <v>14.0515848618845</v>
      </c>
    </row>
    <row r="2592" spans="1:15" x14ac:dyDescent="0.2">
      <c r="A2592" s="17" t="s">
        <v>5173</v>
      </c>
      <c r="B2592" s="18" t="s">
        <v>5174</v>
      </c>
      <c r="C2592" s="18" t="s">
        <v>10386</v>
      </c>
      <c r="D2592" s="19">
        <v>0.88356352410718997</v>
      </c>
      <c r="E2592" s="19">
        <v>-0.17859423331944058</v>
      </c>
      <c r="F2592" s="19">
        <v>0.59072255137279495</v>
      </c>
      <c r="G2592" s="20">
        <v>21.860518750316398</v>
      </c>
      <c r="H2592" s="19">
        <v>21.315438006909801</v>
      </c>
      <c r="I2592" s="19">
        <v>21.387991269656698</v>
      </c>
      <c r="J2592" s="19">
        <v>21.4705031799419</v>
      </c>
      <c r="K2592" s="20">
        <v>20.842692635238901</v>
      </c>
      <c r="L2592" s="19">
        <v>22.308715917866898</v>
      </c>
      <c r="M2592" s="19">
        <v>21.128384964814799</v>
      </c>
      <c r="N2592" s="19">
        <v>20.953000700592799</v>
      </c>
      <c r="O2592" s="21">
        <v>21.4172986234204</v>
      </c>
    </row>
    <row r="2593" spans="1:15" x14ac:dyDescent="0.2">
      <c r="A2593" s="17" t="s">
        <v>5175</v>
      </c>
      <c r="B2593" s="18" t="s">
        <v>5176</v>
      </c>
      <c r="C2593" s="18" t="s">
        <v>10387</v>
      </c>
      <c r="D2593" s="19">
        <v>0.88337459295748</v>
      </c>
      <c r="E2593" s="19">
        <v>-0.17890275576415959</v>
      </c>
      <c r="F2593" s="19">
        <v>0.34266090529522603</v>
      </c>
      <c r="G2593" s="20">
        <v>15.013823593136999</v>
      </c>
      <c r="H2593" s="19">
        <v>15.3778074193389</v>
      </c>
      <c r="I2593" s="19">
        <v>15.390697205949399</v>
      </c>
      <c r="J2593" s="19">
        <v>15.1304346699159</v>
      </c>
      <c r="K2593" s="20">
        <v>14.7571354427965</v>
      </c>
      <c r="L2593" s="19">
        <v>14.9446766192199</v>
      </c>
      <c r="M2593" s="19">
        <v>15.144934066861399</v>
      </c>
      <c r="N2593" s="19">
        <v>14.8640322053466</v>
      </c>
      <c r="O2593" s="21">
        <v>15.5356614973813</v>
      </c>
    </row>
    <row r="2594" spans="1:15" x14ac:dyDescent="0.2">
      <c r="A2594" s="17" t="s">
        <v>5177</v>
      </c>
      <c r="B2594" s="18" t="s">
        <v>5178</v>
      </c>
      <c r="C2594" s="18" t="s">
        <v>10388</v>
      </c>
      <c r="D2594" s="19">
        <v>0.88273398226747601</v>
      </c>
      <c r="E2594" s="19">
        <v>-0.17994935722356331</v>
      </c>
      <c r="F2594" s="19">
        <v>0.203324420873575</v>
      </c>
      <c r="G2594" s="20">
        <v>14.9830748883158</v>
      </c>
      <c r="H2594" s="19">
        <v>15.2565443178562</v>
      </c>
      <c r="I2594" s="19">
        <v>15.110711159331499</v>
      </c>
      <c r="J2594" s="19">
        <v>14.851026865918101</v>
      </c>
      <c r="K2594" s="20">
        <v>14.8111485017655</v>
      </c>
      <c r="L2594" s="19">
        <v>14.8103062175616</v>
      </c>
      <c r="M2594" s="19">
        <v>14.652465641410901</v>
      </c>
      <c r="N2594" s="19">
        <v>14.8748011090064</v>
      </c>
      <c r="O2594" s="21">
        <v>15.2032282834148</v>
      </c>
    </row>
    <row r="2595" spans="1:15" x14ac:dyDescent="0.2">
      <c r="A2595" s="17" t="s">
        <v>5179</v>
      </c>
      <c r="B2595" s="18" t="s">
        <v>5180</v>
      </c>
      <c r="C2595" s="18" t="s">
        <v>10389</v>
      </c>
      <c r="D2595" s="19">
        <v>0.88247193149718595</v>
      </c>
      <c r="E2595" s="19">
        <v>-0.18037770311406121</v>
      </c>
      <c r="F2595" s="19">
        <v>0.371308950560226</v>
      </c>
      <c r="G2595" s="20">
        <v>16.110613690369998</v>
      </c>
      <c r="H2595" s="19">
        <v>16.1699353784674</v>
      </c>
      <c r="I2595" s="19">
        <v>16.8150606440886</v>
      </c>
      <c r="J2595" s="19">
        <v>16.026284318269202</v>
      </c>
      <c r="K2595" s="20">
        <v>16.1020059427909</v>
      </c>
      <c r="L2595" s="19">
        <v>15.971791102848201</v>
      </c>
      <c r="M2595" s="19">
        <v>15.865385310127101</v>
      </c>
      <c r="N2595" s="19">
        <v>16.165477667505399</v>
      </c>
      <c r="O2595" s="21">
        <v>16.395819000152098</v>
      </c>
    </row>
    <row r="2596" spans="1:15" x14ac:dyDescent="0.2">
      <c r="A2596" s="17" t="s">
        <v>5181</v>
      </c>
      <c r="B2596" s="18" t="s">
        <v>5182</v>
      </c>
      <c r="C2596" s="18" t="s">
        <v>10390</v>
      </c>
      <c r="D2596" s="19">
        <v>0.882463395815128</v>
      </c>
      <c r="E2596" s="19">
        <v>-0.18039165760406206</v>
      </c>
      <c r="F2596" s="19">
        <v>0.38273861302888301</v>
      </c>
      <c r="G2596" s="20">
        <v>21.105213600109199</v>
      </c>
      <c r="H2596" s="19">
        <v>21.161066665779099</v>
      </c>
      <c r="I2596" s="19">
        <v>20.887285372289401</v>
      </c>
      <c r="J2596" s="19">
        <v>20.992297462891202</v>
      </c>
      <c r="K2596" s="20">
        <v>20.6626764638998</v>
      </c>
      <c r="L2596" s="19">
        <v>21.468625489891501</v>
      </c>
      <c r="M2596" s="19">
        <v>20.503294157115299</v>
      </c>
      <c r="N2596" s="19">
        <v>20.825169374141002</v>
      </c>
      <c r="O2596" s="21">
        <v>20.8206051032682</v>
      </c>
    </row>
    <row r="2597" spans="1:15" x14ac:dyDescent="0.2">
      <c r="A2597" s="17" t="s">
        <v>5183</v>
      </c>
      <c r="B2597" s="18" t="s">
        <v>5184</v>
      </c>
      <c r="C2597" s="18" t="s">
        <v>10391</v>
      </c>
      <c r="D2597" s="19">
        <v>0.88224267752586905</v>
      </c>
      <c r="E2597" s="19">
        <v>-0.18075254397243512</v>
      </c>
      <c r="F2597" s="19">
        <v>0.102564473096287</v>
      </c>
      <c r="G2597" s="20">
        <v>13.5951966925526</v>
      </c>
      <c r="H2597" s="19">
        <v>13.657485377530699</v>
      </c>
      <c r="I2597" s="19">
        <v>13.776577332494499</v>
      </c>
      <c r="J2597" s="19">
        <v>13.7535280562005</v>
      </c>
      <c r="K2597" s="20">
        <v>13.2886714103819</v>
      </c>
      <c r="L2597" s="19">
        <v>13.4878042260975</v>
      </c>
      <c r="M2597" s="19">
        <v>13.6610723487615</v>
      </c>
      <c r="N2597" s="19">
        <v>13.420754781034599</v>
      </c>
      <c r="O2597" s="21">
        <v>13.716418837335199</v>
      </c>
    </row>
    <row r="2598" spans="1:15" x14ac:dyDescent="0.2">
      <c r="A2598" s="17" t="s">
        <v>5185</v>
      </c>
      <c r="B2598" s="18" t="s">
        <v>5186</v>
      </c>
      <c r="C2598" s="18" t="s">
        <v>10392</v>
      </c>
      <c r="D2598" s="19">
        <v>0.88167589132685298</v>
      </c>
      <c r="E2598" s="19">
        <v>-0.18167968389956002</v>
      </c>
      <c r="F2598" s="19">
        <v>0.36310863620469502</v>
      </c>
      <c r="G2598" s="20">
        <v>19.0646906249588</v>
      </c>
      <c r="H2598" s="19">
        <v>18.873740931948099</v>
      </c>
      <c r="I2598" s="19">
        <v>18.875978788188998</v>
      </c>
      <c r="J2598" s="19">
        <v>18.8909517143017</v>
      </c>
      <c r="K2598" s="20">
        <v>18.6534780766621</v>
      </c>
      <c r="L2598" s="19">
        <v>19.235989203127001</v>
      </c>
      <c r="M2598" s="19">
        <v>18.7112514210407</v>
      </c>
      <c r="N2598" s="19">
        <v>18.2459345041317</v>
      </c>
      <c r="O2598" s="21">
        <v>18.876650949787699</v>
      </c>
    </row>
    <row r="2599" spans="1:15" x14ac:dyDescent="0.2">
      <c r="A2599" s="17" t="s">
        <v>5187</v>
      </c>
      <c r="B2599" s="18" t="s">
        <v>5188</v>
      </c>
      <c r="C2599" s="18" t="s">
        <v>10393</v>
      </c>
      <c r="D2599" s="19">
        <v>0.881618164514403</v>
      </c>
      <c r="E2599" s="19">
        <v>-0.18177414595004926</v>
      </c>
      <c r="F2599" s="19">
        <v>0.45721489504430202</v>
      </c>
      <c r="G2599" s="20">
        <v>16.221434058057302</v>
      </c>
      <c r="H2599" s="19">
        <v>15.8827264877464</v>
      </c>
      <c r="I2599" s="19">
        <v>16.034786569589102</v>
      </c>
      <c r="J2599" s="19">
        <v>16.128037133443399</v>
      </c>
      <c r="K2599" s="20">
        <v>15.891173262125699</v>
      </c>
      <c r="L2599" s="19">
        <v>16.575027226938399</v>
      </c>
      <c r="M2599" s="19">
        <v>15.7337371039559</v>
      </c>
      <c r="N2599" s="19">
        <v>15.367378447548599</v>
      </c>
      <c r="O2599" s="21">
        <v>15.8575435407264</v>
      </c>
    </row>
    <row r="2600" spans="1:15" x14ac:dyDescent="0.2">
      <c r="A2600" s="17" t="s">
        <v>5189</v>
      </c>
      <c r="B2600" s="18" t="s">
        <v>5190</v>
      </c>
      <c r="C2600" s="18" t="s">
        <v>10394</v>
      </c>
      <c r="D2600" s="19">
        <v>0.88132537172762104</v>
      </c>
      <c r="E2600" s="19">
        <v>-0.18225335665275821</v>
      </c>
      <c r="F2600" s="19">
        <v>0.34088831831229599</v>
      </c>
      <c r="G2600" s="20">
        <v>18.2245901443865</v>
      </c>
      <c r="H2600" s="19">
        <v>17.779372354071601</v>
      </c>
      <c r="I2600" s="19">
        <v>18.041322828123199</v>
      </c>
      <c r="J2600" s="19">
        <v>18.381350016809002</v>
      </c>
      <c r="K2600" s="20">
        <v>17.755939292625499</v>
      </c>
      <c r="L2600" s="19">
        <v>17.924673922068699</v>
      </c>
      <c r="M2600" s="19">
        <v>18.3938082455231</v>
      </c>
      <c r="N2600" s="19">
        <v>17.779461690367899</v>
      </c>
      <c r="O2600" s="21">
        <v>17.7681442453889</v>
      </c>
    </row>
    <row r="2601" spans="1:15" x14ac:dyDescent="0.2">
      <c r="A2601" s="17" t="s">
        <v>5191</v>
      </c>
      <c r="B2601" s="18" t="s">
        <v>5192</v>
      </c>
      <c r="C2601" s="18" t="s">
        <v>10395</v>
      </c>
      <c r="D2601" s="19">
        <v>0.88131974739366503</v>
      </c>
      <c r="E2601" s="19">
        <v>-0.18226256349603531</v>
      </c>
      <c r="F2601" s="19">
        <v>0.13202568718528199</v>
      </c>
      <c r="G2601" s="20">
        <v>20.699721260613099</v>
      </c>
      <c r="H2601" s="19">
        <v>21.170615117377402</v>
      </c>
      <c r="I2601" s="19">
        <v>20.8914994599827</v>
      </c>
      <c r="J2601" s="19">
        <v>21.1280454651199</v>
      </c>
      <c r="K2601" s="20">
        <v>20.8479379199376</v>
      </c>
      <c r="L2601" s="19">
        <v>20.758195664734</v>
      </c>
      <c r="M2601" s="19">
        <v>20.678756977289002</v>
      </c>
      <c r="N2601" s="19">
        <v>20.913562248416799</v>
      </c>
      <c r="O2601" s="21">
        <v>20.752586001008801</v>
      </c>
    </row>
    <row r="2602" spans="1:15" x14ac:dyDescent="0.2">
      <c r="A2602" s="17" t="s">
        <v>5193</v>
      </c>
      <c r="B2602" s="18" t="s">
        <v>5194</v>
      </c>
      <c r="C2602" s="18" t="s">
        <v>10396</v>
      </c>
      <c r="D2602" s="19">
        <v>0.88123999716101198</v>
      </c>
      <c r="E2602" s="19">
        <v>-0.18239311823676552</v>
      </c>
      <c r="F2602" s="19">
        <v>0.42657167236163102</v>
      </c>
      <c r="G2602" s="20">
        <v>11.210426131021</v>
      </c>
      <c r="H2602" s="19">
        <v>11.3334308865662</v>
      </c>
      <c r="I2602" s="19">
        <v>11.0709003961649</v>
      </c>
      <c r="J2602" s="19">
        <v>11.1811607833676</v>
      </c>
      <c r="K2602" s="20">
        <v>10.4884051146307</v>
      </c>
      <c r="L2602" s="19">
        <v>11.3773421023193</v>
      </c>
      <c r="M2602" s="19">
        <v>11.3348024911704</v>
      </c>
      <c r="N2602" s="19">
        <v>10.649814936833399</v>
      </c>
      <c r="O2602" s="21">
        <v>11.232567510261999</v>
      </c>
    </row>
    <row r="2603" spans="1:15" x14ac:dyDescent="0.2">
      <c r="A2603" s="17" t="s">
        <v>5195</v>
      </c>
      <c r="B2603" s="18" t="s">
        <v>5196</v>
      </c>
      <c r="C2603" s="18" t="s">
        <v>10397</v>
      </c>
      <c r="D2603" s="19">
        <v>0.88089772952106704</v>
      </c>
      <c r="E2603" s="19">
        <v>-0.18295356005192431</v>
      </c>
      <c r="F2603" s="19">
        <v>0.567575674265</v>
      </c>
      <c r="G2603" s="20">
        <v>14.493674609581101</v>
      </c>
      <c r="H2603" s="19">
        <v>15.4311706449377</v>
      </c>
      <c r="I2603" s="19">
        <v>15.186021525548499</v>
      </c>
      <c r="J2603" s="19">
        <v>14.2892710403748</v>
      </c>
      <c r="K2603" s="20">
        <v>15.051616760278099</v>
      </c>
      <c r="L2603" s="19">
        <v>14.7546945552105</v>
      </c>
      <c r="M2603" s="19">
        <v>14.3136121546091</v>
      </c>
      <c r="N2603" s="19">
        <v>14.241692913193599</v>
      </c>
      <c r="O2603" s="21">
        <v>14.973788092001699</v>
      </c>
    </row>
    <row r="2604" spans="1:15" x14ac:dyDescent="0.2">
      <c r="A2604" s="17" t="s">
        <v>5197</v>
      </c>
      <c r="B2604" s="18" t="s">
        <v>5198</v>
      </c>
      <c r="C2604" s="18" t="s">
        <v>10398</v>
      </c>
      <c r="D2604" s="19">
        <v>0.88079590101123395</v>
      </c>
      <c r="E2604" s="19">
        <v>-0.18312033988665455</v>
      </c>
      <c r="F2604" s="19">
        <v>0.18780644993360701</v>
      </c>
      <c r="G2604" s="20">
        <v>14.461851258482</v>
      </c>
      <c r="H2604" s="19">
        <v>14.799804161519599</v>
      </c>
      <c r="I2604" s="19">
        <v>14.6563077014009</v>
      </c>
      <c r="J2604" s="19">
        <v>14.536081299751</v>
      </c>
      <c r="K2604" s="20">
        <v>14.1293650666603</v>
      </c>
      <c r="L2604" s="19">
        <v>14.497105532044101</v>
      </c>
      <c r="M2604" s="19">
        <v>14.3005885689458</v>
      </c>
      <c r="N2604" s="19">
        <v>14.5884546521154</v>
      </c>
      <c r="O2604" s="21">
        <v>14.636440007242999</v>
      </c>
    </row>
    <row r="2605" spans="1:15" x14ac:dyDescent="0.2">
      <c r="A2605" s="17" t="s">
        <v>5199</v>
      </c>
      <c r="B2605" s="18" t="s">
        <v>5200</v>
      </c>
      <c r="C2605" s="18" t="s">
        <v>10399</v>
      </c>
      <c r="D2605" s="19">
        <v>0.880758522376346</v>
      </c>
      <c r="E2605" s="19">
        <v>-0.18318156532536278</v>
      </c>
      <c r="F2605" s="19">
        <v>6.6190387605543202E-2</v>
      </c>
      <c r="G2605" s="20">
        <v>17.305920144734898</v>
      </c>
      <c r="H2605" s="19">
        <v>17.280301162043799</v>
      </c>
      <c r="I2605" s="19">
        <v>17.273952750189999</v>
      </c>
      <c r="J2605" s="19">
        <v>17.308866821996201</v>
      </c>
      <c r="K2605" s="20">
        <v>17.110540445797898</v>
      </c>
      <c r="L2605" s="19">
        <v>17.2841903255406</v>
      </c>
      <c r="M2605" s="19">
        <v>17.2610773388407</v>
      </c>
      <c r="N2605" s="19">
        <v>16.974075416037099</v>
      </c>
      <c r="O2605" s="21">
        <v>16.915509745863002</v>
      </c>
    </row>
    <row r="2606" spans="1:15" x14ac:dyDescent="0.2">
      <c r="A2606" s="17" t="s">
        <v>5202</v>
      </c>
      <c r="B2606" s="18" t="s">
        <v>5201</v>
      </c>
      <c r="C2606" s="18" t="s">
        <v>10400</v>
      </c>
      <c r="D2606" s="19">
        <v>0.88070221128181703</v>
      </c>
      <c r="E2606" s="19">
        <v>-0.18327380665136417</v>
      </c>
      <c r="F2606" s="19">
        <v>0.44782626625446598</v>
      </c>
      <c r="G2606" s="20">
        <v>20.223483265664999</v>
      </c>
      <c r="H2606" s="19">
        <v>21.1617761297919</v>
      </c>
      <c r="I2606" s="19">
        <v>20.585280994717799</v>
      </c>
      <c r="J2606" s="19">
        <v>20.696505212043402</v>
      </c>
      <c r="K2606" s="20">
        <v>20.9255369690949</v>
      </c>
      <c r="L2606" s="19">
        <v>20.246737921533501</v>
      </c>
      <c r="M2606" s="19">
        <v>20.566546966480399</v>
      </c>
      <c r="N2606" s="19">
        <v>20.1671507778121</v>
      </c>
      <c r="O2606" s="21">
        <v>20.511465334594899</v>
      </c>
    </row>
    <row r="2607" spans="1:15" x14ac:dyDescent="0.2">
      <c r="A2607" s="17" t="s">
        <v>5203</v>
      </c>
      <c r="B2607" s="18" t="s">
        <v>5204</v>
      </c>
      <c r="C2607" s="18" t="s">
        <v>10401</v>
      </c>
      <c r="D2607" s="19">
        <v>0.88051666722859201</v>
      </c>
      <c r="E2607" s="19">
        <v>-0.18357778191499463</v>
      </c>
      <c r="F2607" s="19">
        <v>0.23581189553043599</v>
      </c>
      <c r="G2607" s="20">
        <v>15.3698989913216</v>
      </c>
      <c r="H2607" s="19">
        <v>15.160129638745801</v>
      </c>
      <c r="I2607" s="19">
        <v>15.5692070497501</v>
      </c>
      <c r="J2607" s="19">
        <v>15.2068088801828</v>
      </c>
      <c r="K2607" s="20">
        <v>15.085326191161499</v>
      </c>
      <c r="L2607" s="19">
        <v>14.8485759263768</v>
      </c>
      <c r="M2607" s="19">
        <v>15.4848318091825</v>
      </c>
      <c r="N2607" s="19">
        <v>15.179844316648699</v>
      </c>
      <c r="O2607" s="21">
        <v>15.116088547055901</v>
      </c>
    </row>
    <row r="2608" spans="1:15" x14ac:dyDescent="0.2">
      <c r="A2608" s="17" t="s">
        <v>5205</v>
      </c>
      <c r="B2608" s="18" t="s">
        <v>5206</v>
      </c>
      <c r="C2608" s="18" t="s">
        <v>10402</v>
      </c>
      <c r="D2608" s="19">
        <v>0.88041949745345305</v>
      </c>
      <c r="E2608" s="19">
        <v>-0.18373699989875902</v>
      </c>
      <c r="F2608" s="19">
        <v>0.25869656091500398</v>
      </c>
      <c r="G2608" s="20">
        <v>22.772595574850399</v>
      </c>
      <c r="H2608" s="19">
        <v>23.385611740011999</v>
      </c>
      <c r="I2608" s="19">
        <v>22.743858206962098</v>
      </c>
      <c r="J2608" s="19">
        <v>23.1101433012679</v>
      </c>
      <c r="K2608" s="20">
        <v>23.024612216217999</v>
      </c>
      <c r="L2608" s="19">
        <v>22.756192252551699</v>
      </c>
      <c r="M2608" s="19">
        <v>22.6830275505929</v>
      </c>
      <c r="N2608" s="19">
        <v>22.864890709282399</v>
      </c>
      <c r="O2608" s="21">
        <v>22.767853300726699</v>
      </c>
    </row>
    <row r="2609" spans="1:15" x14ac:dyDescent="0.2">
      <c r="A2609" s="17" t="s">
        <v>5207</v>
      </c>
      <c r="B2609" s="18" t="s">
        <v>5208</v>
      </c>
      <c r="C2609" s="18" t="s">
        <v>10403</v>
      </c>
      <c r="D2609" s="19">
        <v>0.87990182944997997</v>
      </c>
      <c r="E2609" s="19">
        <v>-0.18458552348538149</v>
      </c>
      <c r="F2609" s="19">
        <v>8.1969057239205598E-2</v>
      </c>
      <c r="G2609" s="20">
        <v>18.083164750008901</v>
      </c>
      <c r="H2609" s="19">
        <v>17.734296205034202</v>
      </c>
      <c r="I2609" s="19">
        <v>17.7957540233032</v>
      </c>
      <c r="J2609" s="19">
        <v>17.678356680029701</v>
      </c>
      <c r="K2609" s="20">
        <v>17.717365628183099</v>
      </c>
      <c r="L2609" s="19">
        <v>17.633089391449701</v>
      </c>
      <c r="M2609" s="19">
        <v>17.672812271761401</v>
      </c>
      <c r="N2609" s="19">
        <v>17.488956721243699</v>
      </c>
      <c r="O2609" s="21">
        <v>17.679312942905199</v>
      </c>
    </row>
    <row r="2610" spans="1:15" x14ac:dyDescent="0.2">
      <c r="A2610" s="17" t="s">
        <v>5209</v>
      </c>
      <c r="B2610" s="18" t="s">
        <v>5210</v>
      </c>
      <c r="C2610" s="18" t="s">
        <v>10404</v>
      </c>
      <c r="D2610" s="19">
        <v>0.87946054094770199</v>
      </c>
      <c r="E2610" s="19">
        <v>-0.18530924562237772</v>
      </c>
      <c r="F2610" s="19">
        <v>0.32274110188207999</v>
      </c>
      <c r="G2610" s="20">
        <v>15.051332840681001</v>
      </c>
      <c r="H2610" s="19">
        <v>15.357697240452</v>
      </c>
      <c r="I2610" s="19">
        <v>15.2341399902633</v>
      </c>
      <c r="J2610" s="19">
        <v>15.3437041068788</v>
      </c>
      <c r="K2610" s="20">
        <v>15.016240302743601</v>
      </c>
      <c r="L2610" s="19">
        <v>15.6159703283786</v>
      </c>
      <c r="M2610" s="19">
        <v>14.937784853740499</v>
      </c>
      <c r="N2610" s="19">
        <v>14.788810149223099</v>
      </c>
      <c r="O2610" s="21">
        <v>14.9482408606462</v>
      </c>
    </row>
    <row r="2611" spans="1:15" x14ac:dyDescent="0.2">
      <c r="A2611" s="17" t="s">
        <v>5211</v>
      </c>
      <c r="B2611" s="18" t="s">
        <v>5212</v>
      </c>
      <c r="C2611" s="18" t="s">
        <v>10405</v>
      </c>
      <c r="D2611" s="19">
        <v>0.87939454900027503</v>
      </c>
      <c r="E2611" s="19">
        <v>-0.1854175049734188</v>
      </c>
      <c r="F2611" s="19">
        <v>0.48954848340506102</v>
      </c>
      <c r="G2611" s="20">
        <v>19.769658784756999</v>
      </c>
      <c r="H2611" s="19">
        <v>19.690089278570401</v>
      </c>
      <c r="I2611" s="19">
        <v>19.603707099897299</v>
      </c>
      <c r="J2611" s="19">
        <v>20.072558520791699</v>
      </c>
      <c r="K2611" s="20">
        <v>19.1427187341699</v>
      </c>
      <c r="L2611" s="19">
        <v>20.340900152541401</v>
      </c>
      <c r="M2611" s="19">
        <v>19.409988422528599</v>
      </c>
      <c r="N2611" s="19">
        <v>19.3475000211157</v>
      </c>
      <c r="O2611" s="21">
        <v>19.751822249797801</v>
      </c>
    </row>
    <row r="2612" spans="1:15" x14ac:dyDescent="0.2">
      <c r="A2612" s="17" t="s">
        <v>2</v>
      </c>
      <c r="B2612" s="18" t="s">
        <v>5213</v>
      </c>
      <c r="C2612" s="18" t="s">
        <v>10406</v>
      </c>
      <c r="D2612" s="19">
        <v>0.87902879871629902</v>
      </c>
      <c r="E2612" s="19">
        <v>-0.18601766321087965</v>
      </c>
      <c r="F2612" s="19">
        <v>0.53633340386554196</v>
      </c>
      <c r="G2612" s="20">
        <v>24.037481856246298</v>
      </c>
      <c r="H2612" s="19">
        <v>23.6850296661028</v>
      </c>
      <c r="I2612" s="19">
        <v>24.442560236496298</v>
      </c>
      <c r="J2612" s="19">
        <v>23.845860577475001</v>
      </c>
      <c r="K2612" s="20">
        <v>23.290449535812801</v>
      </c>
      <c r="L2612" s="19">
        <v>23.534841634751199</v>
      </c>
      <c r="M2612" s="19">
        <v>24.332704388248501</v>
      </c>
      <c r="N2612" s="19">
        <v>23.5834315799862</v>
      </c>
      <c r="O2612" s="21">
        <v>24.342149965547399</v>
      </c>
    </row>
    <row r="2613" spans="1:15" x14ac:dyDescent="0.2">
      <c r="A2613" s="17" t="s">
        <v>5215</v>
      </c>
      <c r="B2613" s="18" t="s">
        <v>5214</v>
      </c>
      <c r="C2613" s="18" t="s">
        <v>10407</v>
      </c>
      <c r="D2613" s="19">
        <v>0.87875855464201003</v>
      </c>
      <c r="E2613" s="19">
        <v>-0.18646126611667668</v>
      </c>
      <c r="F2613" s="19">
        <v>0.41492838521144099</v>
      </c>
      <c r="G2613" s="20">
        <v>19.725356206035201</v>
      </c>
      <c r="H2613" s="19">
        <v>18.970727083555701</v>
      </c>
      <c r="I2613" s="19">
        <v>18.799587878747801</v>
      </c>
      <c r="J2613" s="19">
        <v>18.909134248266799</v>
      </c>
      <c r="K2613" s="20">
        <v>18.6440839000526</v>
      </c>
      <c r="L2613" s="19">
        <v>19.033539100918802</v>
      </c>
      <c r="M2613" s="19">
        <v>19.158100558091199</v>
      </c>
      <c r="N2613" s="19">
        <v>19.001452579040802</v>
      </c>
      <c r="O2613" s="21">
        <v>18.736524302070102</v>
      </c>
    </row>
    <row r="2614" spans="1:15" x14ac:dyDescent="0.2">
      <c r="A2614" s="17" t="s">
        <v>5216</v>
      </c>
      <c r="B2614" s="18" t="s">
        <v>5217</v>
      </c>
      <c r="C2614" s="18" t="s">
        <v>10408</v>
      </c>
      <c r="D2614" s="19">
        <v>0.87858945947900002</v>
      </c>
      <c r="E2614" s="19">
        <v>-0.18673890350199684</v>
      </c>
      <c r="F2614" s="19">
        <v>0.41171772148924002</v>
      </c>
      <c r="G2614" s="20">
        <v>21.7086890486001</v>
      </c>
      <c r="H2614" s="19">
        <v>21.3220541347522</v>
      </c>
      <c r="I2614" s="19">
        <v>22.065584526805502</v>
      </c>
      <c r="J2614" s="19">
        <v>21.5257255022062</v>
      </c>
      <c r="K2614" s="20">
        <v>21.636604258097702</v>
      </c>
      <c r="L2614" s="19">
        <v>20.908185799280101</v>
      </c>
      <c r="M2614" s="19">
        <v>21.5273209598727</v>
      </c>
      <c r="N2614" s="19">
        <v>21.560465684524701</v>
      </c>
      <c r="O2614" s="21">
        <v>21.711295296169801</v>
      </c>
    </row>
    <row r="2615" spans="1:15" x14ac:dyDescent="0.2">
      <c r="A2615" s="17" t="s">
        <v>5218</v>
      </c>
      <c r="B2615" s="18" t="s">
        <v>5219</v>
      </c>
      <c r="C2615" s="18" t="s">
        <v>10409</v>
      </c>
      <c r="D2615" s="19">
        <v>0.87844744792303198</v>
      </c>
      <c r="E2615" s="19">
        <v>-0.18697211359237897</v>
      </c>
      <c r="F2615" s="19">
        <v>0.22128212191567001</v>
      </c>
      <c r="G2615" s="20">
        <v>13.5194599316237</v>
      </c>
      <c r="H2615" s="19">
        <v>13.6481834698748</v>
      </c>
      <c r="I2615" s="19">
        <v>13.6660682626602</v>
      </c>
      <c r="J2615" s="19">
        <v>13.7953153135685</v>
      </c>
      <c r="K2615" s="20">
        <v>13.307283172922499</v>
      </c>
      <c r="L2615" s="19">
        <v>13.800681719892101</v>
      </c>
      <c r="M2615" s="19">
        <v>13.672202592524901</v>
      </c>
      <c r="N2615" s="19">
        <v>13.1888343446092</v>
      </c>
      <c r="O2615" s="21">
        <v>13.3824213242484</v>
      </c>
    </row>
    <row r="2616" spans="1:15" x14ac:dyDescent="0.2">
      <c r="A2616" s="17" t="s">
        <v>5221</v>
      </c>
      <c r="B2616" s="18" t="s">
        <v>5220</v>
      </c>
      <c r="C2616" s="18" t="s">
        <v>10410</v>
      </c>
      <c r="D2616" s="19">
        <v>0.87823908091210701</v>
      </c>
      <c r="E2616" s="19">
        <v>-0.1873143602593963</v>
      </c>
      <c r="F2616" s="19">
        <v>0.12747213769478699</v>
      </c>
      <c r="G2616" s="20">
        <v>16.732293640392498</v>
      </c>
      <c r="H2616" s="19">
        <v>16.886055076585802</v>
      </c>
      <c r="I2616" s="19">
        <v>16.9128575941475</v>
      </c>
      <c r="J2616" s="19">
        <v>16.798948252152901</v>
      </c>
      <c r="K2616" s="20">
        <v>16.435345301440801</v>
      </c>
      <c r="L2616" s="19">
        <v>16.7904109512255</v>
      </c>
      <c r="M2616" s="19">
        <v>16.608969049361001</v>
      </c>
      <c r="N2616" s="19">
        <v>16.482878225585299</v>
      </c>
      <c r="O2616" s="21">
        <v>16.908517875188799</v>
      </c>
    </row>
    <row r="2617" spans="1:15" x14ac:dyDescent="0.2">
      <c r="A2617" s="17" t="s">
        <v>5222</v>
      </c>
      <c r="B2617" s="18" t="s">
        <v>5223</v>
      </c>
      <c r="C2617" s="18" t="s">
        <v>10411</v>
      </c>
      <c r="D2617" s="19">
        <v>0.87821628617557101</v>
      </c>
      <c r="E2617" s="19">
        <v>-0.18735180596280365</v>
      </c>
      <c r="F2617" s="19">
        <v>0.46926212895678299</v>
      </c>
      <c r="G2617" s="20">
        <v>16.0610623105486</v>
      </c>
      <c r="H2617" s="19">
        <v>16.33758410487</v>
      </c>
      <c r="I2617" s="19">
        <v>15.9437138430162</v>
      </c>
      <c r="J2617" s="19">
        <v>16.064399544574101</v>
      </c>
      <c r="K2617" s="20">
        <v>15.714725434626599</v>
      </c>
      <c r="L2617" s="19">
        <v>16.675850817128001</v>
      </c>
      <c r="M2617" s="19">
        <v>15.655968311080199</v>
      </c>
      <c r="N2617" s="19">
        <v>15.5209761586926</v>
      </c>
      <c r="O2617" s="21">
        <v>16.004170002419698</v>
      </c>
    </row>
    <row r="2618" spans="1:15" x14ac:dyDescent="0.2">
      <c r="A2618" s="17" t="s">
        <v>5224</v>
      </c>
      <c r="B2618" s="18" t="s">
        <v>5225</v>
      </c>
      <c r="C2618" s="18" t="s">
        <v>10412</v>
      </c>
      <c r="D2618" s="19">
        <v>0.877648809955484</v>
      </c>
      <c r="E2618" s="19">
        <v>-0.18828433222446783</v>
      </c>
      <c r="F2618" s="19">
        <v>1.56654752263976E-2</v>
      </c>
      <c r="G2618" s="20">
        <v>15.6963720594583</v>
      </c>
      <c r="H2618" s="19">
        <v>15.894957670711999</v>
      </c>
      <c r="I2618" s="19">
        <v>15.7288065176509</v>
      </c>
      <c r="J2618" s="19">
        <v>15.874657341210099</v>
      </c>
      <c r="K2618" s="20">
        <v>15.712829845137399</v>
      </c>
      <c r="L2618" s="19">
        <v>15.5068339364217</v>
      </c>
      <c r="M2618" s="19">
        <v>15.639844110159499</v>
      </c>
      <c r="N2618" s="19">
        <v>15.565168916240999</v>
      </c>
      <c r="O2618" s="21">
        <v>15.627393517207199</v>
      </c>
    </row>
    <row r="2619" spans="1:15" x14ac:dyDescent="0.2">
      <c r="A2619" s="17" t="s">
        <v>5227</v>
      </c>
      <c r="B2619" s="18" t="s">
        <v>5226</v>
      </c>
      <c r="C2619" s="18" t="s">
        <v>10413</v>
      </c>
      <c r="D2619" s="19">
        <v>0.87751201658093503</v>
      </c>
      <c r="E2619" s="19">
        <v>-0.18850921318182401</v>
      </c>
      <c r="F2619" s="19">
        <v>0.52968380462817799</v>
      </c>
      <c r="G2619" s="20">
        <v>21.332337655424801</v>
      </c>
      <c r="H2619" s="19">
        <v>21.757667476920599</v>
      </c>
      <c r="I2619" s="19">
        <v>21.860167381412101</v>
      </c>
      <c r="J2619" s="19">
        <v>21.199627841840599</v>
      </c>
      <c r="K2619" s="20">
        <v>21.047542700248101</v>
      </c>
      <c r="L2619" s="19">
        <v>21.04333630148</v>
      </c>
      <c r="M2619" s="19">
        <v>21.497869678249899</v>
      </c>
      <c r="N2619" s="19">
        <v>21.010295802920201</v>
      </c>
      <c r="O2619" s="21">
        <v>22.145659895690301</v>
      </c>
    </row>
    <row r="2620" spans="1:15" x14ac:dyDescent="0.2">
      <c r="A2620" s="17" t="s">
        <v>5228</v>
      </c>
      <c r="B2620" s="18" t="s">
        <v>5229</v>
      </c>
      <c r="C2620" s="18" t="s">
        <v>10414</v>
      </c>
      <c r="D2620" s="19">
        <v>0.87748681972612597</v>
      </c>
      <c r="E2620" s="19">
        <v>-0.18855063928051408</v>
      </c>
      <c r="F2620" s="19">
        <v>0.69980608330570804</v>
      </c>
      <c r="G2620" s="20">
        <v>23.0447326224579</v>
      </c>
      <c r="H2620" s="19">
        <v>23.503148987793999</v>
      </c>
      <c r="I2620" s="19">
        <v>24.152559389650701</v>
      </c>
      <c r="J2620" s="19">
        <v>23.4775499238613</v>
      </c>
      <c r="K2620" s="20">
        <v>22.848045869733099</v>
      </c>
      <c r="L2620" s="19">
        <v>22.9494130000664</v>
      </c>
      <c r="M2620" s="19">
        <v>22.513714976481101</v>
      </c>
      <c r="N2620" s="19">
        <v>23.9852660912996</v>
      </c>
      <c r="O2620" s="21">
        <v>24.483295520722098</v>
      </c>
    </row>
    <row r="2621" spans="1:15" x14ac:dyDescent="0.2">
      <c r="A2621" s="17" t="s">
        <v>5230</v>
      </c>
      <c r="B2621" s="18" t="s">
        <v>5231</v>
      </c>
      <c r="C2621" s="18" t="s">
        <v>10415</v>
      </c>
      <c r="D2621" s="19">
        <v>0.877428952592476</v>
      </c>
      <c r="E2621" s="19">
        <v>-0.18864578302256874</v>
      </c>
      <c r="F2621" s="19">
        <v>4.8610758267197199E-2</v>
      </c>
      <c r="G2621" s="20">
        <v>16.1099049105513</v>
      </c>
      <c r="H2621" s="19">
        <v>16.181153711131</v>
      </c>
      <c r="I2621" s="19">
        <v>16.161046682405299</v>
      </c>
      <c r="J2621" s="19">
        <v>16.003091876276599</v>
      </c>
      <c r="K2621" s="20">
        <v>15.750294823162401</v>
      </c>
      <c r="L2621" s="19">
        <v>15.9636651542474</v>
      </c>
      <c r="M2621" s="19">
        <v>15.896127431454699</v>
      </c>
      <c r="N2621" s="19">
        <v>15.8817375025628</v>
      </c>
      <c r="O2621" s="21">
        <v>16.133942648915099</v>
      </c>
    </row>
    <row r="2622" spans="1:15" x14ac:dyDescent="0.2">
      <c r="A2622" s="17" t="s">
        <v>5232</v>
      </c>
      <c r="B2622" s="18" t="s">
        <v>5233</v>
      </c>
      <c r="C2622" s="18" t="s">
        <v>10416</v>
      </c>
      <c r="D2622" s="19">
        <v>0.87737305833964196</v>
      </c>
      <c r="E2622" s="19">
        <v>-0.18873768895939591</v>
      </c>
      <c r="F2622" s="19">
        <v>0.42938655328727798</v>
      </c>
      <c r="G2622" s="20">
        <v>15.4425899093719</v>
      </c>
      <c r="H2622" s="19">
        <v>16.325821924600699</v>
      </c>
      <c r="I2622" s="19">
        <v>15.895044842084101</v>
      </c>
      <c r="J2622" s="19">
        <v>16.191837062993599</v>
      </c>
      <c r="K2622" s="20">
        <v>15.4829031552509</v>
      </c>
      <c r="L2622" s="19">
        <v>15.6480663148263</v>
      </c>
      <c r="M2622" s="19">
        <v>16.239644494018599</v>
      </c>
      <c r="N2622" s="19">
        <v>15.6813187050214</v>
      </c>
      <c r="O2622" s="21">
        <v>15.8234960598987</v>
      </c>
    </row>
    <row r="2623" spans="1:15" x14ac:dyDescent="0.2">
      <c r="A2623" s="17" t="s">
        <v>5234</v>
      </c>
      <c r="B2623" s="18" t="s">
        <v>5235</v>
      </c>
      <c r="C2623" s="18" t="s">
        <v>10417</v>
      </c>
      <c r="D2623" s="19">
        <v>0.87736101215250895</v>
      </c>
      <c r="E2623" s="19">
        <v>-0.18875749705995482</v>
      </c>
      <c r="F2623" s="19">
        <v>0.51015858402723102</v>
      </c>
      <c r="G2623" s="20">
        <v>15.8879762981044</v>
      </c>
      <c r="H2623" s="19">
        <v>16.770528628183701</v>
      </c>
      <c r="I2623" s="19">
        <v>15.8380177773568</v>
      </c>
      <c r="J2623" s="19">
        <v>15.5988598060522</v>
      </c>
      <c r="K2623" s="20">
        <v>16.334043154535099</v>
      </c>
      <c r="L2623" s="19">
        <v>15.7244093935102</v>
      </c>
      <c r="M2623" s="19">
        <v>15.8356577664303</v>
      </c>
      <c r="N2623" s="19">
        <v>15.5325050697497</v>
      </c>
      <c r="O2623" s="21">
        <v>15.748825267596301</v>
      </c>
    </row>
    <row r="2624" spans="1:15" x14ac:dyDescent="0.2">
      <c r="A2624" s="17" t="s">
        <v>5236</v>
      </c>
      <c r="B2624" s="18" t="s">
        <v>5237</v>
      </c>
      <c r="C2624" s="18" t="s">
        <v>10418</v>
      </c>
      <c r="D2624" s="19">
        <v>0.87735603417733898</v>
      </c>
      <c r="E2624" s="19">
        <v>-0.18876568265328864</v>
      </c>
      <c r="F2624" s="19">
        <v>3.2003544480461901E-2</v>
      </c>
      <c r="G2624" s="20">
        <v>15.5364236694596</v>
      </c>
      <c r="H2624" s="19">
        <v>15.676642067660101</v>
      </c>
      <c r="I2624" s="19">
        <v>15.5526533606472</v>
      </c>
      <c r="J2624" s="19">
        <v>15.4453454099989</v>
      </c>
      <c r="K2624" s="20">
        <v>15.3928589046286</v>
      </c>
      <c r="L2624" s="19">
        <v>15.270673774294</v>
      </c>
      <c r="M2624" s="19">
        <v>15.540506044100299</v>
      </c>
      <c r="N2624" s="19">
        <v>15.2653686353701</v>
      </c>
      <c r="O2624" s="21">
        <v>15.3505948630478</v>
      </c>
    </row>
    <row r="2625" spans="1:15" x14ac:dyDescent="0.2">
      <c r="A2625" s="17" t="s">
        <v>5238</v>
      </c>
      <c r="B2625" s="18" t="s">
        <v>5239</v>
      </c>
      <c r="C2625" s="18" t="s">
        <v>10419</v>
      </c>
      <c r="D2625" s="19">
        <v>0.87731412331025704</v>
      </c>
      <c r="E2625" s="19">
        <v>-0.18883460113332262</v>
      </c>
      <c r="F2625" s="19">
        <v>0.22487376434494</v>
      </c>
      <c r="G2625" s="20">
        <v>17.467723308680799</v>
      </c>
      <c r="H2625" s="19">
        <v>17.696331407347301</v>
      </c>
      <c r="I2625" s="19">
        <v>17.733881848672699</v>
      </c>
      <c r="J2625" s="19">
        <v>17.3730781157448</v>
      </c>
      <c r="K2625" s="20">
        <v>17.408308844907399</v>
      </c>
      <c r="L2625" s="19">
        <v>16.9960013778296</v>
      </c>
      <c r="M2625" s="19">
        <v>17.633093025620902</v>
      </c>
      <c r="N2625" s="19">
        <v>17.4733034569322</v>
      </c>
      <c r="O2625" s="21">
        <v>17.383888639600301</v>
      </c>
    </row>
    <row r="2626" spans="1:15" x14ac:dyDescent="0.2">
      <c r="A2626" s="17" t="s">
        <v>5240</v>
      </c>
      <c r="B2626" s="18" t="s">
        <v>5241</v>
      </c>
      <c r="C2626" s="18" t="s">
        <v>10420</v>
      </c>
      <c r="D2626" s="19">
        <v>0.87705828330674396</v>
      </c>
      <c r="E2626" s="19">
        <v>-0.18925537736710041</v>
      </c>
      <c r="F2626" s="19">
        <v>0.47471455767266602</v>
      </c>
      <c r="G2626" s="20">
        <v>20.3532147683005</v>
      </c>
      <c r="H2626" s="19">
        <v>19.9820188640923</v>
      </c>
      <c r="I2626" s="19">
        <v>20.133594160843099</v>
      </c>
      <c r="J2626" s="19">
        <v>20.2164432721653</v>
      </c>
      <c r="K2626" s="20">
        <v>20.014163762890799</v>
      </c>
      <c r="L2626" s="19">
        <v>20.648395546922799</v>
      </c>
      <c r="M2626" s="19">
        <v>19.513061281539699</v>
      </c>
      <c r="N2626" s="19">
        <v>19.5410136846277</v>
      </c>
      <c r="O2626" s="21">
        <v>20.193677668934999</v>
      </c>
    </row>
    <row r="2627" spans="1:15" x14ac:dyDescent="0.2">
      <c r="A2627" s="17" t="s">
        <v>5243</v>
      </c>
      <c r="B2627" s="18" t="s">
        <v>5242</v>
      </c>
      <c r="C2627" s="18" t="s">
        <v>7801</v>
      </c>
      <c r="D2627" s="19">
        <v>0.87705178624614899</v>
      </c>
      <c r="E2627" s="19">
        <v>-0.18926606458364148</v>
      </c>
      <c r="F2627" s="19">
        <v>0.76952854261396197</v>
      </c>
      <c r="G2627" s="20">
        <v>25.516283898054201</v>
      </c>
      <c r="H2627" s="19">
        <v>26.744224373600701</v>
      </c>
      <c r="I2627" s="19">
        <v>26.664148704041601</v>
      </c>
      <c r="J2627" s="19">
        <v>25.6505897555035</v>
      </c>
      <c r="K2627" s="20">
        <v>25.240286186339301</v>
      </c>
      <c r="L2627" s="19">
        <v>25.498708100730099</v>
      </c>
      <c r="M2627" s="19">
        <v>25.8473131813852</v>
      </c>
      <c r="N2627" s="19">
        <v>25.329815342300702</v>
      </c>
      <c r="O2627" s="21">
        <v>27.856605280326502</v>
      </c>
    </row>
    <row r="2628" spans="1:15" x14ac:dyDescent="0.2">
      <c r="A2628" s="17" t="s">
        <v>5244</v>
      </c>
      <c r="B2628" s="18" t="s">
        <v>5245</v>
      </c>
      <c r="C2628" s="18" t="s">
        <v>10421</v>
      </c>
      <c r="D2628" s="19">
        <v>0.87688419955878305</v>
      </c>
      <c r="E2628" s="19">
        <v>-0.18954176048756111</v>
      </c>
      <c r="F2628" s="19">
        <v>7.4766379412606601E-3</v>
      </c>
      <c r="G2628" s="20">
        <v>17.581449940774402</v>
      </c>
      <c r="H2628" s="19">
        <v>17.632087105096499</v>
      </c>
      <c r="I2628" s="19">
        <v>17.570199279033201</v>
      </c>
      <c r="J2628" s="19">
        <v>17.552729246322698</v>
      </c>
      <c r="K2628" s="20">
        <v>17.412986469304698</v>
      </c>
      <c r="L2628" s="19">
        <v>17.3429357014376</v>
      </c>
      <c r="M2628" s="19">
        <v>17.265346541566799</v>
      </c>
      <c r="N2628" s="19">
        <v>17.430851920192399</v>
      </c>
      <c r="O2628" s="21">
        <v>17.520752529094199</v>
      </c>
    </row>
    <row r="2629" spans="1:15" x14ac:dyDescent="0.2">
      <c r="A2629" s="17" t="s">
        <v>5246</v>
      </c>
      <c r="B2629" s="18" t="s">
        <v>5247</v>
      </c>
      <c r="C2629" s="18" t="s">
        <v>10422</v>
      </c>
      <c r="D2629" s="19">
        <v>0.87660716001390104</v>
      </c>
      <c r="E2629" s="19">
        <v>-0.18999763223017396</v>
      </c>
      <c r="F2629" s="19">
        <v>0.455867491845451</v>
      </c>
      <c r="G2629" s="20">
        <v>16.702270519656999</v>
      </c>
      <c r="H2629" s="19">
        <v>17.21475414783</v>
      </c>
      <c r="I2629" s="19">
        <v>17.1067521497306</v>
      </c>
      <c r="J2629" s="19">
        <v>17.272443970578699</v>
      </c>
      <c r="K2629" s="20">
        <v>16.874295499400802</v>
      </c>
      <c r="L2629" s="19">
        <v>17.518173505661601</v>
      </c>
      <c r="M2629" s="19">
        <v>16.414966327684301</v>
      </c>
      <c r="N2629" s="19">
        <v>16.6210215035936</v>
      </c>
      <c r="O2629" s="21">
        <v>16.9918309872542</v>
      </c>
    </row>
    <row r="2630" spans="1:15" x14ac:dyDescent="0.2">
      <c r="A2630" s="17" t="s">
        <v>5248</v>
      </c>
      <c r="B2630" s="18" t="s">
        <v>5249</v>
      </c>
      <c r="C2630" s="18" t="s">
        <v>10423</v>
      </c>
      <c r="D2630" s="19">
        <v>0.87621139561026795</v>
      </c>
      <c r="E2630" s="19">
        <v>-0.1906491170633835</v>
      </c>
      <c r="F2630" s="19">
        <v>0.46343648210920302</v>
      </c>
      <c r="G2630" s="20">
        <v>11.9085672041902</v>
      </c>
      <c r="H2630" s="19">
        <v>13.1359598884261</v>
      </c>
      <c r="I2630" s="19">
        <v>12.8292984366696</v>
      </c>
      <c r="J2630" s="19">
        <v>12.8620865754998</v>
      </c>
      <c r="K2630" s="20">
        <v>12.29970561579</v>
      </c>
      <c r="L2630" s="19">
        <v>12.540478737566</v>
      </c>
      <c r="M2630" s="19">
        <v>12.6819795379359</v>
      </c>
      <c r="N2630" s="19">
        <v>12.4194653778406</v>
      </c>
      <c r="O2630" s="21">
        <v>12.525015276532701</v>
      </c>
    </row>
    <row r="2631" spans="1:15" x14ac:dyDescent="0.2">
      <c r="A2631" s="17" t="s">
        <v>5250</v>
      </c>
      <c r="B2631" s="18" t="s">
        <v>5251</v>
      </c>
      <c r="C2631" s="18" t="s">
        <v>10424</v>
      </c>
      <c r="D2631" s="19">
        <v>0.87612067699603602</v>
      </c>
      <c r="E2631" s="19">
        <v>-0.19079849433843776</v>
      </c>
      <c r="F2631" s="19">
        <v>0.135022948161963</v>
      </c>
      <c r="G2631" s="20">
        <v>19.075588362682801</v>
      </c>
      <c r="H2631" s="19">
        <v>18.7893967404693</v>
      </c>
      <c r="I2631" s="19">
        <v>19.025521670273498</v>
      </c>
      <c r="J2631" s="19">
        <v>18.8589133074647</v>
      </c>
      <c r="K2631" s="20">
        <v>19.0546320328726</v>
      </c>
      <c r="L2631" s="19">
        <v>18.5716201341919</v>
      </c>
      <c r="M2631" s="19">
        <v>18.6408189271197</v>
      </c>
      <c r="N2631" s="19">
        <v>18.676047738436001</v>
      </c>
      <c r="O2631" s="21">
        <v>18.7896637968005</v>
      </c>
    </row>
    <row r="2632" spans="1:15" x14ac:dyDescent="0.2">
      <c r="A2632" s="17" t="s">
        <v>5253</v>
      </c>
      <c r="B2632" s="18" t="s">
        <v>5252</v>
      </c>
      <c r="C2632" s="18" t="s">
        <v>10425</v>
      </c>
      <c r="D2632" s="19">
        <v>0.87597273835792999</v>
      </c>
      <c r="E2632" s="19">
        <v>-0.19104212328900871</v>
      </c>
      <c r="F2632" s="19">
        <v>0.29212227547990099</v>
      </c>
      <c r="G2632" s="20">
        <v>18.753887131079601</v>
      </c>
      <c r="H2632" s="19">
        <v>18.756071003807602</v>
      </c>
      <c r="I2632" s="19">
        <v>18.716657874932</v>
      </c>
      <c r="J2632" s="19">
        <v>18.8462742244282</v>
      </c>
      <c r="K2632" s="20">
        <v>18.441053045804399</v>
      </c>
      <c r="L2632" s="19">
        <v>19.130173108855899</v>
      </c>
      <c r="M2632" s="19">
        <v>18.4626695338664</v>
      </c>
      <c r="N2632" s="19">
        <v>18.576427491502798</v>
      </c>
      <c r="O2632" s="21">
        <v>18.275578996334701</v>
      </c>
    </row>
    <row r="2633" spans="1:15" x14ac:dyDescent="0.2">
      <c r="A2633" s="17" t="s">
        <v>5255</v>
      </c>
      <c r="B2633" s="18" t="s">
        <v>5254</v>
      </c>
      <c r="C2633" s="18" t="s">
        <v>10426</v>
      </c>
      <c r="D2633" s="19">
        <v>0.87574938904838695</v>
      </c>
      <c r="E2633" s="19">
        <v>-0.1914100183312506</v>
      </c>
      <c r="F2633" s="19">
        <v>0.32879311307707199</v>
      </c>
      <c r="G2633" s="20">
        <v>17.906763735087399</v>
      </c>
      <c r="H2633" s="19">
        <v>17.867318065028801</v>
      </c>
      <c r="I2633" s="19">
        <v>17.7536416722001</v>
      </c>
      <c r="J2633" s="19">
        <v>18.357717619769101</v>
      </c>
      <c r="K2633" s="20">
        <v>17.437298227303</v>
      </c>
      <c r="L2633" s="19">
        <v>18.193755003134999</v>
      </c>
      <c r="M2633" s="19">
        <v>17.731983002590301</v>
      </c>
      <c r="N2633" s="19">
        <v>17.853412676767402</v>
      </c>
      <c r="O2633" s="21">
        <v>17.6833023636548</v>
      </c>
    </row>
    <row r="2634" spans="1:15" x14ac:dyDescent="0.2">
      <c r="A2634" s="17" t="s">
        <v>5256</v>
      </c>
      <c r="B2634" s="18" t="s">
        <v>5257</v>
      </c>
      <c r="C2634" s="18" t="s">
        <v>10427</v>
      </c>
      <c r="D2634" s="19">
        <v>0.87522156509664095</v>
      </c>
      <c r="E2634" s="19">
        <v>-0.19227980891107954</v>
      </c>
      <c r="F2634" s="19">
        <v>0.19120357992472001</v>
      </c>
      <c r="G2634" s="20">
        <v>14.3252280112672</v>
      </c>
      <c r="H2634" s="19">
        <v>14.6155439943321</v>
      </c>
      <c r="I2634" s="19">
        <v>14.2552227375231</v>
      </c>
      <c r="J2634" s="19">
        <v>14.377514387538801</v>
      </c>
      <c r="K2634" s="20">
        <v>13.9697561747241</v>
      </c>
      <c r="L2634" s="19">
        <v>14.4865379032343</v>
      </c>
      <c r="M2634" s="19">
        <v>14.176262155330299</v>
      </c>
      <c r="N2634" s="19">
        <v>14.0056795962587</v>
      </c>
      <c r="O2634" s="21">
        <v>14.3672515392237</v>
      </c>
    </row>
    <row r="2635" spans="1:15" x14ac:dyDescent="0.2">
      <c r="A2635" s="17" t="s">
        <v>5258</v>
      </c>
      <c r="B2635" s="18" t="s">
        <v>5259</v>
      </c>
      <c r="C2635" s="18" t="s">
        <v>10428</v>
      </c>
      <c r="D2635" s="19">
        <v>0.87512043213003998</v>
      </c>
      <c r="E2635" s="19">
        <v>-0.19244652379280325</v>
      </c>
      <c r="F2635" s="19">
        <v>1.9961851351911399E-2</v>
      </c>
      <c r="G2635" s="20">
        <v>18.2689475192599</v>
      </c>
      <c r="H2635" s="19">
        <v>18.175161968757099</v>
      </c>
      <c r="I2635" s="19">
        <v>18.086836362206999</v>
      </c>
      <c r="J2635" s="19">
        <v>18.2559165681796</v>
      </c>
      <c r="K2635" s="20">
        <v>17.9421264589751</v>
      </c>
      <c r="L2635" s="19">
        <v>18.093647232830801</v>
      </c>
      <c r="M2635" s="19">
        <v>17.852194262336301</v>
      </c>
      <c r="N2635" s="19">
        <v>18.069193718097299</v>
      </c>
      <c r="O2635" s="21">
        <v>18.064183731800998</v>
      </c>
    </row>
    <row r="2636" spans="1:15" x14ac:dyDescent="0.2">
      <c r="A2636" s="17" t="s">
        <v>5260</v>
      </c>
      <c r="B2636" s="18" t="s">
        <v>5261</v>
      </c>
      <c r="C2636" s="18" t="s">
        <v>10429</v>
      </c>
      <c r="D2636" s="19">
        <v>0.87505842422979296</v>
      </c>
      <c r="E2636" s="19">
        <v>-0.19254875161928453</v>
      </c>
      <c r="F2636" s="19">
        <v>6.9755697438114203E-2</v>
      </c>
      <c r="G2636" s="20">
        <v>22.458234797095798</v>
      </c>
      <c r="H2636" s="19">
        <v>22.518878270875501</v>
      </c>
      <c r="I2636" s="19">
        <v>22.171899208467501</v>
      </c>
      <c r="J2636" s="19">
        <v>22.461246563442401</v>
      </c>
      <c r="K2636" s="20">
        <v>22.192508834793902</v>
      </c>
      <c r="L2636" s="19">
        <v>22.3834567287997</v>
      </c>
      <c r="M2636" s="19">
        <v>22.0610470600631</v>
      </c>
      <c r="N2636" s="19">
        <v>22.2162692052461</v>
      </c>
      <c r="O2636" s="21">
        <v>22.196797962852301</v>
      </c>
    </row>
    <row r="2637" spans="1:15" x14ac:dyDescent="0.2">
      <c r="A2637" s="17" t="s">
        <v>5262</v>
      </c>
      <c r="B2637" s="18" t="s">
        <v>5263</v>
      </c>
      <c r="C2637" s="18" t="s">
        <v>10430</v>
      </c>
      <c r="D2637" s="19">
        <v>0.87468505453774503</v>
      </c>
      <c r="E2637" s="19">
        <v>-0.1931644517122777</v>
      </c>
      <c r="F2637" s="19">
        <v>0.486883361695859</v>
      </c>
      <c r="G2637" s="20">
        <v>16.561735267651301</v>
      </c>
      <c r="H2637" s="19">
        <v>16.832595079898901</v>
      </c>
      <c r="I2637" s="19">
        <v>16.7806414791477</v>
      </c>
      <c r="J2637" s="19">
        <v>16.671314937538899</v>
      </c>
      <c r="K2637" s="20">
        <v>16.3181714890652</v>
      </c>
      <c r="L2637" s="19">
        <v>16.213458795015999</v>
      </c>
      <c r="M2637" s="19">
        <v>16.570463592584701</v>
      </c>
      <c r="N2637" s="19">
        <v>16.114176744090599</v>
      </c>
      <c r="O2637" s="21">
        <v>17.3757655759781</v>
      </c>
    </row>
    <row r="2638" spans="1:15" x14ac:dyDescent="0.2">
      <c r="A2638" s="17" t="s">
        <v>5264</v>
      </c>
      <c r="B2638" s="18" t="s">
        <v>5265</v>
      </c>
      <c r="C2638" s="18" t="s">
        <v>10431</v>
      </c>
      <c r="D2638" s="19">
        <v>0.87445773153746498</v>
      </c>
      <c r="E2638" s="19">
        <v>-0.1935394442739522</v>
      </c>
      <c r="F2638" s="19">
        <v>0.43213963320423199</v>
      </c>
      <c r="G2638" s="20">
        <v>21.110062447273101</v>
      </c>
      <c r="H2638" s="19">
        <v>20.5201790309494</v>
      </c>
      <c r="I2638" s="19">
        <v>20.383041288770499</v>
      </c>
      <c r="J2638" s="19">
        <v>20.545095043316</v>
      </c>
      <c r="K2638" s="20">
        <v>20.430162994783601</v>
      </c>
      <c r="L2638" s="19">
        <v>20.901295713754202</v>
      </c>
      <c r="M2638" s="19">
        <v>20.620262755197398</v>
      </c>
      <c r="N2638" s="19">
        <v>19.9128716482839</v>
      </c>
      <c r="O2638" s="21">
        <v>20.365681929497399</v>
      </c>
    </row>
    <row r="2639" spans="1:15" x14ac:dyDescent="0.2">
      <c r="A2639" s="17" t="s">
        <v>5267</v>
      </c>
      <c r="B2639" s="18" t="s">
        <v>5266</v>
      </c>
      <c r="C2639" s="18" t="s">
        <v>7802</v>
      </c>
      <c r="D2639" s="19">
        <v>0.87434006758669902</v>
      </c>
      <c r="E2639" s="19">
        <v>-0.19373358129605478</v>
      </c>
      <c r="F2639" s="19">
        <v>0.42049897980342599</v>
      </c>
      <c r="G2639" s="20">
        <v>22.285047178898999</v>
      </c>
      <c r="H2639" s="19">
        <v>22.0172406220873</v>
      </c>
      <c r="I2639" s="19">
        <v>22.248335922228701</v>
      </c>
      <c r="J2639" s="19">
        <v>21.767175429387699</v>
      </c>
      <c r="K2639" s="20">
        <v>21.5794631915461</v>
      </c>
      <c r="L2639" s="19">
        <v>21.729648439276001</v>
      </c>
      <c r="M2639" s="19">
        <v>22.102828675973701</v>
      </c>
      <c r="N2639" s="19">
        <v>21.544706297743001</v>
      </c>
      <c r="O2639" s="21">
        <v>22.471934429734301</v>
      </c>
    </row>
    <row r="2640" spans="1:15" x14ac:dyDescent="0.2">
      <c r="A2640" s="17" t="s">
        <v>5268</v>
      </c>
      <c r="B2640" s="18" t="s">
        <v>5269</v>
      </c>
      <c r="C2640" s="18" t="s">
        <v>10432</v>
      </c>
      <c r="D2640" s="19">
        <v>0.87428371118951598</v>
      </c>
      <c r="E2640" s="19">
        <v>-0.1938265745354073</v>
      </c>
      <c r="F2640" s="19">
        <v>0.34805963221890102</v>
      </c>
      <c r="G2640" s="20">
        <v>13.541042644472601</v>
      </c>
      <c r="H2640" s="19">
        <v>13.9423955161508</v>
      </c>
      <c r="I2640" s="19">
        <v>13.640753015423799</v>
      </c>
      <c r="J2640" s="19">
        <v>14.1104673356818</v>
      </c>
      <c r="K2640" s="20">
        <v>13.1074270875898</v>
      </c>
      <c r="L2640" s="19">
        <v>13.676270641759199</v>
      </c>
      <c r="M2640" s="19">
        <v>13.8974938356998</v>
      </c>
      <c r="N2640" s="19">
        <v>13.781829246924699</v>
      </c>
      <c r="O2640" s="21">
        <v>13.6111694550107</v>
      </c>
    </row>
    <row r="2641" spans="1:15" x14ac:dyDescent="0.2">
      <c r="A2641" s="17" t="s">
        <v>5271</v>
      </c>
      <c r="B2641" s="18" t="s">
        <v>5270</v>
      </c>
      <c r="C2641" s="18" t="s">
        <v>7803</v>
      </c>
      <c r="D2641" s="19">
        <v>0.87360992218588696</v>
      </c>
      <c r="E2641" s="19">
        <v>-0.19493885286146906</v>
      </c>
      <c r="F2641" s="19">
        <v>0.41601302216267699</v>
      </c>
      <c r="G2641" s="20">
        <v>22.748183731902799</v>
      </c>
      <c r="H2641" s="19">
        <v>23.081940121745198</v>
      </c>
      <c r="I2641" s="19">
        <v>23.166640935191701</v>
      </c>
      <c r="J2641" s="19">
        <v>22.623031869290902</v>
      </c>
      <c r="K2641" s="20">
        <v>22.3631586704131</v>
      </c>
      <c r="L2641" s="19">
        <v>22.504161292723701</v>
      </c>
      <c r="M2641" s="19">
        <v>22.8204310296119</v>
      </c>
      <c r="N2641" s="19">
        <v>22.5345185783865</v>
      </c>
      <c r="O2641" s="21">
        <v>23.3277819872207</v>
      </c>
    </row>
    <row r="2642" spans="1:15" x14ac:dyDescent="0.2">
      <c r="A2642" s="17" t="s">
        <v>5272</v>
      </c>
      <c r="B2642" s="18" t="s">
        <v>5273</v>
      </c>
      <c r="C2642" s="18" t="s">
        <v>10433</v>
      </c>
      <c r="D2642" s="19">
        <v>0.87344716195448102</v>
      </c>
      <c r="E2642" s="19">
        <v>-0.19520766305830151</v>
      </c>
      <c r="F2642" s="19">
        <v>0.37147911255852001</v>
      </c>
      <c r="G2642" s="20">
        <v>17.808177763948802</v>
      </c>
      <c r="H2642" s="19">
        <v>18.5380380975493</v>
      </c>
      <c r="I2642" s="19">
        <v>17.957314719381699</v>
      </c>
      <c r="J2642" s="19">
        <v>18.125557711809002</v>
      </c>
      <c r="K2642" s="20">
        <v>17.525253950231399</v>
      </c>
      <c r="L2642" s="19">
        <v>17.6638667362222</v>
      </c>
      <c r="M2642" s="19">
        <v>18.1140292677497</v>
      </c>
      <c r="N2642" s="19">
        <v>18.071175813638</v>
      </c>
      <c r="O2642" s="21">
        <v>18.185996282728201</v>
      </c>
    </row>
    <row r="2643" spans="1:15" x14ac:dyDescent="0.2">
      <c r="A2643" s="17" t="s">
        <v>5274</v>
      </c>
      <c r="B2643" s="18" t="s">
        <v>5275</v>
      </c>
      <c r="C2643" s="18" t="s">
        <v>10434</v>
      </c>
      <c r="D2643" s="19">
        <v>0.87330374923741205</v>
      </c>
      <c r="E2643" s="19">
        <v>-0.19544456096385332</v>
      </c>
      <c r="F2643" s="19">
        <v>0.25562603849604199</v>
      </c>
      <c r="G2643" s="20">
        <v>10.1525247746922</v>
      </c>
      <c r="H2643" s="19">
        <v>10.4592626614583</v>
      </c>
      <c r="I2643" s="19">
        <v>10.3060469966008</v>
      </c>
      <c r="J2643" s="19">
        <v>10.306006234499399</v>
      </c>
      <c r="K2643" s="20">
        <v>10.125368947017201</v>
      </c>
      <c r="L2643" s="19">
        <v>10.115494465086099</v>
      </c>
      <c r="M2643" s="19">
        <v>9.6526814360475992</v>
      </c>
      <c r="N2643" s="19">
        <v>10.197465177671001</v>
      </c>
      <c r="O2643" s="21">
        <v>10.461568003422199</v>
      </c>
    </row>
    <row r="2644" spans="1:15" x14ac:dyDescent="0.2">
      <c r="A2644" s="17" t="s">
        <v>5276</v>
      </c>
      <c r="B2644" s="18" t="s">
        <v>5277</v>
      </c>
      <c r="C2644" s="18" t="s">
        <v>10435</v>
      </c>
      <c r="D2644" s="19">
        <v>0.87296538797382295</v>
      </c>
      <c r="E2644" s="19">
        <v>-0.19600364101937551</v>
      </c>
      <c r="F2644" s="19">
        <v>8.1800202313596498E-2</v>
      </c>
      <c r="G2644" s="20">
        <v>15.129672095069299</v>
      </c>
      <c r="H2644" s="19">
        <v>15.434894410456099</v>
      </c>
      <c r="I2644" s="19">
        <v>15.285943867286001</v>
      </c>
      <c r="J2644" s="19">
        <v>15.136322777527299</v>
      </c>
      <c r="K2644" s="20">
        <v>15.014733186020999</v>
      </c>
      <c r="L2644" s="19">
        <v>15.2329300312658</v>
      </c>
      <c r="M2644" s="19">
        <v>15.0669635128395</v>
      </c>
      <c r="N2644" s="19">
        <v>14.8389120494714</v>
      </c>
      <c r="O2644" s="21">
        <v>15.099984453228799</v>
      </c>
    </row>
    <row r="2645" spans="1:15" x14ac:dyDescent="0.2">
      <c r="A2645" s="17" t="s">
        <v>5278</v>
      </c>
      <c r="B2645" s="18" t="s">
        <v>5279</v>
      </c>
      <c r="C2645" s="18" t="s">
        <v>10436</v>
      </c>
      <c r="D2645" s="19">
        <v>0.87289701453159996</v>
      </c>
      <c r="E2645" s="19">
        <v>-0.19611664193624989</v>
      </c>
      <c r="F2645" s="19">
        <v>0.30828024983887398</v>
      </c>
      <c r="G2645" s="20">
        <v>17.5721409728691</v>
      </c>
      <c r="H2645" s="19">
        <v>17.871487505937399</v>
      </c>
      <c r="I2645" s="19">
        <v>17.710149059172199</v>
      </c>
      <c r="J2645" s="19">
        <v>17.5241435417703</v>
      </c>
      <c r="K2645" s="20">
        <v>17.3052717469558</v>
      </c>
      <c r="L2645" s="19">
        <v>17.381174301086102</v>
      </c>
      <c r="M2645" s="19">
        <v>17.3027816705197</v>
      </c>
      <c r="N2645" s="19">
        <v>17.325495730652602</v>
      </c>
      <c r="O2645" s="21">
        <v>18.052094690790799</v>
      </c>
    </row>
    <row r="2646" spans="1:15" x14ac:dyDescent="0.2">
      <c r="A2646" s="17" t="s">
        <v>5280</v>
      </c>
      <c r="B2646" s="18" t="s">
        <v>5281</v>
      </c>
      <c r="C2646" s="18" t="s">
        <v>10437</v>
      </c>
      <c r="D2646" s="19">
        <v>0.87287452900364104</v>
      </c>
      <c r="E2646" s="19">
        <v>-0.19615380574478536</v>
      </c>
      <c r="F2646" s="19">
        <v>0.30332590459231201</v>
      </c>
      <c r="G2646" s="20">
        <v>20.473270520318199</v>
      </c>
      <c r="H2646" s="19">
        <v>20.481148519775498</v>
      </c>
      <c r="I2646" s="19">
        <v>20.172054334186701</v>
      </c>
      <c r="J2646" s="19">
        <v>20.282559753571299</v>
      </c>
      <c r="K2646" s="20">
        <v>20.062505640269901</v>
      </c>
      <c r="L2646" s="19">
        <v>20.5766888396079</v>
      </c>
      <c r="M2646" s="19">
        <v>19.826546004123301</v>
      </c>
      <c r="N2646" s="19">
        <v>19.910231766411201</v>
      </c>
      <c r="O2646" s="21">
        <v>20.404550130678398</v>
      </c>
    </row>
    <row r="2647" spans="1:15" x14ac:dyDescent="0.2">
      <c r="A2647" s="17" t="s">
        <v>5282</v>
      </c>
      <c r="B2647" s="18" t="s">
        <v>5283</v>
      </c>
      <c r="C2647" s="18" t="s">
        <v>10438</v>
      </c>
      <c r="D2647" s="19">
        <v>0.87247806903221103</v>
      </c>
      <c r="E2647" s="19">
        <v>-0.1968092272855273</v>
      </c>
      <c r="F2647" s="19">
        <v>0.14064227238532101</v>
      </c>
      <c r="G2647" s="20">
        <v>16.587440430928201</v>
      </c>
      <c r="H2647" s="19">
        <v>16.662434814011899</v>
      </c>
      <c r="I2647" s="19">
        <v>16.612207775629798</v>
      </c>
      <c r="J2647" s="19">
        <v>16.568467055675502</v>
      </c>
      <c r="K2647" s="20">
        <v>16.040958628318101</v>
      </c>
      <c r="L2647" s="19">
        <v>16.484879696422698</v>
      </c>
      <c r="M2647" s="19">
        <v>16.639571950618901</v>
      </c>
      <c r="N2647" s="19">
        <v>16.353453493914198</v>
      </c>
      <c r="O2647" s="21">
        <v>16.535277689605199</v>
      </c>
    </row>
    <row r="2648" spans="1:15" x14ac:dyDescent="0.2">
      <c r="A2648" s="17" t="s">
        <v>5284</v>
      </c>
      <c r="B2648" s="18" t="s">
        <v>5285</v>
      </c>
      <c r="C2648" s="18" t="s">
        <v>10439</v>
      </c>
      <c r="D2648" s="19">
        <v>0.87243141172928196</v>
      </c>
      <c r="E2648" s="19">
        <v>-0.19688638000931391</v>
      </c>
      <c r="F2648" s="19">
        <v>0.34872889655938599</v>
      </c>
      <c r="G2648" s="20">
        <v>20.1324181427029</v>
      </c>
      <c r="H2648" s="19">
        <v>19.711935844416399</v>
      </c>
      <c r="I2648" s="19">
        <v>20.220457128886899</v>
      </c>
      <c r="J2648" s="19">
        <v>19.908277440174</v>
      </c>
      <c r="K2648" s="20">
        <v>19.6277029613046</v>
      </c>
      <c r="L2648" s="19">
        <v>20.000537828439299</v>
      </c>
      <c r="M2648" s="19">
        <v>19.8898910392574</v>
      </c>
      <c r="N2648" s="19">
        <v>19.311520630146699</v>
      </c>
      <c r="O2648" s="21">
        <v>20.152276336030699</v>
      </c>
    </row>
    <row r="2649" spans="1:15" x14ac:dyDescent="0.2">
      <c r="A2649" s="17" t="s">
        <v>5287</v>
      </c>
      <c r="B2649" s="18" t="s">
        <v>5286</v>
      </c>
      <c r="C2649" s="18" t="s">
        <v>10440</v>
      </c>
      <c r="D2649" s="19">
        <v>0.87233262028229297</v>
      </c>
      <c r="E2649" s="19">
        <v>-0.19704975560418347</v>
      </c>
      <c r="F2649" s="19">
        <v>0.18286528386963399</v>
      </c>
      <c r="G2649" s="20">
        <v>15.3522939002745</v>
      </c>
      <c r="H2649" s="19">
        <v>15.6387559692404</v>
      </c>
      <c r="I2649" s="19">
        <v>15.7236229606732</v>
      </c>
      <c r="J2649" s="19">
        <v>15.5817332355172</v>
      </c>
      <c r="K2649" s="20">
        <v>15.1873603089621</v>
      </c>
      <c r="L2649" s="19">
        <v>15.1662569150014</v>
      </c>
      <c r="M2649" s="19">
        <v>15.711531968756001</v>
      </c>
      <c r="N2649" s="19">
        <v>15.4654195218629</v>
      </c>
      <c r="O2649" s="21">
        <v>15.354690089528299</v>
      </c>
    </row>
    <row r="2650" spans="1:15" x14ac:dyDescent="0.2">
      <c r="A2650" s="17" t="s">
        <v>5288</v>
      </c>
      <c r="B2650" s="18" t="s">
        <v>5289</v>
      </c>
      <c r="C2650" s="18" t="s">
        <v>10441</v>
      </c>
      <c r="D2650" s="19">
        <v>0.872257090275668</v>
      </c>
      <c r="E2650" s="19">
        <v>-0.19717467525190102</v>
      </c>
      <c r="F2650" s="19">
        <v>0.14976568469596599</v>
      </c>
      <c r="G2650" s="20">
        <v>16.6657446436319</v>
      </c>
      <c r="H2650" s="19">
        <v>16.8904447577615</v>
      </c>
      <c r="I2650" s="19">
        <v>16.785624512475302</v>
      </c>
      <c r="J2650" s="19">
        <v>16.629426152651799</v>
      </c>
      <c r="K2650" s="20">
        <v>16.6255886794887</v>
      </c>
      <c r="L2650" s="19">
        <v>16.213748030415001</v>
      </c>
      <c r="M2650" s="19">
        <v>16.449662331352201</v>
      </c>
      <c r="N2650" s="19">
        <v>16.684900466403398</v>
      </c>
      <c r="O2650" s="21">
        <v>16.754277199231801</v>
      </c>
    </row>
    <row r="2651" spans="1:15" x14ac:dyDescent="0.2">
      <c r="A2651" s="17" t="s">
        <v>5290</v>
      </c>
      <c r="B2651" s="18" t="s">
        <v>5291</v>
      </c>
      <c r="C2651" s="18" t="s">
        <v>10442</v>
      </c>
      <c r="D2651" s="19">
        <v>0.872233579789359</v>
      </c>
      <c r="E2651" s="19">
        <v>-0.19721356163015713</v>
      </c>
      <c r="F2651" s="19">
        <v>0.81743141437736899</v>
      </c>
      <c r="G2651" s="20">
        <v>22.325252041660299</v>
      </c>
      <c r="H2651" s="19">
        <v>23.295066129605502</v>
      </c>
      <c r="I2651" s="19">
        <v>23.305688841704399</v>
      </c>
      <c r="J2651" s="19">
        <v>22.530986210488901</v>
      </c>
      <c r="K2651" s="20">
        <v>21.394465174602299</v>
      </c>
      <c r="L2651" s="19">
        <v>22.919312477315401</v>
      </c>
      <c r="M2651" s="19">
        <v>22.004432835168</v>
      </c>
      <c r="N2651" s="19">
        <v>21.746415923446602</v>
      </c>
      <c r="O2651" s="21">
        <v>25.270547310640801</v>
      </c>
    </row>
    <row r="2652" spans="1:15" x14ac:dyDescent="0.2">
      <c r="A2652" s="17" t="s">
        <v>5292</v>
      </c>
      <c r="B2652" s="18" t="s">
        <v>5293</v>
      </c>
      <c r="C2652" s="18" t="s">
        <v>10443</v>
      </c>
      <c r="D2652" s="19">
        <v>0.87187232816521798</v>
      </c>
      <c r="E2652" s="19">
        <v>-0.19781120416062237</v>
      </c>
      <c r="F2652" s="19">
        <v>8.6411765154081194E-2</v>
      </c>
      <c r="G2652" s="20">
        <v>17.658330762877299</v>
      </c>
      <c r="H2652" s="19">
        <v>18.008732369693</v>
      </c>
      <c r="I2652" s="19">
        <v>17.774388386169701</v>
      </c>
      <c r="J2652" s="19">
        <v>17.777649582912002</v>
      </c>
      <c r="K2652" s="20">
        <v>17.397905384851999</v>
      </c>
      <c r="L2652" s="19">
        <v>17.762517365733299</v>
      </c>
      <c r="M2652" s="19">
        <v>17.519361539622299</v>
      </c>
      <c r="N2652" s="19">
        <v>17.715521701934801</v>
      </c>
      <c r="O2652" s="21">
        <v>17.639514364119499</v>
      </c>
    </row>
    <row r="2653" spans="1:15" x14ac:dyDescent="0.2">
      <c r="A2653" s="17" t="s">
        <v>5294</v>
      </c>
      <c r="B2653" s="18" t="s">
        <v>5295</v>
      </c>
      <c r="C2653" s="18" t="s">
        <v>10444</v>
      </c>
      <c r="D2653" s="19">
        <v>0.87151564917731195</v>
      </c>
      <c r="E2653" s="19">
        <v>-0.19840152487054041</v>
      </c>
      <c r="F2653" s="19">
        <v>9.5230783191388099E-2</v>
      </c>
      <c r="G2653" s="20">
        <v>16.550944534398599</v>
      </c>
      <c r="H2653" s="19">
        <v>16.530086011333001</v>
      </c>
      <c r="I2653" s="19">
        <v>16.495276561527199</v>
      </c>
      <c r="J2653" s="19">
        <v>16.224788444776401</v>
      </c>
      <c r="K2653" s="20">
        <v>16.066879096346799</v>
      </c>
      <c r="L2653" s="19">
        <v>16.182898129865102</v>
      </c>
      <c r="M2653" s="19">
        <v>16.451343116193598</v>
      </c>
      <c r="N2653" s="19">
        <v>16.192133260908498</v>
      </c>
      <c r="O2653" s="21">
        <v>16.366108212377299</v>
      </c>
    </row>
    <row r="2654" spans="1:15" x14ac:dyDescent="0.2">
      <c r="A2654" s="17" t="s">
        <v>5296</v>
      </c>
      <c r="B2654" s="18" t="s">
        <v>5297</v>
      </c>
      <c r="C2654" s="18" t="s">
        <v>10445</v>
      </c>
      <c r="D2654" s="19">
        <v>0.871506266174498</v>
      </c>
      <c r="E2654" s="19">
        <v>-0.19841705744821425</v>
      </c>
      <c r="F2654" s="19">
        <v>1.6164056581381699E-2</v>
      </c>
      <c r="G2654" s="20">
        <v>18.522751523569099</v>
      </c>
      <c r="H2654" s="19">
        <v>18.689617076605401</v>
      </c>
      <c r="I2654" s="19">
        <v>18.429078365548701</v>
      </c>
      <c r="J2654" s="19">
        <v>18.629794944744202</v>
      </c>
      <c r="K2654" s="20">
        <v>18.325571057464899</v>
      </c>
      <c r="L2654" s="19">
        <v>18.3175413558583</v>
      </c>
      <c r="M2654" s="19">
        <v>18.433792655962499</v>
      </c>
      <c r="N2654" s="19">
        <v>18.305850379721999</v>
      </c>
      <c r="O2654" s="21">
        <v>18.464211651835502</v>
      </c>
    </row>
    <row r="2655" spans="1:15" x14ac:dyDescent="0.2">
      <c r="A2655" s="17" t="s">
        <v>5298</v>
      </c>
      <c r="B2655" s="18" t="s">
        <v>5299</v>
      </c>
      <c r="C2655" s="18" t="s">
        <v>10446</v>
      </c>
      <c r="D2655" s="19">
        <v>0.87143311530560696</v>
      </c>
      <c r="E2655" s="19">
        <v>-0.1985381567784188</v>
      </c>
      <c r="F2655" s="19">
        <v>0.36149812306992801</v>
      </c>
      <c r="G2655" s="20">
        <v>19.446202856986002</v>
      </c>
      <c r="H2655" s="19">
        <v>19.1434456131277</v>
      </c>
      <c r="I2655" s="19">
        <v>19.438772379867299</v>
      </c>
      <c r="J2655" s="19">
        <v>19.576084763808201</v>
      </c>
      <c r="K2655" s="20">
        <v>19.098540207405801</v>
      </c>
      <c r="L2655" s="19">
        <v>19.6968291084453</v>
      </c>
      <c r="M2655" s="19">
        <v>18.861243224963498</v>
      </c>
      <c r="N2655" s="19">
        <v>18.886457580990999</v>
      </c>
      <c r="O2655" s="21">
        <v>19.469871111538801</v>
      </c>
    </row>
    <row r="2656" spans="1:15" x14ac:dyDescent="0.2">
      <c r="A2656" s="17" t="s">
        <v>5300</v>
      </c>
      <c r="B2656" s="18" t="s">
        <v>5301</v>
      </c>
      <c r="C2656" s="18" t="s">
        <v>10447</v>
      </c>
      <c r="D2656" s="19">
        <v>0.87140538179676896</v>
      </c>
      <c r="E2656" s="19">
        <v>-0.19858407152693758</v>
      </c>
      <c r="F2656" s="19">
        <v>0.22132168403973501</v>
      </c>
      <c r="G2656" s="20">
        <v>14.409136935645201</v>
      </c>
      <c r="H2656" s="19">
        <v>14.729082256103201</v>
      </c>
      <c r="I2656" s="19">
        <v>14.258966434047</v>
      </c>
      <c r="J2656" s="19">
        <v>14.3086119929497</v>
      </c>
      <c r="K2656" s="20">
        <v>13.972357169060301</v>
      </c>
      <c r="L2656" s="19">
        <v>14.559005631186</v>
      </c>
      <c r="M2656" s="19">
        <v>14.0740301180298</v>
      </c>
      <c r="N2656" s="19">
        <v>14.217687235426199</v>
      </c>
      <c r="O2656" s="21">
        <v>14.3162465120944</v>
      </c>
    </row>
    <row r="2657" spans="1:15" x14ac:dyDescent="0.2">
      <c r="A2657" s="17" t="s">
        <v>5302</v>
      </c>
      <c r="B2657" s="18" t="s">
        <v>5303</v>
      </c>
      <c r="C2657" s="18" t="s">
        <v>10448</v>
      </c>
      <c r="D2657" s="19">
        <v>0.87129615337070199</v>
      </c>
      <c r="E2657" s="19">
        <v>-0.19876492097894882</v>
      </c>
      <c r="F2657" s="19">
        <v>0.35585092419220299</v>
      </c>
      <c r="G2657" s="20">
        <v>13.9050851186628</v>
      </c>
      <c r="H2657" s="19">
        <v>14.7236802770406</v>
      </c>
      <c r="I2657" s="19">
        <v>14.020742783583501</v>
      </c>
      <c r="J2657" s="19">
        <v>14.4730374150665</v>
      </c>
      <c r="K2657" s="20">
        <v>14.244269337395499</v>
      </c>
      <c r="L2657" s="19">
        <v>14.247563945928199</v>
      </c>
      <c r="M2657" s="19">
        <v>13.788382410660001</v>
      </c>
      <c r="N2657" s="19">
        <v>14.217101475132701</v>
      </c>
      <c r="O2657" s="21">
        <v>13.912040218930599</v>
      </c>
    </row>
    <row r="2658" spans="1:15" x14ac:dyDescent="0.2">
      <c r="A2658" s="17" t="s">
        <v>5305</v>
      </c>
      <c r="B2658" s="18" t="s">
        <v>5304</v>
      </c>
      <c r="C2658" s="18" t="s">
        <v>10449</v>
      </c>
      <c r="D2658" s="19">
        <v>0.87109254279219095</v>
      </c>
      <c r="E2658" s="19">
        <v>-0.19910209944419677</v>
      </c>
      <c r="F2658" s="19">
        <v>0.30369584080954598</v>
      </c>
      <c r="G2658" s="20">
        <v>15.465837003714199</v>
      </c>
      <c r="H2658" s="19">
        <v>16.0533367852547</v>
      </c>
      <c r="I2658" s="19">
        <v>15.397477960308001</v>
      </c>
      <c r="J2658" s="19">
        <v>15.4469493353266</v>
      </c>
      <c r="K2658" s="20">
        <v>15.2822688882219</v>
      </c>
      <c r="L2658" s="19">
        <v>15.7542051742557</v>
      </c>
      <c r="M2658" s="19">
        <v>15.323867988007599</v>
      </c>
      <c r="N2658" s="19">
        <v>15.1446144773114</v>
      </c>
      <c r="O2658" s="21">
        <v>15.4540343307368</v>
      </c>
    </row>
    <row r="2659" spans="1:15" x14ac:dyDescent="0.2">
      <c r="A2659" s="17" t="s">
        <v>5306</v>
      </c>
      <c r="B2659" s="18" t="s">
        <v>5307</v>
      </c>
      <c r="C2659" s="18" t="s">
        <v>10450</v>
      </c>
      <c r="D2659" s="19">
        <v>0.87075791613744702</v>
      </c>
      <c r="E2659" s="19">
        <v>-0.1996564113471706</v>
      </c>
      <c r="F2659" s="19">
        <v>3.81794145683233E-2</v>
      </c>
      <c r="G2659" s="20">
        <v>16.479985489536102</v>
      </c>
      <c r="H2659" s="19">
        <v>16.4359646242305</v>
      </c>
      <c r="I2659" s="19">
        <v>16.4813232469116</v>
      </c>
      <c r="J2659" s="19">
        <v>16.403390444337202</v>
      </c>
      <c r="K2659" s="20">
        <v>16.2099801284614</v>
      </c>
      <c r="L2659" s="19">
        <v>16.499206150024499</v>
      </c>
      <c r="M2659" s="19">
        <v>16.151200251398802</v>
      </c>
      <c r="N2659" s="19">
        <v>16.1188358098665</v>
      </c>
      <c r="O2659" s="21">
        <v>16.273325359782199</v>
      </c>
    </row>
    <row r="2660" spans="1:15" x14ac:dyDescent="0.2">
      <c r="A2660" s="17" t="s">
        <v>5308</v>
      </c>
      <c r="B2660" s="18" t="s">
        <v>5309</v>
      </c>
      <c r="C2660" s="18" t="s">
        <v>10451</v>
      </c>
      <c r="D2660" s="19">
        <v>0.87065105008792698</v>
      </c>
      <c r="E2660" s="19">
        <v>-0.19983348074662466</v>
      </c>
      <c r="F2660" s="19">
        <v>0.31570653261793502</v>
      </c>
      <c r="G2660" s="20">
        <v>14.3864249883098</v>
      </c>
      <c r="H2660" s="19">
        <v>14.9732964662204</v>
      </c>
      <c r="I2660" s="19">
        <v>14.529541869068099</v>
      </c>
      <c r="J2660" s="19">
        <v>14.8927378152374</v>
      </c>
      <c r="K2660" s="20">
        <v>14.410298688693301</v>
      </c>
      <c r="L2660" s="19">
        <v>14.9008018098418</v>
      </c>
      <c r="M2660" s="19">
        <v>14.5197559341137</v>
      </c>
      <c r="N2660" s="19">
        <v>14.148033025522199</v>
      </c>
      <c r="O2660" s="21">
        <v>14.4994445616405</v>
      </c>
    </row>
    <row r="2661" spans="1:15" x14ac:dyDescent="0.2">
      <c r="A2661" s="17" t="s">
        <v>5310</v>
      </c>
      <c r="B2661" s="18" t="s">
        <v>5311</v>
      </c>
      <c r="C2661" s="18" t="s">
        <v>10452</v>
      </c>
      <c r="D2661" s="19">
        <v>0.87062054662022803</v>
      </c>
      <c r="E2661" s="19">
        <v>-0.19988402679771511</v>
      </c>
      <c r="F2661" s="19">
        <v>0.36294589759745199</v>
      </c>
      <c r="G2661" s="20">
        <v>20.509675199256201</v>
      </c>
      <c r="H2661" s="19">
        <v>20.313268444318201</v>
      </c>
      <c r="I2661" s="19">
        <v>20.126780948459601</v>
      </c>
      <c r="J2661" s="19">
        <v>20.382677511068302</v>
      </c>
      <c r="K2661" s="20">
        <v>20.738645774653701</v>
      </c>
      <c r="L2661" s="19">
        <v>20.232260315012802</v>
      </c>
      <c r="M2661" s="19">
        <v>19.804460304722902</v>
      </c>
      <c r="N2661" s="19">
        <v>19.8340176387374</v>
      </c>
      <c r="O2661" s="21">
        <v>20.056698461762501</v>
      </c>
    </row>
    <row r="2662" spans="1:15" x14ac:dyDescent="0.2">
      <c r="A2662" s="17" t="s">
        <v>5313</v>
      </c>
      <c r="B2662" s="18" t="s">
        <v>5312</v>
      </c>
      <c r="C2662" s="18" t="s">
        <v>10453</v>
      </c>
      <c r="D2662" s="19">
        <v>0.87060958726382498</v>
      </c>
      <c r="E2662" s="19">
        <v>-0.1999021875322704</v>
      </c>
      <c r="F2662" s="19">
        <v>0.40278395236675002</v>
      </c>
      <c r="G2662" s="20">
        <v>17.262170555643301</v>
      </c>
      <c r="H2662" s="19">
        <v>16.708517708809801</v>
      </c>
      <c r="I2662" s="19">
        <v>16.9108760059768</v>
      </c>
      <c r="J2662" s="19">
        <v>16.416620403798198</v>
      </c>
      <c r="K2662" s="20">
        <v>16.757411336669701</v>
      </c>
      <c r="L2662" s="19">
        <v>16.180282099162699</v>
      </c>
      <c r="M2662" s="19">
        <v>16.9567516807573</v>
      </c>
      <c r="N2662" s="19">
        <v>16.414977422830201</v>
      </c>
      <c r="O2662" s="21">
        <v>16.813797365703898</v>
      </c>
    </row>
    <row r="2663" spans="1:15" x14ac:dyDescent="0.2">
      <c r="A2663" s="17" t="s">
        <v>5314</v>
      </c>
      <c r="B2663" s="18" t="s">
        <v>5315</v>
      </c>
      <c r="C2663" s="18" t="s">
        <v>10454</v>
      </c>
      <c r="D2663" s="19">
        <v>0.87051592072662398</v>
      </c>
      <c r="E2663" s="19">
        <v>-0.20005741155052448</v>
      </c>
      <c r="F2663" s="19">
        <v>3.50283481866649E-2</v>
      </c>
      <c r="G2663" s="20">
        <v>18.5480210214956</v>
      </c>
      <c r="H2663" s="19">
        <v>18.4431351938387</v>
      </c>
      <c r="I2663" s="19">
        <v>18.566081466593001</v>
      </c>
      <c r="J2663" s="19">
        <v>18.3753728286108</v>
      </c>
      <c r="K2663" s="20">
        <v>18.285033620644899</v>
      </c>
      <c r="L2663" s="19">
        <v>18.3449683823528</v>
      </c>
      <c r="M2663" s="19">
        <v>18.198519309913902</v>
      </c>
      <c r="N2663" s="19">
        <v>18.1260736943916</v>
      </c>
      <c r="O2663" s="21">
        <v>18.460881073116798</v>
      </c>
    </row>
    <row r="2664" spans="1:15" x14ac:dyDescent="0.2">
      <c r="A2664" s="17" t="s">
        <v>5316</v>
      </c>
      <c r="B2664" s="18" t="s">
        <v>5317</v>
      </c>
      <c r="C2664" s="18" t="s">
        <v>10455</v>
      </c>
      <c r="D2664" s="19">
        <v>0.87041329615335195</v>
      </c>
      <c r="E2664" s="19">
        <v>-0.20022749998570433</v>
      </c>
      <c r="F2664" s="19">
        <v>0.13788463542228599</v>
      </c>
      <c r="G2664" s="20">
        <v>16.208127108674201</v>
      </c>
      <c r="H2664" s="19">
        <v>16.424034837167198</v>
      </c>
      <c r="I2664" s="19">
        <v>16.478114880042501</v>
      </c>
      <c r="J2664" s="19">
        <v>16.243469914443001</v>
      </c>
      <c r="K2664" s="20">
        <v>16.288951350150199</v>
      </c>
      <c r="L2664" s="19">
        <v>16.281369765017299</v>
      </c>
      <c r="M2664" s="19">
        <v>16.2030464827426</v>
      </c>
      <c r="N2664" s="19">
        <v>15.788941540219801</v>
      </c>
      <c r="O2664" s="21">
        <v>16.128736787350199</v>
      </c>
    </row>
    <row r="2665" spans="1:15" x14ac:dyDescent="0.2">
      <c r="A2665" s="17" t="s">
        <v>5319</v>
      </c>
      <c r="B2665" s="18" t="s">
        <v>5318</v>
      </c>
      <c r="C2665" s="18" t="s">
        <v>10456</v>
      </c>
      <c r="D2665" s="19">
        <v>0.87011194622616606</v>
      </c>
      <c r="E2665" s="19">
        <v>-0.20072706878170976</v>
      </c>
      <c r="F2665" s="19">
        <v>0.42344414999083502</v>
      </c>
      <c r="G2665" s="20">
        <v>17.778420306280399</v>
      </c>
      <c r="H2665" s="19">
        <v>18.5035296254411</v>
      </c>
      <c r="I2665" s="19">
        <v>18.459052450994601</v>
      </c>
      <c r="J2665" s="19">
        <v>17.726694692764099</v>
      </c>
      <c r="K2665" s="20">
        <v>17.934257267537902</v>
      </c>
      <c r="L2665" s="19">
        <v>17.602915705902799</v>
      </c>
      <c r="M2665" s="19">
        <v>17.9166947544783</v>
      </c>
      <c r="N2665" s="19">
        <v>17.753551641065101</v>
      </c>
      <c r="O2665" s="21">
        <v>18.373566631457599</v>
      </c>
    </row>
    <row r="2666" spans="1:15" x14ac:dyDescent="0.2">
      <c r="A2666" s="17" t="s">
        <v>5320</v>
      </c>
      <c r="B2666" s="18" t="s">
        <v>5321</v>
      </c>
      <c r="C2666" s="18" t="s">
        <v>10457</v>
      </c>
      <c r="D2666" s="19">
        <v>0.870076650390465</v>
      </c>
      <c r="E2666" s="19">
        <v>-0.20078559246956473</v>
      </c>
      <c r="F2666" s="19">
        <v>0.35632391464747898</v>
      </c>
      <c r="G2666" s="20">
        <v>16.2514988086449</v>
      </c>
      <c r="H2666" s="19">
        <v>16.384416578511601</v>
      </c>
      <c r="I2666" s="19">
        <v>16.319509256407301</v>
      </c>
      <c r="J2666" s="19">
        <v>16.3440484574663</v>
      </c>
      <c r="K2666" s="20">
        <v>15.470324193113001</v>
      </c>
      <c r="L2666" s="19">
        <v>16.1916669620691</v>
      </c>
      <c r="M2666" s="19">
        <v>16.513927653571599</v>
      </c>
      <c r="N2666" s="19">
        <v>16.346016178126199</v>
      </c>
      <c r="O2666" s="21">
        <v>16.098478427059899</v>
      </c>
    </row>
    <row r="2667" spans="1:15" x14ac:dyDescent="0.2">
      <c r="A2667" s="17" t="s">
        <v>5323</v>
      </c>
      <c r="B2667" s="18" t="s">
        <v>5322</v>
      </c>
      <c r="C2667" s="18" t="s">
        <v>10458</v>
      </c>
      <c r="D2667" s="19">
        <v>0.86994042154719498</v>
      </c>
      <c r="E2667" s="19">
        <v>-0.20101149447960864</v>
      </c>
      <c r="F2667" s="19">
        <v>0.23370899369113499</v>
      </c>
      <c r="G2667" s="20">
        <v>15.063369211825</v>
      </c>
      <c r="H2667" s="19">
        <v>15.7021487339426</v>
      </c>
      <c r="I2667" s="19">
        <v>15.2393290911007</v>
      </c>
      <c r="J2667" s="19">
        <v>15.3800166356127</v>
      </c>
      <c r="K2667" s="20">
        <v>15.1465435741341</v>
      </c>
      <c r="L2667" s="19">
        <v>14.8966504851387</v>
      </c>
      <c r="M2667" s="19">
        <v>15.0267031432209</v>
      </c>
      <c r="N2667" s="19">
        <v>15.264455487389901</v>
      </c>
      <c r="O2667" s="21">
        <v>15.3916694283196</v>
      </c>
    </row>
    <row r="2668" spans="1:15" x14ac:dyDescent="0.2">
      <c r="A2668" s="17" t="s">
        <v>5324</v>
      </c>
      <c r="B2668" s="18" t="s">
        <v>5325</v>
      </c>
      <c r="C2668" s="18" t="s">
        <v>10459</v>
      </c>
      <c r="D2668" s="19">
        <v>0.86991509990582705</v>
      </c>
      <c r="E2668" s="19">
        <v>-0.20105348808882617</v>
      </c>
      <c r="F2668" s="19">
        <v>0.12550961835027299</v>
      </c>
      <c r="G2668" s="20">
        <v>14.2318954349299</v>
      </c>
      <c r="H2668" s="19">
        <v>14.766817733925199</v>
      </c>
      <c r="I2668" s="19">
        <v>14.581891209485899</v>
      </c>
      <c r="J2668" s="19">
        <v>14.4042529874308</v>
      </c>
      <c r="K2668" s="20">
        <v>14.2719808312615</v>
      </c>
      <c r="L2668" s="19">
        <v>14.196425545003599</v>
      </c>
      <c r="M2668" s="19">
        <v>14.1983576371012</v>
      </c>
      <c r="N2668" s="19">
        <v>14.4562656313209</v>
      </c>
      <c r="O2668" s="21">
        <v>14.3527746220834</v>
      </c>
    </row>
    <row r="2669" spans="1:15" x14ac:dyDescent="0.2">
      <c r="A2669" s="17" t="s">
        <v>5326</v>
      </c>
      <c r="B2669" s="18" t="s">
        <v>5327</v>
      </c>
      <c r="C2669" s="18" t="s">
        <v>10460</v>
      </c>
      <c r="D2669" s="19">
        <v>0.86943012151466303</v>
      </c>
      <c r="E2669" s="19">
        <v>-0.20185801605644116</v>
      </c>
      <c r="F2669" s="19">
        <v>7.5118638823292404E-4</v>
      </c>
      <c r="G2669" s="20">
        <v>19.355237503749201</v>
      </c>
      <c r="H2669" s="19">
        <v>19.271808837219801</v>
      </c>
      <c r="I2669" s="19">
        <v>19.236092047821</v>
      </c>
      <c r="J2669" s="19">
        <v>19.207771015149198</v>
      </c>
      <c r="K2669" s="20">
        <v>19.005614691236001</v>
      </c>
      <c r="L2669" s="19">
        <v>19.0731015275651</v>
      </c>
      <c r="M2669" s="19">
        <v>19.040735220776501</v>
      </c>
      <c r="N2669" s="19">
        <v>19.107317871286799</v>
      </c>
      <c r="O2669" s="21">
        <v>19.102577363777399</v>
      </c>
    </row>
    <row r="2670" spans="1:15" x14ac:dyDescent="0.2">
      <c r="A2670" s="17" t="s">
        <v>5328</v>
      </c>
      <c r="B2670" s="18" t="s">
        <v>5329</v>
      </c>
      <c r="C2670" s="18" t="s">
        <v>10461</v>
      </c>
      <c r="D2670" s="19">
        <v>0.86875996803410105</v>
      </c>
      <c r="E2670" s="19">
        <v>-0.20297046878156877</v>
      </c>
      <c r="F2670" s="19">
        <v>0.259156527593635</v>
      </c>
      <c r="G2670" s="20">
        <v>14.006733615329599</v>
      </c>
      <c r="H2670" s="19">
        <v>14.7432276339614</v>
      </c>
      <c r="I2670" s="19">
        <v>14.249087063908</v>
      </c>
      <c r="J2670" s="19">
        <v>14.4598228687092</v>
      </c>
      <c r="K2670" s="20">
        <v>14.0701847504717</v>
      </c>
      <c r="L2670" s="19">
        <v>13.9065386180531</v>
      </c>
      <c r="M2670" s="19">
        <v>14.3346680013198</v>
      </c>
      <c r="N2670" s="19">
        <v>14.328195472825501</v>
      </c>
      <c r="O2670" s="21">
        <v>14.1691497908073</v>
      </c>
    </row>
    <row r="2671" spans="1:15" x14ac:dyDescent="0.2">
      <c r="A2671" s="17" t="s">
        <v>5330</v>
      </c>
      <c r="B2671" s="18" t="s">
        <v>5331</v>
      </c>
      <c r="C2671" s="18" t="s">
        <v>10462</v>
      </c>
      <c r="D2671" s="19">
        <v>0.86857264763773001</v>
      </c>
      <c r="E2671" s="19">
        <v>-0.2032815735239808</v>
      </c>
      <c r="F2671" s="19">
        <v>3.6821027834175402E-2</v>
      </c>
      <c r="G2671" s="20">
        <v>17.0329494031872</v>
      </c>
      <c r="H2671" s="19">
        <v>17.291235850351701</v>
      </c>
      <c r="I2671" s="19">
        <v>17.083717400289899</v>
      </c>
      <c r="J2671" s="19">
        <v>17.0899004175652</v>
      </c>
      <c r="K2671" s="20">
        <v>17.057379614834598</v>
      </c>
      <c r="L2671" s="19">
        <v>16.875881481467299</v>
      </c>
      <c r="M2671" s="19">
        <v>16.794181130454099</v>
      </c>
      <c r="N2671" s="19">
        <v>16.837621198603198</v>
      </c>
      <c r="O2671" s="21">
        <v>17.040782546263401</v>
      </c>
    </row>
    <row r="2672" spans="1:15" x14ac:dyDescent="0.2">
      <c r="A2672" s="17" t="s">
        <v>5332</v>
      </c>
      <c r="B2672" s="18" t="s">
        <v>5333</v>
      </c>
      <c r="C2672" s="18" t="s">
        <v>10463</v>
      </c>
      <c r="D2672" s="19">
        <v>0.86844316271477995</v>
      </c>
      <c r="E2672" s="19">
        <v>-0.20349666339873806</v>
      </c>
      <c r="F2672" s="19">
        <v>0.32015144039445398</v>
      </c>
      <c r="G2672" s="20">
        <v>17.8087440501751</v>
      </c>
      <c r="H2672" s="19">
        <v>18.218359658158199</v>
      </c>
      <c r="I2672" s="19">
        <v>18.015551572032098</v>
      </c>
      <c r="J2672" s="19">
        <v>17.8178725233122</v>
      </c>
      <c r="K2672" s="20">
        <v>17.7024930864997</v>
      </c>
      <c r="L2672" s="19">
        <v>17.533939842468101</v>
      </c>
      <c r="M2672" s="19">
        <v>17.651599890562501</v>
      </c>
      <c r="N2672" s="19">
        <v>17.5703888410948</v>
      </c>
      <c r="O2672" s="21">
        <v>18.349754776978202</v>
      </c>
    </row>
    <row r="2673" spans="1:15" x14ac:dyDescent="0.2">
      <c r="A2673" s="17" t="s">
        <v>5334</v>
      </c>
      <c r="B2673" s="18" t="s">
        <v>5335</v>
      </c>
      <c r="C2673" s="18" t="s">
        <v>10464</v>
      </c>
      <c r="D2673" s="19">
        <v>0.86825701251407705</v>
      </c>
      <c r="E2673" s="19">
        <v>-0.20380593724610208</v>
      </c>
      <c r="F2673" s="19">
        <v>2.0866762723966099E-2</v>
      </c>
      <c r="G2673" s="20">
        <v>18.337210372615399</v>
      </c>
      <c r="H2673" s="19">
        <v>18.6231305757202</v>
      </c>
      <c r="I2673" s="19">
        <v>18.326892254585601</v>
      </c>
      <c r="J2673" s="19">
        <v>18.440021871941202</v>
      </c>
      <c r="K2673" s="20">
        <v>18.133218339589199</v>
      </c>
      <c r="L2673" s="19">
        <v>18.264243686213</v>
      </c>
      <c r="M2673" s="19">
        <v>18.189600290607999</v>
      </c>
      <c r="N2673" s="19">
        <v>18.265384374233498</v>
      </c>
      <c r="O2673" s="21">
        <v>18.287592466703799</v>
      </c>
    </row>
    <row r="2674" spans="1:15" x14ac:dyDescent="0.2">
      <c r="A2674" s="17" t="s">
        <v>5336</v>
      </c>
      <c r="B2674" s="18" t="s">
        <v>5337</v>
      </c>
      <c r="C2674" s="18" t="s">
        <v>10465</v>
      </c>
      <c r="D2674" s="19">
        <v>0.86820804704861398</v>
      </c>
      <c r="E2674" s="19">
        <v>-0.20388730051205783</v>
      </c>
      <c r="F2674" s="19">
        <v>0.13123151298039001</v>
      </c>
      <c r="G2674" s="20">
        <v>17.910311131100102</v>
      </c>
      <c r="H2674" s="19">
        <v>18.1193383227304</v>
      </c>
      <c r="I2674" s="19">
        <v>17.970217772068601</v>
      </c>
      <c r="J2674" s="19">
        <v>17.934890479300002</v>
      </c>
      <c r="K2674" s="20">
        <v>17.870346920917999</v>
      </c>
      <c r="L2674" s="19">
        <v>17.994124511665898</v>
      </c>
      <c r="M2674" s="19">
        <v>17.440643227536398</v>
      </c>
      <c r="N2674" s="19">
        <v>17.6843708318655</v>
      </c>
      <c r="O2674" s="21">
        <v>17.909525136952801</v>
      </c>
    </row>
    <row r="2675" spans="1:15" x14ac:dyDescent="0.2">
      <c r="A2675" s="17" t="s">
        <v>5338</v>
      </c>
      <c r="B2675" s="18" t="s">
        <v>5339</v>
      </c>
      <c r="C2675" s="18" t="s">
        <v>10466</v>
      </c>
      <c r="D2675" s="19">
        <v>0.86809606933818795</v>
      </c>
      <c r="E2675" s="19">
        <v>-0.20407338506511152</v>
      </c>
      <c r="F2675" s="19">
        <v>0.398123391021105</v>
      </c>
      <c r="G2675" s="20">
        <v>12.209720637493501</v>
      </c>
      <c r="H2675" s="19">
        <v>13.2245922891753</v>
      </c>
      <c r="I2675" s="19">
        <v>12.509609594743401</v>
      </c>
      <c r="J2675" s="19">
        <v>12.990442957944</v>
      </c>
      <c r="K2675" s="20">
        <v>12.2260867727022</v>
      </c>
      <c r="L2675" s="19">
        <v>12.5875802772814</v>
      </c>
      <c r="M2675" s="19">
        <v>12.654729876833899</v>
      </c>
      <c r="N2675" s="19">
        <v>12.747932632056401</v>
      </c>
      <c r="O2675" s="21">
        <v>12.431260364995801</v>
      </c>
    </row>
    <row r="2676" spans="1:15" x14ac:dyDescent="0.2">
      <c r="A2676" s="17" t="s">
        <v>5340</v>
      </c>
      <c r="B2676" s="18" t="s">
        <v>5341</v>
      </c>
      <c r="C2676" s="18" t="s">
        <v>10467</v>
      </c>
      <c r="D2676" s="19">
        <v>0.86800861506990901</v>
      </c>
      <c r="E2676" s="19">
        <v>-0.20421873325796369</v>
      </c>
      <c r="F2676" s="19">
        <v>9.8436771962424494E-2</v>
      </c>
      <c r="G2676" s="20">
        <v>16.585458952918501</v>
      </c>
      <c r="H2676" s="19">
        <v>16.3902789910771</v>
      </c>
      <c r="I2676" s="19">
        <v>16.366233224439</v>
      </c>
      <c r="J2676" s="19">
        <v>16.276699237571901</v>
      </c>
      <c r="K2676" s="20">
        <v>16.263148135012301</v>
      </c>
      <c r="L2676" s="19">
        <v>16.451723979256698</v>
      </c>
      <c r="M2676" s="19">
        <v>15.962112332288999</v>
      </c>
      <c r="N2676" s="19">
        <v>16.137821759887998</v>
      </c>
      <c r="O2676" s="21">
        <v>16.1874381347723</v>
      </c>
    </row>
    <row r="2677" spans="1:15" x14ac:dyDescent="0.2">
      <c r="A2677" s="17" t="s">
        <v>5342</v>
      </c>
      <c r="B2677" s="18" t="s">
        <v>5343</v>
      </c>
      <c r="C2677" s="18" t="s">
        <v>10468</v>
      </c>
      <c r="D2677" s="19">
        <v>0.86766134869046396</v>
      </c>
      <c r="E2677" s="19">
        <v>-0.20479603136260849</v>
      </c>
      <c r="F2677" s="19">
        <v>0.27136658176464901</v>
      </c>
      <c r="G2677" s="20">
        <v>16.339899460142998</v>
      </c>
      <c r="H2677" s="19">
        <v>16.635882984276499</v>
      </c>
      <c r="I2677" s="19">
        <v>16.4747652267131</v>
      </c>
      <c r="J2677" s="19">
        <v>16.369041814809599</v>
      </c>
      <c r="K2677" s="20">
        <v>16.134953561315701</v>
      </c>
      <c r="L2677" s="19">
        <v>16.7235659405309</v>
      </c>
      <c r="M2677" s="19">
        <v>16.001509312682099</v>
      </c>
      <c r="N2677" s="19">
        <v>15.9731506238424</v>
      </c>
      <c r="O2677" s="21">
        <v>16.4173272622436</v>
      </c>
    </row>
    <row r="2678" spans="1:15" x14ac:dyDescent="0.2">
      <c r="A2678" s="17" t="s">
        <v>5344</v>
      </c>
      <c r="B2678" s="18" t="s">
        <v>5345</v>
      </c>
      <c r="C2678" s="18" t="s">
        <v>10469</v>
      </c>
      <c r="D2678" s="19">
        <v>0.86757685864425405</v>
      </c>
      <c r="E2678" s="19">
        <v>-0.20493652316399036</v>
      </c>
      <c r="F2678" s="19">
        <v>0.46953973483363198</v>
      </c>
      <c r="G2678" s="20">
        <v>17.003571295201301</v>
      </c>
      <c r="H2678" s="19">
        <v>17.2231530312757</v>
      </c>
      <c r="I2678" s="19">
        <v>17.630325396174499</v>
      </c>
      <c r="J2678" s="19">
        <v>17.195552205129101</v>
      </c>
      <c r="K2678" s="20">
        <v>16.740856623638798</v>
      </c>
      <c r="L2678" s="19">
        <v>17.450874863359399</v>
      </c>
      <c r="M2678" s="19">
        <v>16.7532596622207</v>
      </c>
      <c r="N2678" s="19">
        <v>16.6557781358425</v>
      </c>
      <c r="O2678" s="21">
        <v>17.690300508844398</v>
      </c>
    </row>
    <row r="2679" spans="1:15" x14ac:dyDescent="0.2">
      <c r="A2679" s="17" t="s">
        <v>5346</v>
      </c>
      <c r="B2679" s="18" t="s">
        <v>5347</v>
      </c>
      <c r="C2679" s="18" t="s">
        <v>10470</v>
      </c>
      <c r="D2679" s="19">
        <v>0.86700294183285198</v>
      </c>
      <c r="E2679" s="19">
        <v>-0.20589120621476908</v>
      </c>
      <c r="F2679" s="19">
        <v>8.7059836800553094E-3</v>
      </c>
      <c r="G2679" s="20">
        <v>17.163916947880399</v>
      </c>
      <c r="H2679" s="19">
        <v>17.347595907998102</v>
      </c>
      <c r="I2679" s="19">
        <v>17.123105508087999</v>
      </c>
      <c r="J2679" s="19">
        <v>17.103975602776899</v>
      </c>
      <c r="K2679" s="20">
        <v>17.030084162577602</v>
      </c>
      <c r="L2679" s="19">
        <v>17.0174435089952</v>
      </c>
      <c r="M2679" s="19">
        <v>16.893771141778</v>
      </c>
      <c r="N2679" s="19">
        <v>16.943416931865801</v>
      </c>
      <c r="O2679" s="21">
        <v>17.009070682138798</v>
      </c>
    </row>
    <row r="2680" spans="1:15" x14ac:dyDescent="0.2">
      <c r="A2680" s="17" t="s">
        <v>5348</v>
      </c>
      <c r="B2680" s="18" t="s">
        <v>5349</v>
      </c>
      <c r="C2680" s="18" t="s">
        <v>10471</v>
      </c>
      <c r="D2680" s="19">
        <v>0.86699820182099896</v>
      </c>
      <c r="E2680" s="19">
        <v>-0.2058990936278402</v>
      </c>
      <c r="F2680" s="19">
        <v>0.34883893688881101</v>
      </c>
      <c r="G2680" s="20">
        <v>11.652346864166899</v>
      </c>
      <c r="H2680" s="19">
        <v>11.744173830576401</v>
      </c>
      <c r="I2680" s="19">
        <v>11.2126158852081</v>
      </c>
      <c r="J2680" s="19">
        <v>11.562994764367801</v>
      </c>
      <c r="K2680" s="20">
        <v>10.816560272530699</v>
      </c>
      <c r="L2680" s="19">
        <v>11.8043265048137</v>
      </c>
      <c r="M2680" s="19">
        <v>11.359646124802801</v>
      </c>
      <c r="N2680" s="19">
        <v>11.3846955438253</v>
      </c>
      <c r="O2680" s="21">
        <v>11.320440266287299</v>
      </c>
    </row>
    <row r="2681" spans="1:15" x14ac:dyDescent="0.2">
      <c r="A2681" s="17" t="s">
        <v>5350</v>
      </c>
      <c r="B2681" s="18" t="s">
        <v>5351</v>
      </c>
      <c r="C2681" s="18" t="s">
        <v>10472</v>
      </c>
      <c r="D2681" s="19">
        <v>0.86687946711934005</v>
      </c>
      <c r="E2681" s="19">
        <v>-0.20609668307552198</v>
      </c>
      <c r="F2681" s="19">
        <v>0.139023695654268</v>
      </c>
      <c r="G2681" s="20">
        <v>17.753172811191501</v>
      </c>
      <c r="H2681" s="19">
        <v>18.0652770707926</v>
      </c>
      <c r="I2681" s="19">
        <v>17.919229736062199</v>
      </c>
      <c r="J2681" s="19">
        <v>17.8543880692485</v>
      </c>
      <c r="K2681" s="20">
        <v>17.552907900496699</v>
      </c>
      <c r="L2681" s="19">
        <v>18.054186027902599</v>
      </c>
      <c r="M2681" s="19">
        <v>17.624122398432501</v>
      </c>
      <c r="N2681" s="19">
        <v>17.5177161576248</v>
      </c>
      <c r="O2681" s="21">
        <v>17.710668709284299</v>
      </c>
    </row>
    <row r="2682" spans="1:15" x14ac:dyDescent="0.2">
      <c r="A2682" s="17" t="s">
        <v>5352</v>
      </c>
      <c r="B2682" s="18" t="s">
        <v>5353</v>
      </c>
      <c r="C2682" s="18" t="s">
        <v>10473</v>
      </c>
      <c r="D2682" s="19">
        <v>0.86629183170083801</v>
      </c>
      <c r="E2682" s="19">
        <v>-0.20707498076279407</v>
      </c>
      <c r="F2682" s="19">
        <v>0.63041734133503002</v>
      </c>
      <c r="G2682" s="20">
        <v>20.168241832041801</v>
      </c>
      <c r="H2682" s="19">
        <v>20.6724144771803</v>
      </c>
      <c r="I2682" s="19">
        <v>19.977857247946499</v>
      </c>
      <c r="J2682" s="19">
        <v>19.833455308689999</v>
      </c>
      <c r="K2682" s="20">
        <v>19.871069511734799</v>
      </c>
      <c r="L2682" s="19">
        <v>19.467389796688799</v>
      </c>
      <c r="M2682" s="19">
        <v>19.454037978719999</v>
      </c>
      <c r="N2682" s="19">
        <v>19.7325003385976</v>
      </c>
      <c r="O2682" s="21">
        <v>21.254588552768102</v>
      </c>
    </row>
    <row r="2683" spans="1:15" x14ac:dyDescent="0.2">
      <c r="A2683" s="17" t="s">
        <v>5354</v>
      </c>
      <c r="B2683" s="18" t="s">
        <v>5355</v>
      </c>
      <c r="C2683" s="18" t="s">
        <v>10474</v>
      </c>
      <c r="D2683" s="19">
        <v>0.86599838744276603</v>
      </c>
      <c r="E2683" s="19">
        <v>-0.20756375634469393</v>
      </c>
      <c r="F2683" s="19">
        <v>0.375004501167989</v>
      </c>
      <c r="G2683" s="20">
        <v>26.127397759810702</v>
      </c>
      <c r="H2683" s="19">
        <v>27.0268083031911</v>
      </c>
      <c r="I2683" s="19">
        <v>26.1862294135403</v>
      </c>
      <c r="J2683" s="19">
        <v>26.863430651537801</v>
      </c>
      <c r="K2683" s="20">
        <v>26.049703197180801</v>
      </c>
      <c r="L2683" s="19">
        <v>26.453978490983999</v>
      </c>
      <c r="M2683" s="19">
        <v>26.419838385131399</v>
      </c>
      <c r="N2683" s="19">
        <v>26.3867086382525</v>
      </c>
      <c r="O2683" s="21">
        <v>26.406785166827699</v>
      </c>
    </row>
    <row r="2684" spans="1:15" x14ac:dyDescent="0.2">
      <c r="A2684" s="17" t="s">
        <v>5356</v>
      </c>
      <c r="B2684" s="18" t="s">
        <v>5357</v>
      </c>
      <c r="C2684" s="18" t="s">
        <v>10475</v>
      </c>
      <c r="D2684" s="19">
        <v>0.86594022334957099</v>
      </c>
      <c r="E2684" s="19">
        <v>-0.20766065706427739</v>
      </c>
      <c r="F2684" s="19">
        <v>0.51691592098186301</v>
      </c>
      <c r="G2684" s="20">
        <v>21.994373262383402</v>
      </c>
      <c r="H2684" s="19">
        <v>22.091727220741301</v>
      </c>
      <c r="I2684" s="19">
        <v>22.1857429291532</v>
      </c>
      <c r="J2684" s="19">
        <v>21.385816712540901</v>
      </c>
      <c r="K2684" s="20">
        <v>21.515962199749101</v>
      </c>
      <c r="L2684" s="19">
        <v>21.3134598125034</v>
      </c>
      <c r="M2684" s="19">
        <v>21.879304708886799</v>
      </c>
      <c r="N2684" s="19">
        <v>21.302585138383101</v>
      </c>
      <c r="O2684" s="21">
        <v>22.5224600111797</v>
      </c>
    </row>
    <row r="2685" spans="1:15" x14ac:dyDescent="0.2">
      <c r="A2685" s="17" t="s">
        <v>5358</v>
      </c>
      <c r="B2685" s="18" t="s">
        <v>5359</v>
      </c>
      <c r="C2685" s="18" t="s">
        <v>10476</v>
      </c>
      <c r="D2685" s="19">
        <v>0.86583369330057502</v>
      </c>
      <c r="E2685" s="19">
        <v>-0.20783815179625265</v>
      </c>
      <c r="F2685" s="19">
        <v>0.22481369395424999</v>
      </c>
      <c r="G2685" s="20">
        <v>16.972081009073499</v>
      </c>
      <c r="H2685" s="19">
        <v>16.629824465094099</v>
      </c>
      <c r="I2685" s="19">
        <v>17.230363008712001</v>
      </c>
      <c r="J2685" s="19">
        <v>16.824674298372699</v>
      </c>
      <c r="K2685" s="20">
        <v>16.497334874216701</v>
      </c>
      <c r="L2685" s="19">
        <v>17.001166316813901</v>
      </c>
      <c r="M2685" s="19">
        <v>16.506111511344201</v>
      </c>
      <c r="N2685" s="19">
        <v>16.694166965046801</v>
      </c>
      <c r="O2685" s="21">
        <v>16.833208050162501</v>
      </c>
    </row>
    <row r="2686" spans="1:15" x14ac:dyDescent="0.2">
      <c r="A2686" s="17" t="s">
        <v>5360</v>
      </c>
      <c r="B2686" s="18" t="s">
        <v>5361</v>
      </c>
      <c r="C2686" s="18" t="s">
        <v>10477</v>
      </c>
      <c r="D2686" s="19">
        <v>0.86581640307062202</v>
      </c>
      <c r="E2686" s="19">
        <v>-0.20786696192258169</v>
      </c>
      <c r="F2686" s="19">
        <v>2.6415416221630801E-2</v>
      </c>
      <c r="G2686" s="20">
        <v>14.8504999808971</v>
      </c>
      <c r="H2686" s="19">
        <v>14.892278976586701</v>
      </c>
      <c r="I2686" s="19">
        <v>14.996094035663999</v>
      </c>
      <c r="J2686" s="19">
        <v>14.715530250355</v>
      </c>
      <c r="K2686" s="20">
        <v>14.5645691970589</v>
      </c>
      <c r="L2686" s="19">
        <v>14.6778842142805</v>
      </c>
      <c r="M2686" s="19">
        <v>14.5941581941081</v>
      </c>
      <c r="N2686" s="19">
        <v>14.611568619206899</v>
      </c>
      <c r="O2686" s="21">
        <v>14.8304890201112</v>
      </c>
    </row>
    <row r="2687" spans="1:15" x14ac:dyDescent="0.2">
      <c r="A2687" s="17" t="s">
        <v>5362</v>
      </c>
      <c r="B2687" s="18" t="s">
        <v>5363</v>
      </c>
      <c r="C2687" s="18" t="s">
        <v>10478</v>
      </c>
      <c r="D2687" s="19">
        <v>0.86574782705780595</v>
      </c>
      <c r="E2687" s="19">
        <v>-0.20798123348348341</v>
      </c>
      <c r="F2687" s="19">
        <v>6.0376245519103401E-2</v>
      </c>
      <c r="G2687" s="20">
        <v>16.6934137611923</v>
      </c>
      <c r="H2687" s="19">
        <v>16.859712613253102</v>
      </c>
      <c r="I2687" s="19">
        <v>16.640226842262699</v>
      </c>
      <c r="J2687" s="19">
        <v>16.730504371096401</v>
      </c>
      <c r="K2687" s="20">
        <v>16.403616004985601</v>
      </c>
      <c r="L2687" s="19">
        <v>16.702460439090402</v>
      </c>
      <c r="M2687" s="19">
        <v>16.568677857685401</v>
      </c>
      <c r="N2687" s="19">
        <v>16.6346105683416</v>
      </c>
      <c r="O2687" s="21">
        <v>16.305550947235201</v>
      </c>
    </row>
    <row r="2688" spans="1:15" x14ac:dyDescent="0.2">
      <c r="A2688" s="17" t="s">
        <v>5364</v>
      </c>
      <c r="B2688" s="18" t="s">
        <v>5365</v>
      </c>
      <c r="C2688" s="18" t="s">
        <v>10479</v>
      </c>
      <c r="D2688" s="19">
        <v>0.86528470094802301</v>
      </c>
      <c r="E2688" s="19">
        <v>-0.20875320021085031</v>
      </c>
      <c r="F2688" s="19">
        <v>0.39185474465428599</v>
      </c>
      <c r="G2688" s="20">
        <v>12.00375218606</v>
      </c>
      <c r="H2688" s="19">
        <v>12.5804927004632</v>
      </c>
      <c r="I2688" s="19">
        <v>12.324052298407899</v>
      </c>
      <c r="J2688" s="19">
        <v>12.202350508557499</v>
      </c>
      <c r="K2688" s="20">
        <v>11.6559012032069</v>
      </c>
      <c r="L2688" s="19">
        <v>12.6990032303879</v>
      </c>
      <c r="M2688" s="19">
        <v>11.816439592960799</v>
      </c>
      <c r="N2688" s="19">
        <v>12.1483334703402</v>
      </c>
      <c r="O2688" s="21">
        <v>12.024866118910699</v>
      </c>
    </row>
    <row r="2689" spans="1:15" x14ac:dyDescent="0.2">
      <c r="A2689" s="17" t="s">
        <v>5367</v>
      </c>
      <c r="B2689" s="18" t="s">
        <v>5366</v>
      </c>
      <c r="C2689" s="18" t="s">
        <v>10480</v>
      </c>
      <c r="D2689" s="19">
        <v>0.86526545264269294</v>
      </c>
      <c r="E2689" s="19">
        <v>-0.20878529339762153</v>
      </c>
      <c r="F2689" s="19">
        <v>0.26055255045346198</v>
      </c>
      <c r="G2689" s="20">
        <v>20.998811235124201</v>
      </c>
      <c r="H2689" s="19">
        <v>21.115871763303801</v>
      </c>
      <c r="I2689" s="19">
        <v>20.961556780069898</v>
      </c>
      <c r="J2689" s="19">
        <v>21.143239866135399</v>
      </c>
      <c r="K2689" s="20">
        <v>20.7016689589015</v>
      </c>
      <c r="L2689" s="19">
        <v>21.386204455555902</v>
      </c>
      <c r="M2689" s="19">
        <v>20.578501737867501</v>
      </c>
      <c r="N2689" s="19">
        <v>20.6462911450697</v>
      </c>
      <c r="O2689" s="21">
        <v>20.917756791408902</v>
      </c>
    </row>
    <row r="2690" spans="1:15" x14ac:dyDescent="0.2">
      <c r="A2690" s="17" t="s">
        <v>5368</v>
      </c>
      <c r="B2690" s="18" t="s">
        <v>5369</v>
      </c>
      <c r="C2690" s="18" t="s">
        <v>10481</v>
      </c>
      <c r="D2690" s="19">
        <v>0.86465477757894704</v>
      </c>
      <c r="E2690" s="19">
        <v>-0.20980385819298775</v>
      </c>
      <c r="F2690" s="19">
        <v>0.40715527480237201</v>
      </c>
      <c r="G2690" s="20">
        <v>18.520037046013801</v>
      </c>
      <c r="H2690" s="19">
        <v>19.062210057795099</v>
      </c>
      <c r="I2690" s="19">
        <v>18.971905732710098</v>
      </c>
      <c r="J2690" s="19">
        <v>18.402398800345502</v>
      </c>
      <c r="K2690" s="20">
        <v>18.363642005579401</v>
      </c>
      <c r="L2690" s="19">
        <v>18.784252158346799</v>
      </c>
      <c r="M2690" s="19">
        <v>18.457146143176601</v>
      </c>
      <c r="N2690" s="19">
        <v>18.039729027307601</v>
      </c>
      <c r="O2690" s="21">
        <v>19.0019009207053</v>
      </c>
    </row>
    <row r="2691" spans="1:15" x14ac:dyDescent="0.2">
      <c r="A2691" s="17" t="s">
        <v>5370</v>
      </c>
      <c r="B2691" s="18" t="s">
        <v>5371</v>
      </c>
      <c r="C2691" s="18" t="s">
        <v>10482</v>
      </c>
      <c r="D2691" s="19">
        <v>0.86461428682572705</v>
      </c>
      <c r="E2691" s="19">
        <v>-0.2098714194650988</v>
      </c>
      <c r="F2691" s="19">
        <v>0.326999220118594</v>
      </c>
      <c r="G2691" s="20">
        <v>18.321650087688202</v>
      </c>
      <c r="H2691" s="19">
        <v>18.009363166362899</v>
      </c>
      <c r="I2691" s="19">
        <v>18.5834160434196</v>
      </c>
      <c r="J2691" s="19">
        <v>18.166317154193301</v>
      </c>
      <c r="K2691" s="20">
        <v>17.6928608671242</v>
      </c>
      <c r="L2691" s="19">
        <v>17.912937972606901</v>
      </c>
      <c r="M2691" s="19">
        <v>18.534169547323199</v>
      </c>
      <c r="N2691" s="19">
        <v>18.2471304381938</v>
      </c>
      <c r="O2691" s="21">
        <v>17.914477142006401</v>
      </c>
    </row>
    <row r="2692" spans="1:15" x14ac:dyDescent="0.2">
      <c r="A2692" s="17" t="s">
        <v>5372</v>
      </c>
      <c r="B2692" s="18" t="s">
        <v>5373</v>
      </c>
      <c r="C2692" s="18" t="s">
        <v>10483</v>
      </c>
      <c r="D2692" s="19">
        <v>0.864166597463352</v>
      </c>
      <c r="E2692" s="19">
        <v>-0.21061862721508362</v>
      </c>
      <c r="F2692" s="19">
        <v>0.54745583648622198</v>
      </c>
      <c r="G2692" s="20">
        <v>16.294159322705099</v>
      </c>
      <c r="H2692" s="19">
        <v>16.063771708860401</v>
      </c>
      <c r="I2692" s="19">
        <v>16.7302905406099</v>
      </c>
      <c r="J2692" s="19">
        <v>16.1438580609871</v>
      </c>
      <c r="K2692" s="20">
        <v>15.7130574474266</v>
      </c>
      <c r="L2692" s="19">
        <v>16.236810456089799</v>
      </c>
      <c r="M2692" s="19">
        <v>15.840895132171701</v>
      </c>
      <c r="N2692" s="19">
        <v>15.605240400588301</v>
      </c>
      <c r="O2692" s="21">
        <v>17.0910029691013</v>
      </c>
    </row>
    <row r="2693" spans="1:15" x14ac:dyDescent="0.2">
      <c r="A2693" s="17" t="s">
        <v>5375</v>
      </c>
      <c r="B2693" s="18" t="s">
        <v>5374</v>
      </c>
      <c r="C2693" s="18" t="s">
        <v>10484</v>
      </c>
      <c r="D2693" s="19">
        <v>0.86395355667875795</v>
      </c>
      <c r="E2693" s="19">
        <v>-0.21097433498722395</v>
      </c>
      <c r="F2693" s="19">
        <v>2.9593263142974001E-3</v>
      </c>
      <c r="G2693" s="20">
        <v>18.9579499551519</v>
      </c>
      <c r="H2693" s="19">
        <v>19.0605067217559</v>
      </c>
      <c r="I2693" s="19">
        <v>19.0574679048717</v>
      </c>
      <c r="J2693" s="19">
        <v>19.030403007867001</v>
      </c>
      <c r="K2693" s="20">
        <v>18.856290909456099</v>
      </c>
      <c r="L2693" s="19">
        <v>18.786647046135801</v>
      </c>
      <c r="M2693" s="19">
        <v>18.866727841299301</v>
      </c>
      <c r="N2693" s="19">
        <v>18.681719738694898</v>
      </c>
      <c r="O2693" s="21">
        <v>18.886652276535902</v>
      </c>
    </row>
    <row r="2694" spans="1:15" x14ac:dyDescent="0.2">
      <c r="A2694" s="17" t="s">
        <v>5376</v>
      </c>
      <c r="B2694" s="18" t="s">
        <v>5377</v>
      </c>
      <c r="C2694" s="18" t="s">
        <v>10485</v>
      </c>
      <c r="D2694" s="19">
        <v>0.86389236649245704</v>
      </c>
      <c r="E2694" s="19">
        <v>-0.21107651861041887</v>
      </c>
      <c r="F2694" s="19">
        <v>0.21251516629825701</v>
      </c>
      <c r="G2694" s="20">
        <v>17.422454901449299</v>
      </c>
      <c r="H2694" s="19">
        <v>17.0789233902264</v>
      </c>
      <c r="I2694" s="19">
        <v>17.050982055731701</v>
      </c>
      <c r="J2694" s="19">
        <v>16.931011666222599</v>
      </c>
      <c r="K2694" s="20">
        <v>16.694446695318799</v>
      </c>
      <c r="L2694" s="19">
        <v>17.2740914721693</v>
      </c>
      <c r="M2694" s="19">
        <v>17.0042952220121</v>
      </c>
      <c r="N2694" s="19">
        <v>16.880278896264102</v>
      </c>
      <c r="O2694" s="21">
        <v>16.695720138221098</v>
      </c>
    </row>
    <row r="2695" spans="1:15" x14ac:dyDescent="0.2">
      <c r="A2695" s="17" t="s">
        <v>5378</v>
      </c>
      <c r="B2695" s="18" t="s">
        <v>5379</v>
      </c>
      <c r="C2695" s="18" t="s">
        <v>10486</v>
      </c>
      <c r="D2695" s="19">
        <v>0.86382816519125305</v>
      </c>
      <c r="E2695" s="19">
        <v>-0.2111837383803028</v>
      </c>
      <c r="F2695" s="19">
        <v>0.22153898084147</v>
      </c>
      <c r="G2695" s="20">
        <v>16.225487154363801</v>
      </c>
      <c r="H2695" s="19">
        <v>16.714239773698601</v>
      </c>
      <c r="I2695" s="19">
        <v>16.3313662142961</v>
      </c>
      <c r="J2695" s="19">
        <v>16.609417814057998</v>
      </c>
      <c r="K2695" s="20">
        <v>15.955013503493101</v>
      </c>
      <c r="L2695" s="19">
        <v>16.472921188273698</v>
      </c>
      <c r="M2695" s="19">
        <v>16.0934854029266</v>
      </c>
      <c r="N2695" s="19">
        <v>16.2661239072001</v>
      </c>
      <c r="O2695" s="21">
        <v>16.5071760017256</v>
      </c>
    </row>
    <row r="2696" spans="1:15" x14ac:dyDescent="0.2">
      <c r="A2696" s="17" t="s">
        <v>5380</v>
      </c>
      <c r="B2696" s="18" t="s">
        <v>5381</v>
      </c>
      <c r="C2696" s="18" t="s">
        <v>10487</v>
      </c>
      <c r="D2696" s="19">
        <v>0.86363443832247799</v>
      </c>
      <c r="E2696" s="19">
        <v>-0.21150732141297368</v>
      </c>
      <c r="F2696" s="19">
        <v>0.13412147925449799</v>
      </c>
      <c r="G2696" s="20">
        <v>14.8429370172269</v>
      </c>
      <c r="H2696" s="19">
        <v>14.8337067200293</v>
      </c>
      <c r="I2696" s="19">
        <v>14.442563237084601</v>
      </c>
      <c r="J2696" s="19">
        <v>14.5944926702931</v>
      </c>
      <c r="K2696" s="20">
        <v>14.3429683625846</v>
      </c>
      <c r="L2696" s="19">
        <v>14.7759440772831</v>
      </c>
      <c r="M2696" s="19">
        <v>14.382291843883699</v>
      </c>
      <c r="N2696" s="19">
        <v>14.3636782485786</v>
      </c>
      <c r="O2696" s="21">
        <v>14.469705416397501</v>
      </c>
    </row>
    <row r="2697" spans="1:15" x14ac:dyDescent="0.2">
      <c r="A2697" s="17" t="s">
        <v>5382</v>
      </c>
      <c r="B2697" s="18" t="s">
        <v>5383</v>
      </c>
      <c r="C2697" s="18" t="s">
        <v>10488</v>
      </c>
      <c r="D2697" s="19">
        <v>0.86360153877340395</v>
      </c>
      <c r="E2697" s="19">
        <v>-0.21156228091694018</v>
      </c>
      <c r="F2697" s="19">
        <v>0.22394933563714001</v>
      </c>
      <c r="G2697" s="20">
        <v>17.685365967635999</v>
      </c>
      <c r="H2697" s="19">
        <v>17.3348689633651</v>
      </c>
      <c r="I2697" s="19">
        <v>17.4521196715096</v>
      </c>
      <c r="J2697" s="19">
        <v>17.229807673805698</v>
      </c>
      <c r="K2697" s="20">
        <v>17.047937467316501</v>
      </c>
      <c r="L2697" s="19">
        <v>17.213191757016599</v>
      </c>
      <c r="M2697" s="19">
        <v>17.633491693893699</v>
      </c>
      <c r="N2697" s="19">
        <v>16.9444985967394</v>
      </c>
      <c r="O2697" s="21">
        <v>17.2307719258446</v>
      </c>
    </row>
    <row r="2698" spans="1:15" x14ac:dyDescent="0.2">
      <c r="A2698" s="17" t="s">
        <v>5385</v>
      </c>
      <c r="B2698" s="18" t="s">
        <v>5384</v>
      </c>
      <c r="C2698" s="18" t="s">
        <v>10489</v>
      </c>
      <c r="D2698" s="19">
        <v>0.863123785411542</v>
      </c>
      <c r="E2698" s="19">
        <v>-0.21236061567682185</v>
      </c>
      <c r="F2698" s="19">
        <v>0.46651726741184002</v>
      </c>
      <c r="G2698" s="20">
        <v>21.800165306485599</v>
      </c>
      <c r="H2698" s="19">
        <v>21.431415429625101</v>
      </c>
      <c r="I2698" s="19">
        <v>21.314662987747301</v>
      </c>
      <c r="J2698" s="19">
        <v>21.597685030030402</v>
      </c>
      <c r="K2698" s="20">
        <v>20.944541468520001</v>
      </c>
      <c r="L2698" s="19">
        <v>22.152939802017901</v>
      </c>
      <c r="M2698" s="19">
        <v>21.0065504218414</v>
      </c>
      <c r="N2698" s="19">
        <v>21.0236168577255</v>
      </c>
      <c r="O2698" s="21">
        <v>21.4904593138716</v>
      </c>
    </row>
    <row r="2699" spans="1:15" x14ac:dyDescent="0.2">
      <c r="A2699" s="17" t="s">
        <v>5386</v>
      </c>
      <c r="B2699" s="18" t="s">
        <v>5387</v>
      </c>
      <c r="C2699" s="18" t="s">
        <v>10490</v>
      </c>
      <c r="D2699" s="19">
        <v>0.86300920429670902</v>
      </c>
      <c r="E2699" s="19">
        <v>-0.21255214855101912</v>
      </c>
      <c r="F2699" s="19">
        <v>0.56098289428456305</v>
      </c>
      <c r="G2699" s="20">
        <v>20.703206295999099</v>
      </c>
      <c r="H2699" s="19">
        <v>20.277187872840202</v>
      </c>
      <c r="I2699" s="19">
        <v>20.399475602289801</v>
      </c>
      <c r="J2699" s="19">
        <v>19.9743364605553</v>
      </c>
      <c r="K2699" s="20">
        <v>21.0144523499978</v>
      </c>
      <c r="L2699" s="19">
        <v>19.8085580648629</v>
      </c>
      <c r="M2699" s="19">
        <v>19.648080948769898</v>
      </c>
      <c r="N2699" s="19">
        <v>19.583861552850401</v>
      </c>
      <c r="O2699" s="21">
        <v>20.575044130369399</v>
      </c>
    </row>
    <row r="2700" spans="1:15" x14ac:dyDescent="0.2">
      <c r="A2700" s="17" t="s">
        <v>5388</v>
      </c>
      <c r="B2700" s="18" t="s">
        <v>5389</v>
      </c>
      <c r="C2700" s="18" t="s">
        <v>10491</v>
      </c>
      <c r="D2700" s="19">
        <v>0.86242398938073395</v>
      </c>
      <c r="E2700" s="19">
        <v>-0.21353078590725971</v>
      </c>
      <c r="F2700" s="19">
        <v>0.31137379823342398</v>
      </c>
      <c r="G2700" s="20">
        <v>18.2850253764265</v>
      </c>
      <c r="H2700" s="19">
        <v>18.194705684599899</v>
      </c>
      <c r="I2700" s="19">
        <v>18.099680207394101</v>
      </c>
      <c r="J2700" s="19">
        <v>17.859682860828698</v>
      </c>
      <c r="K2700" s="20">
        <v>18.214709675500998</v>
      </c>
      <c r="L2700" s="19">
        <v>18.147920388148599</v>
      </c>
      <c r="M2700" s="19">
        <v>17.5304129643057</v>
      </c>
      <c r="N2700" s="19">
        <v>17.497624810954498</v>
      </c>
      <c r="O2700" s="21">
        <v>18.090545893115401</v>
      </c>
    </row>
    <row r="2701" spans="1:15" x14ac:dyDescent="0.2">
      <c r="A2701" s="17" t="s">
        <v>5391</v>
      </c>
      <c r="B2701" s="18" t="s">
        <v>5390</v>
      </c>
      <c r="C2701" s="18" t="s">
        <v>7804</v>
      </c>
      <c r="D2701" s="19">
        <v>0.86219199454682105</v>
      </c>
      <c r="E2701" s="19">
        <v>-0.21391892773306864</v>
      </c>
      <c r="F2701" s="19">
        <v>0.58637928048602295</v>
      </c>
      <c r="G2701" s="20">
        <v>22.1665386808622</v>
      </c>
      <c r="H2701" s="19">
        <v>23.237609946215802</v>
      </c>
      <c r="I2701" s="19">
        <v>23.217378857745501</v>
      </c>
      <c r="J2701" s="19">
        <v>22.018826536853901</v>
      </c>
      <c r="K2701" s="20">
        <v>22.272363777447602</v>
      </c>
      <c r="L2701" s="19">
        <v>22.2888240448594</v>
      </c>
      <c r="M2701" s="19">
        <v>22.8693958639792</v>
      </c>
      <c r="N2701" s="19">
        <v>21.8290346902176</v>
      </c>
      <c r="O2701" s="21">
        <v>22.9712295119276</v>
      </c>
    </row>
    <row r="2702" spans="1:15" x14ac:dyDescent="0.2">
      <c r="A2702" s="17" t="s">
        <v>5392</v>
      </c>
      <c r="B2702" s="18" t="s">
        <v>5393</v>
      </c>
      <c r="C2702" s="18" t="s">
        <v>10492</v>
      </c>
      <c r="D2702" s="19">
        <v>0.86189799620011598</v>
      </c>
      <c r="E2702" s="19">
        <v>-0.21441095536876986</v>
      </c>
      <c r="F2702" s="19">
        <v>0.13945444700437201</v>
      </c>
      <c r="G2702" s="20">
        <v>18.227013213550102</v>
      </c>
      <c r="H2702" s="19">
        <v>18.446259981060599</v>
      </c>
      <c r="I2702" s="19">
        <v>18.097547491424798</v>
      </c>
      <c r="J2702" s="19">
        <v>18.005645651528301</v>
      </c>
      <c r="K2702" s="20">
        <v>18.161672847840599</v>
      </c>
      <c r="L2702" s="19">
        <v>18.194375189769399</v>
      </c>
      <c r="M2702" s="19">
        <v>17.9513710362314</v>
      </c>
      <c r="N2702" s="19">
        <v>17.798511782156101</v>
      </c>
      <c r="O2702" s="21">
        <v>17.792597289113399</v>
      </c>
    </row>
    <row r="2703" spans="1:15" x14ac:dyDescent="0.2">
      <c r="A2703" s="17" t="s">
        <v>5394</v>
      </c>
      <c r="B2703" s="18" t="s">
        <v>5395</v>
      </c>
      <c r="C2703" s="18" t="s">
        <v>10493</v>
      </c>
      <c r="D2703" s="19">
        <v>0.86176814393868495</v>
      </c>
      <c r="E2703" s="19">
        <v>-0.21462832601800486</v>
      </c>
      <c r="F2703" s="19">
        <v>0.34649922549319101</v>
      </c>
      <c r="G2703" s="20">
        <v>15.670185437377</v>
      </c>
      <c r="H2703" s="19">
        <v>16.0857104115717</v>
      </c>
      <c r="I2703" s="19">
        <v>16.185038003917299</v>
      </c>
      <c r="J2703" s="19">
        <v>15.5736968227541</v>
      </c>
      <c r="K2703" s="20">
        <v>15.1788164974009</v>
      </c>
      <c r="L2703" s="19">
        <v>15.736568886095201</v>
      </c>
      <c r="M2703" s="19">
        <v>15.8795328039139</v>
      </c>
      <c r="N2703" s="19">
        <v>16.011452828814502</v>
      </c>
      <c r="O2703" s="21">
        <v>15.513775698210599</v>
      </c>
    </row>
    <row r="2704" spans="1:15" x14ac:dyDescent="0.2">
      <c r="A2704" s="17" t="s">
        <v>5396</v>
      </c>
      <c r="B2704" s="18" t="s">
        <v>5397</v>
      </c>
      <c r="C2704" s="18" t="s">
        <v>10494</v>
      </c>
      <c r="D2704" s="19">
        <v>0.86157129118050302</v>
      </c>
      <c r="E2704" s="19">
        <v>-0.21495791691975796</v>
      </c>
      <c r="F2704" s="19">
        <v>0.14608567980487</v>
      </c>
      <c r="G2704" s="20">
        <v>18.8128631542797</v>
      </c>
      <c r="H2704" s="19">
        <v>18.806192833165198</v>
      </c>
      <c r="I2704" s="19">
        <v>18.696640151168001</v>
      </c>
      <c r="J2704" s="19">
        <v>18.840014646786699</v>
      </c>
      <c r="K2704" s="20">
        <v>18.312768890791599</v>
      </c>
      <c r="L2704" s="19">
        <v>18.970784440558699</v>
      </c>
      <c r="M2704" s="19">
        <v>18.4008508676255</v>
      </c>
      <c r="N2704" s="19">
        <v>18.6093506987179</v>
      </c>
      <c r="O2704" s="21">
        <v>18.576093999457001</v>
      </c>
    </row>
    <row r="2705" spans="1:15" x14ac:dyDescent="0.2">
      <c r="A2705" s="17" t="s">
        <v>5398</v>
      </c>
      <c r="B2705" s="18" t="s">
        <v>5399</v>
      </c>
      <c r="C2705" s="18" t="s">
        <v>10495</v>
      </c>
      <c r="D2705" s="19">
        <v>0.86149283925153197</v>
      </c>
      <c r="E2705" s="19">
        <v>-0.21508929010196454</v>
      </c>
      <c r="F2705" s="19">
        <v>5.0909532048195802E-2</v>
      </c>
      <c r="G2705" s="20">
        <v>18.560323576874001</v>
      </c>
      <c r="H2705" s="19">
        <v>18.503350514352299</v>
      </c>
      <c r="I2705" s="19">
        <v>18.514587222790901</v>
      </c>
      <c r="J2705" s="19">
        <v>18.396185534700098</v>
      </c>
      <c r="K2705" s="20">
        <v>18.1288533617792</v>
      </c>
      <c r="L2705" s="19">
        <v>18.572010667478501</v>
      </c>
      <c r="M2705" s="19">
        <v>18.235418503923601</v>
      </c>
      <c r="N2705" s="19">
        <v>18.235487832629701</v>
      </c>
      <c r="O2705" s="21">
        <v>18.2208417445758</v>
      </c>
    </row>
    <row r="2706" spans="1:15" x14ac:dyDescent="0.2">
      <c r="A2706" s="17" t="s">
        <v>5400</v>
      </c>
      <c r="B2706" s="18" t="s">
        <v>5401</v>
      </c>
      <c r="C2706" s="18" t="s">
        <v>10496</v>
      </c>
      <c r="D2706" s="19">
        <v>0.86148224424545705</v>
      </c>
      <c r="E2706" s="19">
        <v>-0.2151070330894953</v>
      </c>
      <c r="F2706" s="19">
        <v>0.41368496770796798</v>
      </c>
      <c r="G2706" s="20">
        <v>15.704845705062899</v>
      </c>
      <c r="H2706" s="19">
        <v>15.948644668739201</v>
      </c>
      <c r="I2706" s="19">
        <v>16.153004799330201</v>
      </c>
      <c r="J2706" s="19">
        <v>15.5310156165088</v>
      </c>
      <c r="K2706" s="20">
        <v>15.012392498038601</v>
      </c>
      <c r="L2706" s="19">
        <v>15.776667111899499</v>
      </c>
      <c r="M2706" s="19">
        <v>15.5665081938564</v>
      </c>
      <c r="N2706" s="19">
        <v>15.5479593193503</v>
      </c>
      <c r="O2706" s="21">
        <v>16.192826198459102</v>
      </c>
    </row>
    <row r="2707" spans="1:15" x14ac:dyDescent="0.2">
      <c r="A2707" s="17" t="s">
        <v>5402</v>
      </c>
      <c r="B2707" s="18" t="s">
        <v>5403</v>
      </c>
      <c r="C2707" s="18" t="s">
        <v>10497</v>
      </c>
      <c r="D2707" s="19">
        <v>0.86111376558019503</v>
      </c>
      <c r="E2707" s="19">
        <v>-0.21572424379718314</v>
      </c>
      <c r="F2707" s="19">
        <v>0.21153148269729299</v>
      </c>
      <c r="G2707" s="20">
        <v>17.2255598604646</v>
      </c>
      <c r="H2707" s="19">
        <v>17.1322533772878</v>
      </c>
      <c r="I2707" s="19">
        <v>17.063166598477501</v>
      </c>
      <c r="J2707" s="19">
        <v>16.959008899652201</v>
      </c>
      <c r="K2707" s="20">
        <v>16.753544012952499</v>
      </c>
      <c r="L2707" s="19">
        <v>16.657060210927501</v>
      </c>
      <c r="M2707" s="19">
        <v>17.202708780414099</v>
      </c>
      <c r="N2707" s="19">
        <v>16.595833412211999</v>
      </c>
      <c r="O2707" s="21">
        <v>17.187218284360601</v>
      </c>
    </row>
    <row r="2708" spans="1:15" x14ac:dyDescent="0.2">
      <c r="A2708" s="17" t="s">
        <v>5404</v>
      </c>
      <c r="B2708" s="18" t="s">
        <v>5405</v>
      </c>
      <c r="C2708" s="18" t="s">
        <v>10498</v>
      </c>
      <c r="D2708" s="19">
        <v>0.86102764929623399</v>
      </c>
      <c r="E2708" s="19">
        <v>-0.21586852873788942</v>
      </c>
      <c r="F2708" s="19">
        <v>6.9306404402450103E-2</v>
      </c>
      <c r="G2708" s="20">
        <v>15.5848734243955</v>
      </c>
      <c r="H2708" s="19">
        <v>15.562752462691099</v>
      </c>
      <c r="I2708" s="19">
        <v>15.25340979584</v>
      </c>
      <c r="J2708" s="19">
        <v>15.3000786849676</v>
      </c>
      <c r="K2708" s="20">
        <v>15.263640261620999</v>
      </c>
      <c r="L2708" s="19">
        <v>15.062115666778199</v>
      </c>
      <c r="M2708" s="19">
        <v>15.1051784255143</v>
      </c>
      <c r="N2708" s="19">
        <v>15.389498070505001</v>
      </c>
      <c r="O2708" s="21">
        <v>15.226617891759799</v>
      </c>
    </row>
    <row r="2709" spans="1:15" x14ac:dyDescent="0.2">
      <c r="A2709" s="17" t="s">
        <v>5407</v>
      </c>
      <c r="B2709" s="18" t="s">
        <v>5406</v>
      </c>
      <c r="C2709" s="18" t="s">
        <v>10499</v>
      </c>
      <c r="D2709" s="19">
        <v>0.86096560324983196</v>
      </c>
      <c r="E2709" s="19">
        <v>-0.21597249374857697</v>
      </c>
      <c r="F2709" s="19">
        <v>0.24399056065772601</v>
      </c>
      <c r="G2709" s="20">
        <v>16.594738945449201</v>
      </c>
      <c r="H2709" s="19">
        <v>16.336579092609998</v>
      </c>
      <c r="I2709" s="19">
        <v>16.238744668303401</v>
      </c>
      <c r="J2709" s="19">
        <v>16.4635429063765</v>
      </c>
      <c r="K2709" s="20">
        <v>16.119153576102601</v>
      </c>
      <c r="L2709" s="19">
        <v>16.5293710158276</v>
      </c>
      <c r="M2709" s="19">
        <v>16.440968635238399</v>
      </c>
      <c r="N2709" s="19">
        <v>16.116429632087499</v>
      </c>
      <c r="O2709" s="21">
        <v>15.756221687924899</v>
      </c>
    </row>
    <row r="2710" spans="1:15" x14ac:dyDescent="0.2">
      <c r="A2710" s="17" t="s">
        <v>5408</v>
      </c>
      <c r="B2710" s="18" t="s">
        <v>5409</v>
      </c>
      <c r="C2710" s="18" t="s">
        <v>10500</v>
      </c>
      <c r="D2710" s="19">
        <v>0.86050341825019705</v>
      </c>
      <c r="E2710" s="19">
        <v>-0.21674717167145552</v>
      </c>
      <c r="F2710" s="19">
        <v>9.2152171273251093E-2</v>
      </c>
      <c r="G2710" s="20">
        <v>14.714341029897</v>
      </c>
      <c r="H2710" s="19">
        <v>15.051916881992801</v>
      </c>
      <c r="I2710" s="19">
        <v>15.3085779354612</v>
      </c>
      <c r="J2710" s="19">
        <v>14.894201684221301</v>
      </c>
      <c r="K2710" s="20">
        <v>14.8062853804576</v>
      </c>
      <c r="L2710" s="19">
        <v>14.778593434530199</v>
      </c>
      <c r="M2710" s="19">
        <v>14.7492711248274</v>
      </c>
      <c r="N2710" s="19">
        <v>14.774858626457201</v>
      </c>
      <c r="O2710" s="21">
        <v>14.768552489835701</v>
      </c>
    </row>
    <row r="2711" spans="1:15" x14ac:dyDescent="0.2">
      <c r="A2711" s="17" t="s">
        <v>5410</v>
      </c>
      <c r="B2711" s="18" t="s">
        <v>5411</v>
      </c>
      <c r="C2711" s="18" t="s">
        <v>10501</v>
      </c>
      <c r="D2711" s="19">
        <v>0.86019952978721304</v>
      </c>
      <c r="E2711" s="19">
        <v>-0.21725675222824137</v>
      </c>
      <c r="F2711" s="19">
        <v>0.77875896217724005</v>
      </c>
      <c r="G2711" s="20">
        <v>17.554016545409301</v>
      </c>
      <c r="H2711" s="19">
        <v>16.4234669885758</v>
      </c>
      <c r="I2711" s="19">
        <v>16.638311865985699</v>
      </c>
      <c r="J2711" s="19">
        <v>16.233591644966399</v>
      </c>
      <c r="K2711" s="20">
        <v>15.628688566777599</v>
      </c>
      <c r="L2711" s="19">
        <v>16.0185646030044</v>
      </c>
      <c r="M2711" s="19">
        <v>16.170794872928699</v>
      </c>
      <c r="N2711" s="19">
        <v>15.7298507601836</v>
      </c>
      <c r="O2711" s="21">
        <v>18.927551242136001</v>
      </c>
    </row>
    <row r="2712" spans="1:15" x14ac:dyDescent="0.2">
      <c r="A2712" s="17" t="s">
        <v>5412</v>
      </c>
      <c r="B2712" s="18" t="s">
        <v>5413</v>
      </c>
      <c r="C2712" s="18" t="s">
        <v>10502</v>
      </c>
      <c r="D2712" s="19">
        <v>0.85943253583602397</v>
      </c>
      <c r="E2712" s="19">
        <v>-0.2185437001343935</v>
      </c>
      <c r="F2712" s="19">
        <v>0.28358600508165399</v>
      </c>
      <c r="G2712" s="20">
        <v>16.719736544120199</v>
      </c>
      <c r="H2712" s="19">
        <v>17.207625922492198</v>
      </c>
      <c r="I2712" s="19">
        <v>16.926260691133301</v>
      </c>
      <c r="J2712" s="19">
        <v>17.323492809398299</v>
      </c>
      <c r="K2712" s="20">
        <v>16.861775796816801</v>
      </c>
      <c r="L2712" s="19">
        <v>17.110353764394599</v>
      </c>
      <c r="M2712" s="19">
        <v>16.521824738173301</v>
      </c>
      <c r="N2712" s="19">
        <v>16.541501163950102</v>
      </c>
      <c r="O2712" s="21">
        <v>17.0932209949232</v>
      </c>
    </row>
    <row r="2713" spans="1:15" x14ac:dyDescent="0.2">
      <c r="A2713" s="17" t="s">
        <v>5414</v>
      </c>
      <c r="B2713" s="18" t="s">
        <v>5415</v>
      </c>
      <c r="C2713" s="18" t="s">
        <v>10503</v>
      </c>
      <c r="D2713" s="19">
        <v>0.859146819817181</v>
      </c>
      <c r="E2713" s="19">
        <v>-0.21902339993517828</v>
      </c>
      <c r="F2713" s="19">
        <v>0.83911249594072501</v>
      </c>
      <c r="G2713" s="20">
        <v>19.075621974309399</v>
      </c>
      <c r="H2713" s="19">
        <v>17.1181691071376</v>
      </c>
      <c r="I2713" s="19">
        <v>19.144850396071199</v>
      </c>
      <c r="J2713" s="19">
        <v>16.992221180271699</v>
      </c>
      <c r="K2713" s="20">
        <v>17.632774656861301</v>
      </c>
      <c r="L2713" s="19">
        <v>16.720124544648002</v>
      </c>
      <c r="M2713" s="19">
        <v>18.025800981686299</v>
      </c>
      <c r="N2713" s="19">
        <v>16.1839800274768</v>
      </c>
      <c r="O2713" s="21">
        <v>20.7557811118891</v>
      </c>
    </row>
    <row r="2714" spans="1:15" x14ac:dyDescent="0.2">
      <c r="A2714" s="17" t="s">
        <v>5416</v>
      </c>
      <c r="B2714" s="18" t="s">
        <v>5417</v>
      </c>
      <c r="C2714" s="18" t="s">
        <v>10504</v>
      </c>
      <c r="D2714" s="19">
        <v>0.85881854491020304</v>
      </c>
      <c r="E2714" s="19">
        <v>-0.21957475049886455</v>
      </c>
      <c r="F2714" s="19">
        <v>0.77163039823879298</v>
      </c>
      <c r="G2714" s="20">
        <v>19.330324791932799</v>
      </c>
      <c r="H2714" s="19">
        <v>21.266937309295301</v>
      </c>
      <c r="I2714" s="19">
        <v>20.109605804651402</v>
      </c>
      <c r="J2714" s="19">
        <v>19.293694936999799</v>
      </c>
      <c r="K2714" s="20">
        <v>19.175623563732799</v>
      </c>
      <c r="L2714" s="19">
        <v>18.793659124771601</v>
      </c>
      <c r="M2714" s="19">
        <v>20.440561864141198</v>
      </c>
      <c r="N2714" s="19">
        <v>18.930422929682901</v>
      </c>
      <c r="O2714" s="21">
        <v>21.562562318776301</v>
      </c>
    </row>
    <row r="2715" spans="1:15" x14ac:dyDescent="0.2">
      <c r="A2715" s="17" t="s">
        <v>5418</v>
      </c>
      <c r="B2715" s="18" t="s">
        <v>5419</v>
      </c>
      <c r="C2715" s="18" t="s">
        <v>10505</v>
      </c>
      <c r="D2715" s="19">
        <v>0.85873771316254399</v>
      </c>
      <c r="E2715" s="19">
        <v>-0.21971054292027503</v>
      </c>
      <c r="F2715" s="19">
        <v>0.18401817062586401</v>
      </c>
      <c r="G2715" s="20">
        <v>15.703802264933801</v>
      </c>
      <c r="H2715" s="19">
        <v>16.248637368047099</v>
      </c>
      <c r="I2715" s="19">
        <v>16.0526905046693</v>
      </c>
      <c r="J2715" s="19">
        <v>15.9692639480397</v>
      </c>
      <c r="K2715" s="20">
        <v>15.579833740937101</v>
      </c>
      <c r="L2715" s="19">
        <v>15.9641942050393</v>
      </c>
      <c r="M2715" s="19">
        <v>15.4993530938803</v>
      </c>
      <c r="N2715" s="19">
        <v>15.9610740665652</v>
      </c>
      <c r="O2715" s="21">
        <v>15.864984786089099</v>
      </c>
    </row>
    <row r="2716" spans="1:15" x14ac:dyDescent="0.2">
      <c r="A2716" s="17" t="s">
        <v>5420</v>
      </c>
      <c r="B2716" s="18" t="s">
        <v>5421</v>
      </c>
      <c r="C2716" s="18" t="s">
        <v>10506</v>
      </c>
      <c r="D2716" s="19">
        <v>0.85835059926079205</v>
      </c>
      <c r="E2716" s="19">
        <v>-0.22036104797785683</v>
      </c>
      <c r="F2716" s="19">
        <v>2.4959621059136301E-2</v>
      </c>
      <c r="G2716" s="20">
        <v>18.305232328254199</v>
      </c>
      <c r="H2716" s="19">
        <v>18.174262182314401</v>
      </c>
      <c r="I2716" s="19">
        <v>18.2161507228045</v>
      </c>
      <c r="J2716" s="19">
        <v>18.1402275305052</v>
      </c>
      <c r="K2716" s="20">
        <v>17.919128967794599</v>
      </c>
      <c r="L2716" s="19">
        <v>18.1451817752008</v>
      </c>
      <c r="M2716" s="19">
        <v>18.0818804686335</v>
      </c>
      <c r="N2716" s="19">
        <v>17.789018179442198</v>
      </c>
      <c r="O2716" s="21">
        <v>18.0078263238875</v>
      </c>
    </row>
    <row r="2717" spans="1:15" x14ac:dyDescent="0.2">
      <c r="A2717" s="17" t="s">
        <v>5422</v>
      </c>
      <c r="B2717" s="18" t="s">
        <v>5423</v>
      </c>
      <c r="C2717" s="18" t="s">
        <v>10507</v>
      </c>
      <c r="D2717" s="19">
        <v>0.85794949138965604</v>
      </c>
      <c r="E2717" s="19">
        <v>-0.22103537800934703</v>
      </c>
      <c r="F2717" s="19">
        <v>0.72994940991219304</v>
      </c>
      <c r="G2717" s="20">
        <v>18.410459354646001</v>
      </c>
      <c r="H2717" s="19">
        <v>18.6449720370757</v>
      </c>
      <c r="I2717" s="19">
        <v>17.858838161219101</v>
      </c>
      <c r="J2717" s="19">
        <v>18.099846746171298</v>
      </c>
      <c r="K2717" s="20">
        <v>16.6195307447388</v>
      </c>
      <c r="L2717" s="19">
        <v>18.069325921626501</v>
      </c>
      <c r="M2717" s="19">
        <v>17.7096858267027</v>
      </c>
      <c r="N2717" s="19">
        <v>19.877913231745101</v>
      </c>
      <c r="O2717" s="21">
        <v>17.886012759030301</v>
      </c>
    </row>
    <row r="2718" spans="1:15" x14ac:dyDescent="0.2">
      <c r="A2718" s="17" t="s">
        <v>5424</v>
      </c>
      <c r="B2718" s="18" t="s">
        <v>5425</v>
      </c>
      <c r="C2718" s="18" t="s">
        <v>10508</v>
      </c>
      <c r="D2718" s="19">
        <v>0.85789570883530797</v>
      </c>
      <c r="E2718" s="19">
        <v>-0.22112581952985977</v>
      </c>
      <c r="F2718" s="19">
        <v>0.306045982878622</v>
      </c>
      <c r="G2718" s="20">
        <v>16.849965573715799</v>
      </c>
      <c r="H2718" s="19">
        <v>17.4673033663301</v>
      </c>
      <c r="I2718" s="19">
        <v>16.771934126931601</v>
      </c>
      <c r="J2718" s="19">
        <v>17.299131801651299</v>
      </c>
      <c r="K2718" s="20">
        <v>16.938886630438802</v>
      </c>
      <c r="L2718" s="19">
        <v>17.04333630148</v>
      </c>
      <c r="M2718" s="19">
        <v>16.7379806397484</v>
      </c>
      <c r="N2718" s="19">
        <v>16.495143936757199</v>
      </c>
      <c r="O2718" s="21">
        <v>17.164441979712301</v>
      </c>
    </row>
    <row r="2719" spans="1:15" x14ac:dyDescent="0.2">
      <c r="A2719" s="17" t="s">
        <v>5426</v>
      </c>
      <c r="B2719" s="18" t="s">
        <v>5427</v>
      </c>
      <c r="C2719" s="18" t="s">
        <v>10509</v>
      </c>
      <c r="D2719" s="19">
        <v>0.85698953215984996</v>
      </c>
      <c r="E2719" s="19">
        <v>-0.22265051247875256</v>
      </c>
      <c r="F2719" s="19">
        <v>0.14772420478019199</v>
      </c>
      <c r="G2719" s="20">
        <v>15.8135727134565</v>
      </c>
      <c r="H2719" s="19">
        <v>16.151857451999199</v>
      </c>
      <c r="I2719" s="19">
        <v>15.9679513745508</v>
      </c>
      <c r="J2719" s="19">
        <v>16.498937037500902</v>
      </c>
      <c r="K2719" s="20">
        <v>15.810740913233801</v>
      </c>
      <c r="L2719" s="19">
        <v>15.8093643184522</v>
      </c>
      <c r="M2719" s="19">
        <v>15.918172724486499</v>
      </c>
      <c r="N2719" s="19">
        <v>15.8709790696879</v>
      </c>
      <c r="O2719" s="21">
        <v>16.017888633630101</v>
      </c>
    </row>
    <row r="2720" spans="1:15" x14ac:dyDescent="0.2">
      <c r="A2720" s="17" t="s">
        <v>5428</v>
      </c>
      <c r="B2720" s="18" t="s">
        <v>5429</v>
      </c>
      <c r="C2720" s="18" t="s">
        <v>10510</v>
      </c>
      <c r="D2720" s="19">
        <v>0.856931170991305</v>
      </c>
      <c r="E2720" s="19">
        <v>-0.22274876366196139</v>
      </c>
      <c r="F2720" s="19">
        <v>0.31182916670139199</v>
      </c>
      <c r="G2720" s="20">
        <v>26.7800984370378</v>
      </c>
      <c r="H2720" s="19">
        <v>27.585200932709</v>
      </c>
      <c r="I2720" s="19">
        <v>26.811456958792402</v>
      </c>
      <c r="J2720" s="19">
        <v>27.4116110595204</v>
      </c>
      <c r="K2720" s="20">
        <v>27.1857420138058</v>
      </c>
      <c r="L2720" s="19">
        <v>26.927092807442001</v>
      </c>
      <c r="M2720" s="19">
        <v>26.655837604932</v>
      </c>
      <c r="N2720" s="19">
        <v>26.927674377210099</v>
      </c>
      <c r="O2720" s="21">
        <v>26.9253686133748</v>
      </c>
    </row>
    <row r="2721" spans="1:15" x14ac:dyDescent="0.2">
      <c r="A2721" s="17" t="s">
        <v>5430</v>
      </c>
      <c r="B2721" s="18" t="s">
        <v>5431</v>
      </c>
      <c r="C2721" s="18" t="s">
        <v>10511</v>
      </c>
      <c r="D2721" s="19">
        <v>0.85625875452991795</v>
      </c>
      <c r="E2721" s="19">
        <v>-0.22388126150077525</v>
      </c>
      <c r="F2721" s="19">
        <v>1.19360934664098E-2</v>
      </c>
      <c r="G2721" s="20">
        <v>16.235967410141701</v>
      </c>
      <c r="H2721" s="19">
        <v>16.044722482779601</v>
      </c>
      <c r="I2721" s="19">
        <v>16.038094712519101</v>
      </c>
      <c r="J2721" s="19">
        <v>15.9457086076499</v>
      </c>
      <c r="K2721" s="20">
        <v>15.867802221884199</v>
      </c>
      <c r="L2721" s="19">
        <v>15.794269203597</v>
      </c>
      <c r="M2721" s="19">
        <v>15.8783415101946</v>
      </c>
      <c r="N2721" s="19">
        <v>15.9347738779085</v>
      </c>
      <c r="O2721" s="21">
        <v>15.7360233952747</v>
      </c>
    </row>
    <row r="2722" spans="1:15" x14ac:dyDescent="0.2">
      <c r="A2722" s="17" t="s">
        <v>5432</v>
      </c>
      <c r="B2722" s="18" t="s">
        <v>5433</v>
      </c>
      <c r="C2722" s="18" t="s">
        <v>10512</v>
      </c>
      <c r="D2722" s="19">
        <v>0.85598989433368899</v>
      </c>
      <c r="E2722" s="19">
        <v>-0.22433433036461281</v>
      </c>
      <c r="F2722" s="19">
        <v>0.41126166148749499</v>
      </c>
      <c r="G2722" s="20">
        <v>19.356925562435698</v>
      </c>
      <c r="H2722" s="19">
        <v>19.3649757458479</v>
      </c>
      <c r="I2722" s="19">
        <v>19.192467458303199</v>
      </c>
      <c r="J2722" s="19">
        <v>19.419859114337001</v>
      </c>
      <c r="K2722" s="20">
        <v>18.857235109724801</v>
      </c>
      <c r="L2722" s="19">
        <v>19.829615143906299</v>
      </c>
      <c r="M2722" s="19">
        <v>18.723100090678901</v>
      </c>
      <c r="N2722" s="19">
        <v>18.706304833495199</v>
      </c>
      <c r="O2722" s="21">
        <v>19.429858021526499</v>
      </c>
    </row>
    <row r="2723" spans="1:15" x14ac:dyDescent="0.2">
      <c r="A2723" s="17" t="s">
        <v>5434</v>
      </c>
      <c r="B2723" s="18" t="s">
        <v>5435</v>
      </c>
      <c r="C2723" s="18" t="s">
        <v>10513</v>
      </c>
      <c r="D2723" s="19">
        <v>0.85597478596159704</v>
      </c>
      <c r="E2723" s="19">
        <v>-0.22435979441036125</v>
      </c>
      <c r="F2723" s="19">
        <v>0.49121925452132997</v>
      </c>
      <c r="G2723" s="20">
        <v>21.935077632826701</v>
      </c>
      <c r="H2723" s="19">
        <v>20.7041255015092</v>
      </c>
      <c r="I2723" s="19">
        <v>21.019143231133601</v>
      </c>
      <c r="J2723" s="19">
        <v>21.0604584035645</v>
      </c>
      <c r="K2723" s="20">
        <v>20.690274151670099</v>
      </c>
      <c r="L2723" s="19">
        <v>21.545210608134798</v>
      </c>
      <c r="M2723" s="19">
        <v>20.867309055632099</v>
      </c>
      <c r="N2723" s="19">
        <v>20.525819541717802</v>
      </c>
      <c r="O2723" s="21">
        <v>21.148093632085899</v>
      </c>
    </row>
    <row r="2724" spans="1:15" x14ac:dyDescent="0.2">
      <c r="A2724" s="17" t="s">
        <v>5436</v>
      </c>
      <c r="B2724" s="18" t="s">
        <v>5437</v>
      </c>
      <c r="C2724" s="18" t="s">
        <v>10514</v>
      </c>
      <c r="D2724" s="19">
        <v>0.85575652752822995</v>
      </c>
      <c r="E2724" s="19">
        <v>-0.22472770304025858</v>
      </c>
      <c r="F2724" s="19">
        <v>2.7133228473028301E-3</v>
      </c>
      <c r="G2724" s="20">
        <v>18.855574830251101</v>
      </c>
      <c r="H2724" s="19">
        <v>18.933323120395901</v>
      </c>
      <c r="I2724" s="19">
        <v>18.9546961575555</v>
      </c>
      <c r="J2724" s="19">
        <v>18.828029006587499</v>
      </c>
      <c r="K2724" s="20">
        <v>18.7799474897834</v>
      </c>
      <c r="L2724" s="19">
        <v>18.714153048045599</v>
      </c>
      <c r="M2724" s="19">
        <v>18.6431116828984</v>
      </c>
      <c r="N2724" s="19">
        <v>18.5614434514486</v>
      </c>
      <c r="O2724" s="21">
        <v>18.642234706110202</v>
      </c>
    </row>
    <row r="2725" spans="1:15" x14ac:dyDescent="0.2">
      <c r="A2725" s="17" t="s">
        <v>5438</v>
      </c>
      <c r="B2725" s="18" t="s">
        <v>5439</v>
      </c>
      <c r="C2725" s="18" t="s">
        <v>10515</v>
      </c>
      <c r="D2725" s="19">
        <v>0.85575299951052297</v>
      </c>
      <c r="E2725" s="19">
        <v>-0.22473365083496688</v>
      </c>
      <c r="F2725" s="19">
        <v>0.25772026590316799</v>
      </c>
      <c r="G2725" s="20">
        <v>11.6951474646637</v>
      </c>
      <c r="H2725" s="19">
        <v>12.1376964950801</v>
      </c>
      <c r="I2725" s="19">
        <v>11.952317558570501</v>
      </c>
      <c r="J2725" s="19">
        <v>12.021699478475499</v>
      </c>
      <c r="K2725" s="20">
        <v>11.6781752719265</v>
      </c>
      <c r="L2725" s="19">
        <v>11.973216334968599</v>
      </c>
      <c r="M2725" s="19">
        <v>11.2517680030129</v>
      </c>
      <c r="N2725" s="19">
        <v>11.6598884287292</v>
      </c>
      <c r="O2725" s="21">
        <v>12.071859953175201</v>
      </c>
    </row>
    <row r="2726" spans="1:15" x14ac:dyDescent="0.2">
      <c r="A2726" s="17" t="s">
        <v>5440</v>
      </c>
      <c r="B2726" s="18" t="s">
        <v>5441</v>
      </c>
      <c r="C2726" s="18" t="s">
        <v>10516</v>
      </c>
      <c r="D2726" s="19">
        <v>0.85564069538076104</v>
      </c>
      <c r="E2726" s="19">
        <v>-0.22492299430610174</v>
      </c>
      <c r="F2726" s="19">
        <v>2.2657534422063998E-2</v>
      </c>
      <c r="G2726" s="20">
        <v>21.8161459673927</v>
      </c>
      <c r="H2726" s="19">
        <v>21.875748714025899</v>
      </c>
      <c r="I2726" s="19">
        <v>21.614492570027402</v>
      </c>
      <c r="J2726" s="19">
        <v>21.912475783398001</v>
      </c>
      <c r="K2726" s="20">
        <v>21.5282077093811</v>
      </c>
      <c r="L2726" s="19">
        <v>21.680341443022201</v>
      </c>
      <c r="M2726" s="19">
        <v>21.664998602290101</v>
      </c>
      <c r="N2726" s="19">
        <v>21.586604050230601</v>
      </c>
      <c r="O2726" s="21">
        <v>21.438812017100499</v>
      </c>
    </row>
    <row r="2727" spans="1:15" x14ac:dyDescent="0.2">
      <c r="A2727" s="17" t="s">
        <v>5442</v>
      </c>
      <c r="B2727" s="18" t="s">
        <v>5443</v>
      </c>
      <c r="C2727" s="18" t="s">
        <v>10517</v>
      </c>
      <c r="D2727" s="19">
        <v>0.855246427361677</v>
      </c>
      <c r="E2727" s="19">
        <v>-0.22558792248101156</v>
      </c>
      <c r="F2727" s="19">
        <v>0.51828933857404502</v>
      </c>
      <c r="G2727" s="20">
        <v>15.0003453708111</v>
      </c>
      <c r="H2727" s="19">
        <v>14.973658530049001</v>
      </c>
      <c r="I2727" s="19">
        <v>15.0149982145974</v>
      </c>
      <c r="J2727" s="19">
        <v>15.0376357657727</v>
      </c>
      <c r="K2727" s="20">
        <v>14.4874119626727</v>
      </c>
      <c r="L2727" s="19">
        <v>15.885996260759001</v>
      </c>
      <c r="M2727" s="19">
        <v>14.5576527244373</v>
      </c>
      <c r="N2727" s="19">
        <v>14.1875724637242</v>
      </c>
      <c r="O2727" s="21">
        <v>14.786724327539501</v>
      </c>
    </row>
    <row r="2728" spans="1:15" x14ac:dyDescent="0.2">
      <c r="A2728" s="17" t="s">
        <v>5444</v>
      </c>
      <c r="B2728" s="18" t="s">
        <v>5445</v>
      </c>
      <c r="C2728" s="18" t="s">
        <v>10518</v>
      </c>
      <c r="D2728" s="19">
        <v>0.85504368465972402</v>
      </c>
      <c r="E2728" s="19">
        <v>-0.22592996490992334</v>
      </c>
      <c r="F2728" s="19">
        <v>0.15462864061203299</v>
      </c>
      <c r="G2728" s="20">
        <v>18.5066368443728</v>
      </c>
      <c r="H2728" s="19">
        <v>18.714085003002602</v>
      </c>
      <c r="I2728" s="19">
        <v>18.518756864539899</v>
      </c>
      <c r="J2728" s="19">
        <v>18.631755021999201</v>
      </c>
      <c r="K2728" s="20">
        <v>18.1371814983587</v>
      </c>
      <c r="L2728" s="19">
        <v>18.7511810966203</v>
      </c>
      <c r="M2728" s="19">
        <v>18.1532432280801</v>
      </c>
      <c r="N2728" s="19">
        <v>18.264203482753199</v>
      </c>
      <c r="O2728" s="21">
        <v>18.528583037031201</v>
      </c>
    </row>
    <row r="2729" spans="1:15" x14ac:dyDescent="0.2">
      <c r="A2729" s="17" t="s">
        <v>5446</v>
      </c>
      <c r="B2729" s="18" t="s">
        <v>5447</v>
      </c>
      <c r="C2729" s="18" t="s">
        <v>10519</v>
      </c>
      <c r="D2729" s="19">
        <v>0.85493328848129502</v>
      </c>
      <c r="E2729" s="19">
        <v>-0.22611624580361323</v>
      </c>
      <c r="F2729" s="19">
        <v>0.136224350035135</v>
      </c>
      <c r="G2729" s="20">
        <v>18.5509251928599</v>
      </c>
      <c r="H2729" s="19">
        <v>18.067822896910901</v>
      </c>
      <c r="I2729" s="19">
        <v>17.998717890750701</v>
      </c>
      <c r="J2729" s="19">
        <v>18.152184695819599</v>
      </c>
      <c r="K2729" s="20">
        <v>17.705594272529702</v>
      </c>
      <c r="L2729" s="19">
        <v>18.121661609000402</v>
      </c>
      <c r="M2729" s="19">
        <v>17.998072419089301</v>
      </c>
      <c r="N2729" s="19">
        <v>17.973641993506401</v>
      </c>
      <c r="O2729" s="21">
        <v>18.032511822282501</v>
      </c>
    </row>
    <row r="2730" spans="1:15" x14ac:dyDescent="0.2">
      <c r="A2730" s="17" t="s">
        <v>5449</v>
      </c>
      <c r="B2730" s="18" t="s">
        <v>5448</v>
      </c>
      <c r="C2730" s="18" t="s">
        <v>10520</v>
      </c>
      <c r="D2730" s="19">
        <v>0.85488266217123499</v>
      </c>
      <c r="E2730" s="19">
        <v>-0.22620167994227458</v>
      </c>
      <c r="F2730" s="19">
        <v>0.39244968391100599</v>
      </c>
      <c r="G2730" s="20">
        <v>14.4993787154611</v>
      </c>
      <c r="H2730" s="19">
        <v>15.278774135244401</v>
      </c>
      <c r="I2730" s="19">
        <v>15.0273428334048</v>
      </c>
      <c r="J2730" s="19">
        <v>14.5118337535044</v>
      </c>
      <c r="K2730" s="20">
        <v>14.1651844579824</v>
      </c>
      <c r="L2730" s="19">
        <v>14.8999171957015</v>
      </c>
      <c r="M2730" s="19">
        <v>14.618298842352999</v>
      </c>
      <c r="N2730" s="19">
        <v>14.334810317247101</v>
      </c>
      <c r="O2730" s="21">
        <v>14.997442584023</v>
      </c>
    </row>
    <row r="2731" spans="1:15" x14ac:dyDescent="0.2">
      <c r="A2731" s="17" t="s">
        <v>5450</v>
      </c>
      <c r="B2731" s="18" t="s">
        <v>5451</v>
      </c>
      <c r="C2731" s="18" t="s">
        <v>10521</v>
      </c>
      <c r="D2731" s="19">
        <v>0.85474705076042801</v>
      </c>
      <c r="E2731" s="19">
        <v>-0.22643055512945764</v>
      </c>
      <c r="F2731" s="19">
        <v>6.73785615842519E-2</v>
      </c>
      <c r="G2731" s="20">
        <v>19.1815765374675</v>
      </c>
      <c r="H2731" s="19">
        <v>19.301109749067798</v>
      </c>
      <c r="I2731" s="19">
        <v>18.989569775590201</v>
      </c>
      <c r="J2731" s="19">
        <v>19.031739648039199</v>
      </c>
      <c r="K2731" s="20">
        <v>19.001136646289101</v>
      </c>
      <c r="L2731" s="19">
        <v>19.057722579177099</v>
      </c>
      <c r="M2731" s="19">
        <v>18.6510374363484</v>
      </c>
      <c r="N2731" s="19">
        <v>18.815971034901001</v>
      </c>
      <c r="O2731" s="21">
        <v>18.971974165342999</v>
      </c>
    </row>
    <row r="2732" spans="1:15" x14ac:dyDescent="0.2">
      <c r="A2732" s="17" t="s">
        <v>5452</v>
      </c>
      <c r="B2732" s="18" t="s">
        <v>5453</v>
      </c>
      <c r="C2732" s="18" t="s">
        <v>10522</v>
      </c>
      <c r="D2732" s="19">
        <v>0.85437786799913995</v>
      </c>
      <c r="E2732" s="19">
        <v>-0.227053819282105</v>
      </c>
      <c r="F2732" s="19">
        <v>0.109077658798097</v>
      </c>
      <c r="G2732" s="20">
        <v>20.658801978862002</v>
      </c>
      <c r="H2732" s="19">
        <v>20.9296454695756</v>
      </c>
      <c r="I2732" s="19">
        <v>20.603032240943001</v>
      </c>
      <c r="J2732" s="19">
        <v>20.8076613709407</v>
      </c>
      <c r="K2732" s="20">
        <v>20.746542700334</v>
      </c>
      <c r="L2732" s="19">
        <v>20.5388982881563</v>
      </c>
      <c r="M2732" s="19">
        <v>20.297220762637799</v>
      </c>
      <c r="N2732" s="19">
        <v>20.3267783610587</v>
      </c>
      <c r="O2732" s="21">
        <v>20.704217116804301</v>
      </c>
    </row>
    <row r="2733" spans="1:15" x14ac:dyDescent="0.2">
      <c r="A2733" s="17" t="s">
        <v>5454</v>
      </c>
      <c r="B2733" s="18" t="s">
        <v>5455</v>
      </c>
      <c r="C2733" s="18" t="s">
        <v>10523</v>
      </c>
      <c r="D2733" s="19">
        <v>0.85417452519351</v>
      </c>
      <c r="E2733" s="19">
        <v>-0.22739722304291021</v>
      </c>
      <c r="F2733" s="19">
        <v>0.552488006153669</v>
      </c>
      <c r="G2733" s="20">
        <v>21.8707241338826</v>
      </c>
      <c r="H2733" s="19">
        <v>22.122811146769099</v>
      </c>
      <c r="I2733" s="19">
        <v>22.216075496894401</v>
      </c>
      <c r="J2733" s="19">
        <v>21.248156390840101</v>
      </c>
      <c r="K2733" s="20">
        <v>21.356913637201298</v>
      </c>
      <c r="L2733" s="19">
        <v>21.208315193734101</v>
      </c>
      <c r="M2733" s="19">
        <v>21.9018489062512</v>
      </c>
      <c r="N2733" s="19">
        <v>21.129222940496401</v>
      </c>
      <c r="O2733" s="21">
        <v>22.588922167585199</v>
      </c>
    </row>
    <row r="2734" spans="1:15" x14ac:dyDescent="0.2">
      <c r="A2734" s="17" t="s">
        <v>5456</v>
      </c>
      <c r="B2734" s="18" t="s">
        <v>5457</v>
      </c>
      <c r="C2734" s="18" t="s">
        <v>10524</v>
      </c>
      <c r="D2734" s="19">
        <v>0.85398909522422395</v>
      </c>
      <c r="E2734" s="19">
        <v>-0.2277104470162854</v>
      </c>
      <c r="F2734" s="19">
        <v>0.168684735375707</v>
      </c>
      <c r="G2734" s="20">
        <v>17.085970640762199</v>
      </c>
      <c r="H2734" s="19">
        <v>17.070485143170501</v>
      </c>
      <c r="I2734" s="19">
        <v>17.287456775137102</v>
      </c>
      <c r="J2734" s="19">
        <v>17.3682896275971</v>
      </c>
      <c r="K2734" s="20">
        <v>17.0203844373133</v>
      </c>
      <c r="L2734" s="19">
        <v>17.398110309596799</v>
      </c>
      <c r="M2734" s="19">
        <v>16.696172926649801</v>
      </c>
      <c r="N2734" s="19">
        <v>16.871826990019599</v>
      </c>
      <c r="O2734" s="21">
        <v>16.890205834672699</v>
      </c>
    </row>
    <row r="2735" spans="1:15" x14ac:dyDescent="0.2">
      <c r="A2735" s="17" t="s">
        <v>5458</v>
      </c>
      <c r="B2735" s="18" t="s">
        <v>5459</v>
      </c>
      <c r="C2735" s="18" t="s">
        <v>10525</v>
      </c>
      <c r="D2735" s="19">
        <v>0.85394458628032099</v>
      </c>
      <c r="E2735" s="19">
        <v>-0.22778564060646644</v>
      </c>
      <c r="F2735" s="19">
        <v>3.4757652656564102E-2</v>
      </c>
      <c r="G2735" s="20">
        <v>16.478603305585199</v>
      </c>
      <c r="H2735" s="19">
        <v>16.7053600938338</v>
      </c>
      <c r="I2735" s="19">
        <v>16.748824101233001</v>
      </c>
      <c r="J2735" s="19">
        <v>16.4581271595674</v>
      </c>
      <c r="K2735" s="20">
        <v>16.359225557873</v>
      </c>
      <c r="L2735" s="19">
        <v>16.2277398422891</v>
      </c>
      <c r="M2735" s="19">
        <v>16.337243543273001</v>
      </c>
      <c r="N2735" s="19">
        <v>16.5385086944693</v>
      </c>
      <c r="O2735" s="21">
        <v>16.386997484337499</v>
      </c>
    </row>
    <row r="2736" spans="1:15" x14ac:dyDescent="0.2">
      <c r="A2736" s="17" t="s">
        <v>5460</v>
      </c>
      <c r="B2736" s="18" t="s">
        <v>5461</v>
      </c>
      <c r="C2736" s="18" t="s">
        <v>10526</v>
      </c>
      <c r="D2736" s="19">
        <v>0.85392936605281899</v>
      </c>
      <c r="E2736" s="19">
        <v>-0.22781135461971047</v>
      </c>
      <c r="F2736" s="19">
        <v>0.276298745499237</v>
      </c>
      <c r="G2736" s="20">
        <v>23.821617477907299</v>
      </c>
      <c r="H2736" s="19">
        <v>24.3903110765478</v>
      </c>
      <c r="I2736" s="19">
        <v>23.677550498081999</v>
      </c>
      <c r="J2736" s="19">
        <v>24.251235511345101</v>
      </c>
      <c r="K2736" s="20">
        <v>23.883630286573201</v>
      </c>
      <c r="L2736" s="19">
        <v>23.852813244882199</v>
      </c>
      <c r="M2736" s="19">
        <v>23.529330751292601</v>
      </c>
      <c r="N2736" s="19">
        <v>24.145762196555001</v>
      </c>
      <c r="O2736" s="21">
        <v>23.625299952451201</v>
      </c>
    </row>
    <row r="2737" spans="1:15" x14ac:dyDescent="0.2">
      <c r="A2737" s="17" t="s">
        <v>5462</v>
      </c>
      <c r="B2737" s="18" t="s">
        <v>5463</v>
      </c>
      <c r="C2737" s="18" t="s">
        <v>10527</v>
      </c>
      <c r="D2737" s="19">
        <v>0.85376688053571803</v>
      </c>
      <c r="E2737" s="19">
        <v>-0.22808589647800481</v>
      </c>
      <c r="F2737" s="19">
        <v>0.35635889380165198</v>
      </c>
      <c r="G2737" s="20">
        <v>15.1951418662919</v>
      </c>
      <c r="H2737" s="19">
        <v>15.247375925153699</v>
      </c>
      <c r="I2737" s="19">
        <v>16.014850616762001</v>
      </c>
      <c r="J2737" s="19">
        <v>15.320948801169299</v>
      </c>
      <c r="K2737" s="20">
        <v>15.0350234725381</v>
      </c>
      <c r="L2737" s="19">
        <v>15.448059774022701</v>
      </c>
      <c r="M2737" s="19">
        <v>15.346416465370501</v>
      </c>
      <c r="N2737" s="19">
        <v>14.7598327326473</v>
      </c>
      <c r="O2737" s="21">
        <v>15.4931345847525</v>
      </c>
    </row>
    <row r="2738" spans="1:15" x14ac:dyDescent="0.2">
      <c r="A2738" s="17" t="s">
        <v>5464</v>
      </c>
      <c r="B2738" s="18" t="s">
        <v>5465</v>
      </c>
      <c r="C2738" s="18" t="s">
        <v>10528</v>
      </c>
      <c r="D2738" s="19">
        <v>0.85366770411272996</v>
      </c>
      <c r="E2738" s="19">
        <v>-0.22825349450495125</v>
      </c>
      <c r="F2738" s="19">
        <v>0.55294762956779497</v>
      </c>
      <c r="G2738" s="20">
        <v>23.2337084615754</v>
      </c>
      <c r="H2738" s="19">
        <v>24.345817633694899</v>
      </c>
      <c r="I2738" s="19">
        <v>23.827877183126599</v>
      </c>
      <c r="J2738" s="19">
        <v>23.219004178259802</v>
      </c>
      <c r="K2738" s="20">
        <v>22.989444896635302</v>
      </c>
      <c r="L2738" s="19">
        <v>23.090496891464301</v>
      </c>
      <c r="M2738" s="19">
        <v>23.721306209802702</v>
      </c>
      <c r="N2738" s="19">
        <v>23.077442014557899</v>
      </c>
      <c r="O2738" s="21">
        <v>24.263051835835899</v>
      </c>
    </row>
    <row r="2739" spans="1:15" x14ac:dyDescent="0.2">
      <c r="A2739" s="17" t="s">
        <v>5466</v>
      </c>
      <c r="B2739" s="18" t="s">
        <v>5467</v>
      </c>
      <c r="C2739" s="18" t="s">
        <v>10529</v>
      </c>
      <c r="D2739" s="19">
        <v>0.85348558455133905</v>
      </c>
      <c r="E2739" s="19">
        <v>-0.22856130867821101</v>
      </c>
      <c r="F2739" s="19">
        <v>6.0463238314191599E-2</v>
      </c>
      <c r="G2739" s="20">
        <v>13.8723967521478</v>
      </c>
      <c r="H2739" s="19">
        <v>14.2862890586884</v>
      </c>
      <c r="I2739" s="19">
        <v>14.202348009386901</v>
      </c>
      <c r="J2739" s="19">
        <v>13.9428569569559</v>
      </c>
      <c r="K2739" s="20">
        <v>13.823112064380499</v>
      </c>
      <c r="L2739" s="19">
        <v>13.7094668594904</v>
      </c>
      <c r="M2739" s="19">
        <v>13.854678009673499</v>
      </c>
      <c r="N2739" s="19">
        <v>14.000847707152801</v>
      </c>
      <c r="O2739" s="21">
        <v>13.848952287385501</v>
      </c>
    </row>
    <row r="2740" spans="1:15" x14ac:dyDescent="0.2">
      <c r="A2740" s="17" t="s">
        <v>5468</v>
      </c>
      <c r="B2740" s="18" t="s">
        <v>5469</v>
      </c>
      <c r="C2740" s="18" t="s">
        <v>10530</v>
      </c>
      <c r="D2740" s="19">
        <v>0.853208822187705</v>
      </c>
      <c r="E2740" s="19">
        <v>-0.22902921165066559</v>
      </c>
      <c r="F2740" s="19">
        <v>2.1889144599009099E-2</v>
      </c>
      <c r="G2740" s="20">
        <v>19.268653529683998</v>
      </c>
      <c r="H2740" s="19">
        <v>19.417652626080301</v>
      </c>
      <c r="I2740" s="19">
        <v>19.152648482588301</v>
      </c>
      <c r="J2740" s="19">
        <v>19.232600087746299</v>
      </c>
      <c r="K2740" s="20">
        <v>19.073774580578</v>
      </c>
      <c r="L2740" s="19">
        <v>18.9565969734162</v>
      </c>
      <c r="M2740" s="19">
        <v>18.881068504987301</v>
      </c>
      <c r="N2740" s="19">
        <v>19.185502915610599</v>
      </c>
      <c r="O2740" s="21">
        <v>19.097354374778199</v>
      </c>
    </row>
    <row r="2741" spans="1:15" x14ac:dyDescent="0.2">
      <c r="A2741" s="17" t="s">
        <v>5470</v>
      </c>
      <c r="B2741" s="18" t="s">
        <v>5471</v>
      </c>
      <c r="C2741" s="18" t="s">
        <v>10531</v>
      </c>
      <c r="D2741" s="19">
        <v>0.85309144872882603</v>
      </c>
      <c r="E2741" s="19">
        <v>-0.22922769266858722</v>
      </c>
      <c r="F2741" s="19">
        <v>0.16324393966095499</v>
      </c>
      <c r="G2741" s="20">
        <v>18.9363460501921</v>
      </c>
      <c r="H2741" s="19">
        <v>18.241578367726198</v>
      </c>
      <c r="I2741" s="19">
        <v>18.625288648292798</v>
      </c>
      <c r="J2741" s="19">
        <v>18.4611198002154</v>
      </c>
      <c r="K2741" s="20">
        <v>18.466307380112401</v>
      </c>
      <c r="L2741" s="19">
        <v>18.3664406051269</v>
      </c>
      <c r="M2741" s="19">
        <v>18.4075263146682</v>
      </c>
      <c r="N2741" s="19">
        <v>18.346291492378</v>
      </c>
      <c r="O2741" s="21">
        <v>18.097711827404702</v>
      </c>
    </row>
    <row r="2742" spans="1:15" x14ac:dyDescent="0.2">
      <c r="A2742" s="17" t="s">
        <v>5472</v>
      </c>
      <c r="B2742" s="18" t="s">
        <v>5473</v>
      </c>
      <c r="C2742" s="18" t="s">
        <v>10532</v>
      </c>
      <c r="D2742" s="19">
        <v>0.85298982640413701</v>
      </c>
      <c r="E2742" s="19">
        <v>-0.22939956024159969</v>
      </c>
      <c r="F2742" s="19">
        <v>0.25014624110171602</v>
      </c>
      <c r="G2742" s="20">
        <v>10.6032323443147</v>
      </c>
      <c r="H2742" s="19">
        <v>11.444829948310201</v>
      </c>
      <c r="I2742" s="19">
        <v>11.348644487937801</v>
      </c>
      <c r="J2742" s="19">
        <v>11.2352963558961</v>
      </c>
      <c r="K2742" s="20">
        <v>10.680101392338701</v>
      </c>
      <c r="L2742" s="19">
        <v>11.0137274835404</v>
      </c>
      <c r="M2742" s="19">
        <v>11.0255718816426</v>
      </c>
      <c r="N2742" s="19">
        <v>10.899658143067599</v>
      </c>
      <c r="O2742" s="21">
        <v>11.0239472187762</v>
      </c>
    </row>
    <row r="2743" spans="1:15" x14ac:dyDescent="0.2">
      <c r="A2743" s="17" t="s">
        <v>5474</v>
      </c>
      <c r="B2743" s="18" t="s">
        <v>5475</v>
      </c>
      <c r="C2743" s="18" t="s">
        <v>10533</v>
      </c>
      <c r="D2743" s="19">
        <v>0.85292518160050101</v>
      </c>
      <c r="E2743" s="19">
        <v>-0.22950890066857355</v>
      </c>
      <c r="F2743" s="19">
        <v>2.5479931160530302E-3</v>
      </c>
      <c r="G2743" s="20">
        <v>19.3250470636887</v>
      </c>
      <c r="H2743" s="19">
        <v>19.339215758054699</v>
      </c>
      <c r="I2743" s="19">
        <v>19.1715578731609</v>
      </c>
      <c r="J2743" s="19">
        <v>19.283108581903502</v>
      </c>
      <c r="K2743" s="20">
        <v>19.131410073163799</v>
      </c>
      <c r="L2743" s="19">
        <v>19.121572682748901</v>
      </c>
      <c r="M2743" s="19">
        <v>18.9610009529626</v>
      </c>
      <c r="N2743" s="19">
        <v>19.010377975325</v>
      </c>
      <c r="O2743" s="21">
        <v>19.026755408466599</v>
      </c>
    </row>
    <row r="2744" spans="1:15" x14ac:dyDescent="0.2">
      <c r="A2744" s="17" t="s">
        <v>2</v>
      </c>
      <c r="B2744" s="18" t="s">
        <v>5476</v>
      </c>
      <c r="C2744" s="18" t="s">
        <v>10534</v>
      </c>
      <c r="D2744" s="19">
        <v>0.85291290711794399</v>
      </c>
      <c r="E2744" s="19">
        <v>-0.22952966270363717</v>
      </c>
      <c r="F2744" s="19">
        <v>0.51009485381283104</v>
      </c>
      <c r="G2744" s="20">
        <v>17.778998391824999</v>
      </c>
      <c r="H2744" s="19">
        <v>18.478736328189701</v>
      </c>
      <c r="I2744" s="19">
        <v>17.5273188780433</v>
      </c>
      <c r="J2744" s="19">
        <v>17.4177477366411</v>
      </c>
      <c r="K2744" s="20">
        <v>17.450667719819201</v>
      </c>
      <c r="L2744" s="19">
        <v>17.249887319162301</v>
      </c>
      <c r="M2744" s="19">
        <v>17.084965378440899</v>
      </c>
      <c r="N2744" s="19">
        <v>17.691943743407499</v>
      </c>
      <c r="O2744" s="21">
        <v>18.3783891940258</v>
      </c>
    </row>
    <row r="2745" spans="1:15" x14ac:dyDescent="0.2">
      <c r="A2745" s="17" t="s">
        <v>5477</v>
      </c>
      <c r="B2745" s="18" t="s">
        <v>5478</v>
      </c>
      <c r="C2745" s="18" t="s">
        <v>10535</v>
      </c>
      <c r="D2745" s="19">
        <v>0.85268866460508397</v>
      </c>
      <c r="E2745" s="19">
        <v>-0.22990901690741516</v>
      </c>
      <c r="F2745" s="19">
        <v>0.74011199340586598</v>
      </c>
      <c r="G2745" s="20">
        <v>16.630669439174</v>
      </c>
      <c r="H2745" s="19">
        <v>15.178284370472401</v>
      </c>
      <c r="I2745" s="19">
        <v>15.426368974187101</v>
      </c>
      <c r="J2745" s="19">
        <v>15.179841038722399</v>
      </c>
      <c r="K2745" s="20">
        <v>14.4328140550064</v>
      </c>
      <c r="L2745" s="19">
        <v>15.1523958472158</v>
      </c>
      <c r="M2745" s="19">
        <v>15.816624179854101</v>
      </c>
      <c r="N2745" s="19">
        <v>14.3081058754293</v>
      </c>
      <c r="O2745" s="21">
        <v>17.1594697361522</v>
      </c>
    </row>
    <row r="2746" spans="1:15" x14ac:dyDescent="0.2">
      <c r="A2746" s="17" t="s">
        <v>5479</v>
      </c>
      <c r="B2746" s="18" t="s">
        <v>5480</v>
      </c>
      <c r="C2746" s="18" t="s">
        <v>10536</v>
      </c>
      <c r="D2746" s="19">
        <v>0.85265106175599004</v>
      </c>
      <c r="E2746" s="19">
        <v>-0.22997263994171036</v>
      </c>
      <c r="F2746" s="19">
        <v>0.38504452452284399</v>
      </c>
      <c r="G2746" s="20">
        <v>17.390170366465799</v>
      </c>
      <c r="H2746" s="19">
        <v>18.2870279976555</v>
      </c>
      <c r="I2746" s="19">
        <v>17.655396651346301</v>
      </c>
      <c r="J2746" s="19">
        <v>18.387348950792202</v>
      </c>
      <c r="K2746" s="20">
        <v>17.438331059973901</v>
      </c>
      <c r="L2746" s="19">
        <v>17.973250502218399</v>
      </c>
      <c r="M2746" s="19">
        <v>17.4341196123471</v>
      </c>
      <c r="N2746" s="19">
        <v>17.7605475574066</v>
      </c>
      <c r="O2746" s="21">
        <v>17.893818026170202</v>
      </c>
    </row>
    <row r="2747" spans="1:15" x14ac:dyDescent="0.2">
      <c r="A2747" s="17" t="s">
        <v>5481</v>
      </c>
      <c r="B2747" s="18" t="s">
        <v>5482</v>
      </c>
      <c r="C2747" s="18" t="s">
        <v>10537</v>
      </c>
      <c r="D2747" s="19">
        <v>0.85235008038726501</v>
      </c>
      <c r="E2747" s="19">
        <v>-0.23048199365634403</v>
      </c>
      <c r="F2747" s="19">
        <v>0.29867966611036201</v>
      </c>
      <c r="G2747" s="20">
        <v>11.6207341539822</v>
      </c>
      <c r="H2747" s="19">
        <v>12.2252006069237</v>
      </c>
      <c r="I2747" s="19">
        <v>12.177257710615301</v>
      </c>
      <c r="J2747" s="19">
        <v>11.915520005637701</v>
      </c>
      <c r="K2747" s="20">
        <v>11.508195866848499</v>
      </c>
      <c r="L2747" s="19">
        <v>11.311144661182</v>
      </c>
      <c r="M2747" s="19">
        <v>11.908167859207101</v>
      </c>
      <c r="N2747" s="19">
        <v>12.0214960669178</v>
      </c>
      <c r="O2747" s="21">
        <v>12.021976174011501</v>
      </c>
    </row>
    <row r="2748" spans="1:15" x14ac:dyDescent="0.2">
      <c r="A2748" s="17" t="s">
        <v>5483</v>
      </c>
      <c r="B2748" s="18" t="s">
        <v>5484</v>
      </c>
      <c r="C2748" s="18" t="s">
        <v>10538</v>
      </c>
      <c r="D2748" s="19">
        <v>0.85225515376991801</v>
      </c>
      <c r="E2748" s="19">
        <v>-0.2306426762090652</v>
      </c>
      <c r="F2748" s="19">
        <v>6.9436914698274399E-2</v>
      </c>
      <c r="G2748" s="20">
        <v>17.5318447374135</v>
      </c>
      <c r="H2748" s="19">
        <v>17.349689588325401</v>
      </c>
      <c r="I2748" s="19">
        <v>17.376881425698102</v>
      </c>
      <c r="J2748" s="19">
        <v>17.276358475822001</v>
      </c>
      <c r="K2748" s="20">
        <v>16.9602960543438</v>
      </c>
      <c r="L2748" s="19">
        <v>17.449647479657099</v>
      </c>
      <c r="M2748" s="19">
        <v>17.124561270935999</v>
      </c>
      <c r="N2748" s="19">
        <v>17.023395845064101</v>
      </c>
      <c r="O2748" s="21">
        <v>17.207353753027402</v>
      </c>
    </row>
    <row r="2749" spans="1:15" x14ac:dyDescent="0.2">
      <c r="A2749" s="17" t="s">
        <v>5485</v>
      </c>
      <c r="B2749" s="18" t="s">
        <v>5486</v>
      </c>
      <c r="C2749" s="18" t="s">
        <v>10539</v>
      </c>
      <c r="D2749" s="19">
        <v>0.85202344301905897</v>
      </c>
      <c r="E2749" s="19">
        <v>-0.23103496882350782</v>
      </c>
      <c r="F2749" s="19">
        <v>0.224263239637601</v>
      </c>
      <c r="G2749" s="20">
        <v>20.006148261960298</v>
      </c>
      <c r="H2749" s="19">
        <v>20.199025299864399</v>
      </c>
      <c r="I2749" s="19">
        <v>20.2551368305101</v>
      </c>
      <c r="J2749" s="19">
        <v>19.7485184116162</v>
      </c>
      <c r="K2749" s="20">
        <v>19.968322832026299</v>
      </c>
      <c r="L2749" s="19">
        <v>19.6195934707921</v>
      </c>
      <c r="M2749" s="19">
        <v>19.686187891486199</v>
      </c>
      <c r="N2749" s="19">
        <v>19.5905196123155</v>
      </c>
      <c r="O2749" s="21">
        <v>20.2412373542011</v>
      </c>
    </row>
    <row r="2750" spans="1:15" x14ac:dyDescent="0.2">
      <c r="A2750" s="17" t="s">
        <v>5487</v>
      </c>
      <c r="B2750" s="18" t="s">
        <v>5488</v>
      </c>
      <c r="C2750" s="18" t="s">
        <v>10540</v>
      </c>
      <c r="D2750" s="19">
        <v>0.85174114048429705</v>
      </c>
      <c r="E2750" s="19">
        <v>-0.23151305890072393</v>
      </c>
      <c r="F2750" s="19">
        <v>9.1078986041697695E-3</v>
      </c>
      <c r="G2750" s="20">
        <v>16.844642144090599</v>
      </c>
      <c r="H2750" s="19">
        <v>17.1215572251613</v>
      </c>
      <c r="I2750" s="19">
        <v>17.152250142059899</v>
      </c>
      <c r="J2750" s="19">
        <v>16.946086721933501</v>
      </c>
      <c r="K2750" s="20">
        <v>16.7904109984953</v>
      </c>
      <c r="L2750" s="19">
        <v>16.7608130774973</v>
      </c>
      <c r="M2750" s="19">
        <v>16.779743308069701</v>
      </c>
      <c r="N2750" s="19">
        <v>16.813497443334501</v>
      </c>
      <c r="O2750" s="21">
        <v>16.7786401696562</v>
      </c>
    </row>
    <row r="2751" spans="1:15" x14ac:dyDescent="0.2">
      <c r="A2751" s="17" t="s">
        <v>5490</v>
      </c>
      <c r="B2751" s="18" t="s">
        <v>5489</v>
      </c>
      <c r="C2751" s="18" t="s">
        <v>7805</v>
      </c>
      <c r="D2751" s="19">
        <v>0.85129887950437499</v>
      </c>
      <c r="E2751" s="19">
        <v>-0.23226236335557715</v>
      </c>
      <c r="F2751" s="19">
        <v>0.211555271876118</v>
      </c>
      <c r="G2751" s="20">
        <v>23.074974812905701</v>
      </c>
      <c r="H2751" s="19">
        <v>22.728369800852299</v>
      </c>
      <c r="I2751" s="19">
        <v>22.945175931283099</v>
      </c>
      <c r="J2751" s="19">
        <v>22.578302088706</v>
      </c>
      <c r="K2751" s="20">
        <v>22.471582411980201</v>
      </c>
      <c r="L2751" s="19">
        <v>22.4621730804182</v>
      </c>
      <c r="M2751" s="19">
        <v>22.3975350572987</v>
      </c>
      <c r="N2751" s="19">
        <v>22.5963731014998</v>
      </c>
      <c r="O2751" s="21">
        <v>23.069552824209101</v>
      </c>
    </row>
    <row r="2752" spans="1:15" x14ac:dyDescent="0.2">
      <c r="A2752" s="17" t="s">
        <v>5491</v>
      </c>
      <c r="B2752" s="18" t="s">
        <v>5492</v>
      </c>
      <c r="C2752" s="18" t="s">
        <v>10541</v>
      </c>
      <c r="D2752" s="19">
        <v>0.85095304467035404</v>
      </c>
      <c r="E2752" s="19">
        <v>-0.23284856825246436</v>
      </c>
      <c r="F2752" s="19">
        <v>0.74302847339088895</v>
      </c>
      <c r="G2752" s="20">
        <v>20.2797540548436</v>
      </c>
      <c r="H2752" s="19">
        <v>22.8643530450769</v>
      </c>
      <c r="I2752" s="19">
        <v>20.875839115810699</v>
      </c>
      <c r="J2752" s="19">
        <v>20.552977508870899</v>
      </c>
      <c r="K2752" s="20">
        <v>19.647685206522301</v>
      </c>
      <c r="L2752" s="19">
        <v>21.4400283714427</v>
      </c>
      <c r="M2752" s="19">
        <v>20.4236200796941</v>
      </c>
      <c r="N2752" s="19">
        <v>21.156476233737699</v>
      </c>
      <c r="O2752" s="21">
        <v>21.8841019230935</v>
      </c>
    </row>
    <row r="2753" spans="1:15" x14ac:dyDescent="0.2">
      <c r="A2753" s="17" t="s">
        <v>5493</v>
      </c>
      <c r="B2753" s="18" t="s">
        <v>5494</v>
      </c>
      <c r="C2753" s="18" t="s">
        <v>10542</v>
      </c>
      <c r="D2753" s="19">
        <v>0.85043373731272698</v>
      </c>
      <c r="E2753" s="19">
        <v>-0.23372926414216977</v>
      </c>
      <c r="F2753" s="19">
        <v>5.5072587850860603E-2</v>
      </c>
      <c r="G2753" s="20">
        <v>17.952213149734799</v>
      </c>
      <c r="H2753" s="19">
        <v>18.1403389591296</v>
      </c>
      <c r="I2753" s="19">
        <v>17.909834581602901</v>
      </c>
      <c r="J2753" s="19">
        <v>17.8576744683361</v>
      </c>
      <c r="K2753" s="20">
        <v>17.648726666695701</v>
      </c>
      <c r="L2753" s="19">
        <v>18.008494552267699</v>
      </c>
      <c r="M2753" s="19">
        <v>17.599030411929601</v>
      </c>
      <c r="N2753" s="19">
        <v>17.621943726702</v>
      </c>
      <c r="O2753" s="21">
        <v>17.778234770198399</v>
      </c>
    </row>
    <row r="2754" spans="1:15" x14ac:dyDescent="0.2">
      <c r="A2754" s="17" t="s">
        <v>5495</v>
      </c>
      <c r="B2754" s="18" t="s">
        <v>5496</v>
      </c>
      <c r="C2754" s="18" t="s">
        <v>10543</v>
      </c>
      <c r="D2754" s="19">
        <v>0.85030096442220304</v>
      </c>
      <c r="E2754" s="19">
        <v>-0.23395452066323941</v>
      </c>
      <c r="F2754" s="19">
        <v>0.19866849319257701</v>
      </c>
      <c r="G2754" s="20">
        <v>18.2979327660514</v>
      </c>
      <c r="H2754" s="19">
        <v>18.052969702845498</v>
      </c>
      <c r="I2754" s="19">
        <v>17.966502062133198</v>
      </c>
      <c r="J2754" s="19">
        <v>17.805353433206001</v>
      </c>
      <c r="K2754" s="20">
        <v>18.215044516295599</v>
      </c>
      <c r="L2754" s="19">
        <v>17.657665447159001</v>
      </c>
      <c r="M2754" s="19">
        <v>17.541501768313601</v>
      </c>
      <c r="N2754" s="19">
        <v>17.650786418650799</v>
      </c>
      <c r="O2754" s="21">
        <v>17.9186767015599</v>
      </c>
    </row>
    <row r="2755" spans="1:15" x14ac:dyDescent="0.2">
      <c r="A2755" s="17" t="s">
        <v>5497</v>
      </c>
      <c r="B2755" s="18" t="s">
        <v>5498</v>
      </c>
      <c r="C2755" s="18" t="s">
        <v>10544</v>
      </c>
      <c r="D2755" s="19">
        <v>0.85020637846597102</v>
      </c>
      <c r="E2755" s="19">
        <v>-0.23411501240202881</v>
      </c>
      <c r="F2755" s="19">
        <v>0.241816964329363</v>
      </c>
      <c r="G2755" s="20">
        <v>12.9695480469648</v>
      </c>
      <c r="H2755" s="19">
        <v>12.625426772786</v>
      </c>
      <c r="I2755" s="19">
        <v>12.147730717072699</v>
      </c>
      <c r="J2755" s="19">
        <v>12.6892573617803</v>
      </c>
      <c r="K2755" s="20">
        <v>12.2615618271219</v>
      </c>
      <c r="L2755" s="19">
        <v>12.3041073544832</v>
      </c>
      <c r="M2755" s="19">
        <v>12.6705518404387</v>
      </c>
      <c r="N2755" s="19">
        <v>12.489846084288899</v>
      </c>
      <c r="O2755" s="21">
        <v>12.143311454911901</v>
      </c>
    </row>
    <row r="2756" spans="1:15" x14ac:dyDescent="0.2">
      <c r="A2756" s="17" t="s">
        <v>5499</v>
      </c>
      <c r="B2756" s="18" t="s">
        <v>5500</v>
      </c>
      <c r="C2756" s="18" t="s">
        <v>10545</v>
      </c>
      <c r="D2756" s="19">
        <v>0.85018245098350298</v>
      </c>
      <c r="E2756" s="19">
        <v>-0.23415561495095716</v>
      </c>
      <c r="F2756" s="19">
        <v>0.15460681154026201</v>
      </c>
      <c r="G2756" s="20">
        <v>18.354655911461101</v>
      </c>
      <c r="H2756" s="19">
        <v>18.601455486442902</v>
      </c>
      <c r="I2756" s="19">
        <v>18.577931570711002</v>
      </c>
      <c r="J2756" s="19">
        <v>18.362588478750201</v>
      </c>
      <c r="K2756" s="20">
        <v>18.154847300977199</v>
      </c>
      <c r="L2756" s="19">
        <v>17.898616934495301</v>
      </c>
      <c r="M2756" s="19">
        <v>18.314692165131301</v>
      </c>
      <c r="N2756" s="19">
        <v>18.203768260642399</v>
      </c>
      <c r="O2756" s="21">
        <v>18.628086573205501</v>
      </c>
    </row>
    <row r="2757" spans="1:15" x14ac:dyDescent="0.2">
      <c r="A2757" s="17" t="s">
        <v>5501</v>
      </c>
      <c r="B2757" s="18" t="s">
        <v>5502</v>
      </c>
      <c r="C2757" s="18" t="s">
        <v>10546</v>
      </c>
      <c r="D2757" s="19">
        <v>0.850125855513716</v>
      </c>
      <c r="E2757" s="19">
        <v>-0.23425165636096423</v>
      </c>
      <c r="F2757" s="19">
        <v>0.43005236069480901</v>
      </c>
      <c r="G2757" s="20">
        <v>19.0775029767013</v>
      </c>
      <c r="H2757" s="19">
        <v>17.712846239340902</v>
      </c>
      <c r="I2757" s="19">
        <v>18.191508728150399</v>
      </c>
      <c r="J2757" s="19">
        <v>17.813596437739101</v>
      </c>
      <c r="K2757" s="20">
        <v>17.817786592723898</v>
      </c>
      <c r="L2757" s="19">
        <v>18.030005865430699</v>
      </c>
      <c r="M2757" s="19">
        <v>18.080711483121501</v>
      </c>
      <c r="N2757" s="19">
        <v>18.049221532221999</v>
      </c>
      <c r="O2757" s="21">
        <v>17.845334222111699</v>
      </c>
    </row>
    <row r="2758" spans="1:15" x14ac:dyDescent="0.2">
      <c r="A2758" s="17" t="s">
        <v>5503</v>
      </c>
      <c r="B2758" s="18" t="s">
        <v>5504</v>
      </c>
      <c r="C2758" s="18" t="s">
        <v>10547</v>
      </c>
      <c r="D2758" s="19">
        <v>0.84983697058924001</v>
      </c>
      <c r="E2758" s="19">
        <v>-0.23474198808537494</v>
      </c>
      <c r="F2758" s="19">
        <v>0.59993097357355396</v>
      </c>
      <c r="G2758" s="20">
        <v>16.5545761446404</v>
      </c>
      <c r="H2758" s="19">
        <v>15.8268236063195</v>
      </c>
      <c r="I2758" s="19">
        <v>15.790525731288399</v>
      </c>
      <c r="J2758" s="19">
        <v>16.504270481803999</v>
      </c>
      <c r="K2758" s="20">
        <v>15.8356219442284</v>
      </c>
      <c r="L2758" s="19">
        <v>17.1186944428011</v>
      </c>
      <c r="M2758" s="19">
        <v>15.231872320101999</v>
      </c>
      <c r="N2758" s="19">
        <v>15.3297918243808</v>
      </c>
      <c r="O2758" s="21">
        <v>16.155554483126199</v>
      </c>
    </row>
    <row r="2759" spans="1:15" x14ac:dyDescent="0.2">
      <c r="A2759" s="17" t="s">
        <v>5505</v>
      </c>
      <c r="B2759" s="18" t="s">
        <v>5506</v>
      </c>
      <c r="C2759" s="18" t="s">
        <v>10548</v>
      </c>
      <c r="D2759" s="19">
        <v>0.84941299106620705</v>
      </c>
      <c r="E2759" s="19">
        <v>-0.23546192121091636</v>
      </c>
      <c r="F2759" s="19">
        <v>0.21891250627372499</v>
      </c>
      <c r="G2759" s="20">
        <v>17.566411816987902</v>
      </c>
      <c r="H2759" s="19">
        <v>18.433061939184501</v>
      </c>
      <c r="I2759" s="19">
        <v>18.138132608714599</v>
      </c>
      <c r="J2759" s="19">
        <v>18.187259609475699</v>
      </c>
      <c r="K2759" s="20">
        <v>17.884604129121801</v>
      </c>
      <c r="L2759" s="19">
        <v>17.612818958130099</v>
      </c>
      <c r="M2759" s="19">
        <v>17.8860004731225</v>
      </c>
      <c r="N2759" s="19">
        <v>17.908469157711998</v>
      </c>
      <c r="O2759" s="21">
        <v>17.936880143812399</v>
      </c>
    </row>
    <row r="2760" spans="1:15" x14ac:dyDescent="0.2">
      <c r="A2760" s="17" t="s">
        <v>5507</v>
      </c>
      <c r="B2760" s="18" t="s">
        <v>5508</v>
      </c>
      <c r="C2760" s="18" t="s">
        <v>10549</v>
      </c>
      <c r="D2760" s="19">
        <v>0.84861134093648005</v>
      </c>
      <c r="E2760" s="19">
        <v>-0.23682413579266282</v>
      </c>
      <c r="F2760" s="19">
        <v>5.52870951227954E-2</v>
      </c>
      <c r="G2760" s="20">
        <v>17.328436059940302</v>
      </c>
      <c r="H2760" s="19">
        <v>17.783139666167799</v>
      </c>
      <c r="I2760" s="19">
        <v>17.5772133070252</v>
      </c>
      <c r="J2760" s="19">
        <v>17.566074661910701</v>
      </c>
      <c r="K2760" s="20">
        <v>17.235225188246702</v>
      </c>
      <c r="L2760" s="19">
        <v>17.349328972377499</v>
      </c>
      <c r="M2760" s="19">
        <v>17.262108993321899</v>
      </c>
      <c r="N2760" s="19">
        <v>17.2530555987734</v>
      </c>
      <c r="O2760" s="21">
        <v>17.5347401871222</v>
      </c>
    </row>
    <row r="2761" spans="1:15" x14ac:dyDescent="0.2">
      <c r="A2761" s="17" t="s">
        <v>5510</v>
      </c>
      <c r="B2761" s="18" t="s">
        <v>5509</v>
      </c>
      <c r="C2761" s="18" t="s">
        <v>10550</v>
      </c>
      <c r="D2761" s="19">
        <v>0.84859496648481403</v>
      </c>
      <c r="E2761" s="19">
        <v>-0.23685197370502209</v>
      </c>
      <c r="F2761" s="19">
        <v>4.0206231501292801E-2</v>
      </c>
      <c r="G2761" s="20">
        <v>17.546275708376299</v>
      </c>
      <c r="H2761" s="19">
        <v>17.731928563947601</v>
      </c>
      <c r="I2761" s="19">
        <v>17.2675402466135</v>
      </c>
      <c r="J2761" s="19">
        <v>17.6040286680118</v>
      </c>
      <c r="K2761" s="20">
        <v>17.4084259705451</v>
      </c>
      <c r="L2761" s="19">
        <v>17.3318069700256</v>
      </c>
      <c r="M2761" s="19">
        <v>17.204243154438998</v>
      </c>
      <c r="N2761" s="19">
        <v>17.269862967124599</v>
      </c>
      <c r="O2761" s="21">
        <v>17.288617553027098</v>
      </c>
    </row>
    <row r="2762" spans="1:15" x14ac:dyDescent="0.2">
      <c r="A2762" s="17" t="s">
        <v>5511</v>
      </c>
      <c r="B2762" s="18" t="s">
        <v>5512</v>
      </c>
      <c r="C2762" s="18" t="s">
        <v>10551</v>
      </c>
      <c r="D2762" s="19">
        <v>0.84808291406919201</v>
      </c>
      <c r="E2762" s="19">
        <v>-0.23772277600827252</v>
      </c>
      <c r="F2762" s="19">
        <v>5.01650339154249E-2</v>
      </c>
      <c r="G2762" s="20">
        <v>19.740466222715199</v>
      </c>
      <c r="H2762" s="19">
        <v>19.7964310742755</v>
      </c>
      <c r="I2762" s="19">
        <v>19.950506193715899</v>
      </c>
      <c r="J2762" s="19">
        <v>19.636096898781201</v>
      </c>
      <c r="K2762" s="20">
        <v>19.564332687520601</v>
      </c>
      <c r="L2762" s="19">
        <v>19.7439204504063</v>
      </c>
      <c r="M2762" s="19">
        <v>19.319655489084099</v>
      </c>
      <c r="N2762" s="19">
        <v>19.456755032150198</v>
      </c>
      <c r="O2762" s="21">
        <v>19.631097947657199</v>
      </c>
    </row>
    <row r="2763" spans="1:15" x14ac:dyDescent="0.2">
      <c r="A2763" s="17" t="s">
        <v>5513</v>
      </c>
      <c r="B2763" s="18" t="s">
        <v>5514</v>
      </c>
      <c r="C2763" s="18" t="s">
        <v>10552</v>
      </c>
      <c r="D2763" s="19">
        <v>0.84805989189182296</v>
      </c>
      <c r="E2763" s="19">
        <v>-0.23776194014116214</v>
      </c>
      <c r="F2763" s="19">
        <v>0.30709461697564799</v>
      </c>
      <c r="G2763" s="20">
        <v>18.2586220705202</v>
      </c>
      <c r="H2763" s="19">
        <v>17.726644662087299</v>
      </c>
      <c r="I2763" s="19">
        <v>17.711060354925099</v>
      </c>
      <c r="J2763" s="19">
        <v>17.7514238883603</v>
      </c>
      <c r="K2763" s="20">
        <v>17.505679887446</v>
      </c>
      <c r="L2763" s="19">
        <v>18.194600646097602</v>
      </c>
      <c r="M2763" s="19">
        <v>17.442594573696201</v>
      </c>
      <c r="N2763" s="19">
        <v>17.2597072590242</v>
      </c>
      <c r="O2763" s="21">
        <v>17.718296652896299</v>
      </c>
    </row>
    <row r="2764" spans="1:15" x14ac:dyDescent="0.2">
      <c r="A2764" s="17" t="s">
        <v>5515</v>
      </c>
      <c r="B2764" s="18" t="s">
        <v>5516</v>
      </c>
      <c r="C2764" s="18" t="s">
        <v>10553</v>
      </c>
      <c r="D2764" s="19">
        <v>0.84752521715634799</v>
      </c>
      <c r="E2764" s="19">
        <v>-0.23867180023698609</v>
      </c>
      <c r="F2764" s="19">
        <v>5.4555429766716797E-2</v>
      </c>
      <c r="G2764" s="20">
        <v>22.030107745970199</v>
      </c>
      <c r="H2764" s="19">
        <v>21.729279459759699</v>
      </c>
      <c r="I2764" s="19">
        <v>22.085486371884102</v>
      </c>
      <c r="J2764" s="19">
        <v>21.774157767695801</v>
      </c>
      <c r="K2764" s="20">
        <v>21.633570198008101</v>
      </c>
      <c r="L2764" s="19">
        <v>21.855645185793101</v>
      </c>
      <c r="M2764" s="19">
        <v>21.5552439823059</v>
      </c>
      <c r="N2764" s="19">
        <v>21.542597390552601</v>
      </c>
      <c r="O2764" s="21">
        <v>21.743373423792601</v>
      </c>
    </row>
    <row r="2765" spans="1:15" x14ac:dyDescent="0.2">
      <c r="A2765" s="17" t="s">
        <v>5517</v>
      </c>
      <c r="B2765" s="18" t="s">
        <v>5518</v>
      </c>
      <c r="C2765" s="18" t="s">
        <v>10554</v>
      </c>
      <c r="D2765" s="19">
        <v>0.84652611523862797</v>
      </c>
      <c r="E2765" s="19">
        <v>-0.24037351909475291</v>
      </c>
      <c r="F2765" s="19">
        <v>1.4640555221637501E-3</v>
      </c>
      <c r="G2765" s="20">
        <v>18.163600754607401</v>
      </c>
      <c r="H2765" s="19">
        <v>18.338739004116899</v>
      </c>
      <c r="I2765" s="19">
        <v>18.364735605730299</v>
      </c>
      <c r="J2765" s="19">
        <v>18.289280974614801</v>
      </c>
      <c r="K2765" s="20">
        <v>17.967905664320298</v>
      </c>
      <c r="L2765" s="19">
        <v>18.107722418042499</v>
      </c>
      <c r="M2765" s="19">
        <v>18.0497672099727</v>
      </c>
      <c r="N2765" s="19">
        <v>18.037334588593598</v>
      </c>
      <c r="O2765" s="21">
        <v>18.080847947433899</v>
      </c>
    </row>
    <row r="2766" spans="1:15" x14ac:dyDescent="0.2">
      <c r="A2766" s="17" t="s">
        <v>5519</v>
      </c>
      <c r="B2766" s="18" t="s">
        <v>5520</v>
      </c>
      <c r="C2766" s="18" t="s">
        <v>10555</v>
      </c>
      <c r="D2766" s="19">
        <v>0.84649003970052605</v>
      </c>
      <c r="E2766" s="19">
        <v>-0.24043500226460424</v>
      </c>
      <c r="F2766" s="19">
        <v>0.57711158038862498</v>
      </c>
      <c r="G2766" s="20">
        <v>20.951883595922599</v>
      </c>
      <c r="H2766" s="19">
        <v>20.5299936958716</v>
      </c>
      <c r="I2766" s="19">
        <v>20.254453297025101</v>
      </c>
      <c r="J2766" s="19">
        <v>20.5977853042296</v>
      </c>
      <c r="K2766" s="20">
        <v>19.523822101997901</v>
      </c>
      <c r="L2766" s="19">
        <v>21.305000905205301</v>
      </c>
      <c r="M2766" s="19">
        <v>19.585097449451201</v>
      </c>
      <c r="N2766" s="19">
        <v>20.758242653314401</v>
      </c>
      <c r="O2766" s="21">
        <v>20.543306745019301</v>
      </c>
    </row>
    <row r="2767" spans="1:15" x14ac:dyDescent="0.2">
      <c r="A2767" s="17" t="s">
        <v>5521</v>
      </c>
      <c r="B2767" s="18" t="s">
        <v>5522</v>
      </c>
      <c r="C2767" s="18" t="s">
        <v>10556</v>
      </c>
      <c r="D2767" s="19">
        <v>0.846490027860341</v>
      </c>
      <c r="E2767" s="19">
        <v>-0.24043502244416359</v>
      </c>
      <c r="F2767" s="19">
        <v>1.31758027365376E-2</v>
      </c>
      <c r="G2767" s="20">
        <v>16.1491720948862</v>
      </c>
      <c r="H2767" s="19">
        <v>16.193040844194101</v>
      </c>
      <c r="I2767" s="19">
        <v>16.134052895513399</v>
      </c>
      <c r="J2767" s="19">
        <v>15.9372634900572</v>
      </c>
      <c r="K2767" s="20">
        <v>15.698992674532599</v>
      </c>
      <c r="L2767" s="19">
        <v>15.982537581932901</v>
      </c>
      <c r="M2767" s="19">
        <v>15.8457007062919</v>
      </c>
      <c r="N2767" s="19">
        <v>15.912173178158501</v>
      </c>
      <c r="O2767" s="21">
        <v>15.8753324026769</v>
      </c>
    </row>
    <row r="2768" spans="1:15" x14ac:dyDescent="0.2">
      <c r="A2768" s="17" t="s">
        <v>5523</v>
      </c>
      <c r="B2768" s="18" t="s">
        <v>5524</v>
      </c>
      <c r="C2768" s="18" t="s">
        <v>10557</v>
      </c>
      <c r="D2768" s="19">
        <v>0.84633949178900203</v>
      </c>
      <c r="E2768" s="19">
        <v>-0.24069160781392185</v>
      </c>
      <c r="F2768" s="19">
        <v>0.37115741003837199</v>
      </c>
      <c r="G2768" s="20">
        <v>20.328041087010799</v>
      </c>
      <c r="H2768" s="19">
        <v>19.716655911780901</v>
      </c>
      <c r="I2768" s="19">
        <v>20.327486613598399</v>
      </c>
      <c r="J2768" s="19">
        <v>19.303933771297402</v>
      </c>
      <c r="K2768" s="20">
        <v>19.540617344540902</v>
      </c>
      <c r="L2768" s="19">
        <v>19.7977090845364</v>
      </c>
      <c r="M2768" s="19">
        <v>19.923231248045798</v>
      </c>
      <c r="N2768" s="19">
        <v>19.8046709514798</v>
      </c>
      <c r="O2768" s="21">
        <v>19.325460061936901</v>
      </c>
    </row>
    <row r="2769" spans="1:15" x14ac:dyDescent="0.2">
      <c r="A2769" s="17" t="s">
        <v>5525</v>
      </c>
      <c r="B2769" s="18" t="s">
        <v>5526</v>
      </c>
      <c r="C2769" s="18" t="s">
        <v>10558</v>
      </c>
      <c r="D2769" s="19">
        <v>0.84633090086657004</v>
      </c>
      <c r="E2769" s="19">
        <v>-0.24070625222582009</v>
      </c>
      <c r="F2769" s="19">
        <v>0.152694138435714</v>
      </c>
      <c r="G2769" s="20">
        <v>18.701225214666799</v>
      </c>
      <c r="H2769" s="19">
        <v>19.065822983278601</v>
      </c>
      <c r="I2769" s="19">
        <v>18.6517822831707</v>
      </c>
      <c r="J2769" s="19">
        <v>18.530292894961899</v>
      </c>
      <c r="K2769" s="20">
        <v>18.411876905981099</v>
      </c>
      <c r="L2769" s="19">
        <v>18.443162807882</v>
      </c>
      <c r="M2769" s="19">
        <v>18.839908404111299</v>
      </c>
      <c r="N2769" s="19">
        <v>18.538606372960999</v>
      </c>
      <c r="O2769" s="21">
        <v>18.249318468033</v>
      </c>
    </row>
    <row r="2770" spans="1:15" x14ac:dyDescent="0.2">
      <c r="A2770" s="17" t="s">
        <v>5527</v>
      </c>
      <c r="B2770" s="18" t="s">
        <v>5528</v>
      </c>
      <c r="C2770" s="18" t="s">
        <v>10559</v>
      </c>
      <c r="D2770" s="19">
        <v>0.84620380098248504</v>
      </c>
      <c r="E2770" s="19">
        <v>-0.24092292887369737</v>
      </c>
      <c r="F2770" s="19">
        <v>1.5257468816443199E-2</v>
      </c>
      <c r="G2770" s="20">
        <v>15.3260872024715</v>
      </c>
      <c r="H2770" s="19">
        <v>15.381671312923901</v>
      </c>
      <c r="I2770" s="19">
        <v>15.202121162900401</v>
      </c>
      <c r="J2770" s="19">
        <v>15.4428825892813</v>
      </c>
      <c r="K2770" s="20">
        <v>15.302627487358199</v>
      </c>
      <c r="L2770" s="19">
        <v>15.0759374702704</v>
      </c>
      <c r="M2770" s="19">
        <v>15.0528618700918</v>
      </c>
      <c r="N2770" s="19">
        <v>14.989916421712</v>
      </c>
      <c r="O2770" s="21">
        <v>15.0649949406705</v>
      </c>
    </row>
    <row r="2771" spans="1:15" x14ac:dyDescent="0.2">
      <c r="A2771" s="17" t="s">
        <v>5529</v>
      </c>
      <c r="B2771" s="18" t="s">
        <v>5530</v>
      </c>
      <c r="C2771" s="18" t="s">
        <v>10560</v>
      </c>
      <c r="D2771" s="19">
        <v>0.84557204711994804</v>
      </c>
      <c r="E2771" s="19">
        <v>-0.24200040992171523</v>
      </c>
      <c r="F2771" s="19">
        <v>0.36288891559846298</v>
      </c>
      <c r="G2771" s="20">
        <v>18.238407491985001</v>
      </c>
      <c r="H2771" s="19">
        <v>18.8391740523797</v>
      </c>
      <c r="I2771" s="19">
        <v>18.471945495175699</v>
      </c>
      <c r="J2771" s="19">
        <v>19.075110471191401</v>
      </c>
      <c r="K2771" s="20">
        <v>18.449842859408399</v>
      </c>
      <c r="L2771" s="19">
        <v>17.975548362788899</v>
      </c>
      <c r="M2771" s="19">
        <v>18.738483731507799</v>
      </c>
      <c r="N2771" s="19">
        <v>18.801689615560701</v>
      </c>
      <c r="O2771" s="21">
        <v>18.105230269540399</v>
      </c>
    </row>
    <row r="2772" spans="1:15" x14ac:dyDescent="0.2">
      <c r="A2772" s="17" t="s">
        <v>5531</v>
      </c>
      <c r="B2772" s="18" t="s">
        <v>5532</v>
      </c>
      <c r="C2772" s="18" t="s">
        <v>10561</v>
      </c>
      <c r="D2772" s="19">
        <v>0.84552524685952701</v>
      </c>
      <c r="E2772" s="19">
        <v>-0.24208026162972018</v>
      </c>
      <c r="F2772" s="19">
        <v>1.81813587155845E-2</v>
      </c>
      <c r="G2772" s="20">
        <v>16.5807680572496</v>
      </c>
      <c r="H2772" s="19">
        <v>16.8221495358315</v>
      </c>
      <c r="I2772" s="19">
        <v>16.899228861828401</v>
      </c>
      <c r="J2772" s="19">
        <v>16.715249289884898</v>
      </c>
      <c r="K2772" s="20">
        <v>16.389801166046301</v>
      </c>
      <c r="L2772" s="19">
        <v>16.521538299152901</v>
      </c>
      <c r="M2772" s="19">
        <v>16.6530050674934</v>
      </c>
      <c r="N2772" s="19">
        <v>16.451127252421301</v>
      </c>
      <c r="O2772" s="21">
        <v>16.545871587730499</v>
      </c>
    </row>
    <row r="2773" spans="1:15" x14ac:dyDescent="0.2">
      <c r="A2773" s="17" t="s">
        <v>5533</v>
      </c>
      <c r="B2773" s="18" t="s">
        <v>5534</v>
      </c>
      <c r="C2773" s="18" t="s">
        <v>10562</v>
      </c>
      <c r="D2773" s="19">
        <v>0.84548049137083403</v>
      </c>
      <c r="E2773" s="19">
        <v>-0.2421566286344472</v>
      </c>
      <c r="F2773" s="19">
        <v>0.52634250222356505</v>
      </c>
      <c r="G2773" s="20">
        <v>20.364676296723601</v>
      </c>
      <c r="H2773" s="19">
        <v>21.482398541156499</v>
      </c>
      <c r="I2773" s="19">
        <v>20.923671091468801</v>
      </c>
      <c r="J2773" s="19">
        <v>20.213697895426399</v>
      </c>
      <c r="K2773" s="20">
        <v>19.976640954008101</v>
      </c>
      <c r="L2773" s="19">
        <v>20.137198543021899</v>
      </c>
      <c r="M2773" s="19">
        <v>20.517789052592398</v>
      </c>
      <c r="N2773" s="19">
        <v>20.590770851697599</v>
      </c>
      <c r="O2773" s="21">
        <v>21.2973722364769</v>
      </c>
    </row>
    <row r="2774" spans="1:15" x14ac:dyDescent="0.2">
      <c r="A2774" s="17" t="s">
        <v>5535</v>
      </c>
      <c r="B2774" s="18" t="s">
        <v>5536</v>
      </c>
      <c r="C2774" s="18" t="s">
        <v>10563</v>
      </c>
      <c r="D2774" s="19">
        <v>0.84526889768138702</v>
      </c>
      <c r="E2774" s="19">
        <v>-0.24251772906721492</v>
      </c>
      <c r="F2774" s="19">
        <v>3.2036964040309798E-2</v>
      </c>
      <c r="G2774" s="20">
        <v>15.2559668319132</v>
      </c>
      <c r="H2774" s="19">
        <v>15.489410366916299</v>
      </c>
      <c r="I2774" s="19">
        <v>15.343258773768699</v>
      </c>
      <c r="J2774" s="19">
        <v>15.233529692601699</v>
      </c>
      <c r="K2774" s="20">
        <v>14.878951952916401</v>
      </c>
      <c r="L2774" s="19">
        <v>15.031899746209699</v>
      </c>
      <c r="M2774" s="19">
        <v>15.1078369249713</v>
      </c>
      <c r="N2774" s="19">
        <v>15.283790994004301</v>
      </c>
      <c r="O2774" s="21">
        <v>15.137638818062101</v>
      </c>
    </row>
    <row r="2775" spans="1:15" x14ac:dyDescent="0.2">
      <c r="A2775" s="17" t="s">
        <v>5537</v>
      </c>
      <c r="B2775" s="18" t="s">
        <v>5538</v>
      </c>
      <c r="C2775" s="18" t="s">
        <v>10564</v>
      </c>
      <c r="D2775" s="19">
        <v>0.84521410732781599</v>
      </c>
      <c r="E2775" s="19">
        <v>-0.24261124763103936</v>
      </c>
      <c r="F2775" s="19">
        <v>2.7737849294379599E-2</v>
      </c>
      <c r="G2775" s="20">
        <v>16.879838036178199</v>
      </c>
      <c r="H2775" s="19">
        <v>16.9193280988667</v>
      </c>
      <c r="I2775" s="19">
        <v>17.176535430546998</v>
      </c>
      <c r="J2775" s="19">
        <v>16.8610870738597</v>
      </c>
      <c r="K2775" s="20">
        <v>16.568976939755501</v>
      </c>
      <c r="L2775" s="19">
        <v>16.752827899648999</v>
      </c>
      <c r="M2775" s="19">
        <v>16.6191272897291</v>
      </c>
      <c r="N2775" s="19">
        <v>16.832637424809299</v>
      </c>
      <c r="O2775" s="21">
        <v>16.809360007216402</v>
      </c>
    </row>
    <row r="2776" spans="1:15" x14ac:dyDescent="0.2">
      <c r="A2776" s="17" t="s">
        <v>5539</v>
      </c>
      <c r="B2776" s="18" t="s">
        <v>5540</v>
      </c>
      <c r="C2776" s="18" t="s">
        <v>10565</v>
      </c>
      <c r="D2776" s="19">
        <v>0.84516869125907101</v>
      </c>
      <c r="E2776" s="19">
        <v>-0.24268877035218317</v>
      </c>
      <c r="F2776" s="19">
        <v>0.22208322594951599</v>
      </c>
      <c r="G2776" s="20">
        <v>15.1497852249595</v>
      </c>
      <c r="H2776" s="19">
        <v>15.8764058286084</v>
      </c>
      <c r="I2776" s="19">
        <v>15.295271078209201</v>
      </c>
      <c r="J2776" s="19">
        <v>15.687581974580199</v>
      </c>
      <c r="K2776" s="20">
        <v>15.0788354255732</v>
      </c>
      <c r="L2776" s="19">
        <v>15.2748593396801</v>
      </c>
      <c r="M2776" s="19">
        <v>15.0567399934547</v>
      </c>
      <c r="N2776" s="19">
        <v>15.3277132080573</v>
      </c>
      <c r="O2776" s="21">
        <v>15.559713314420399</v>
      </c>
    </row>
    <row r="2777" spans="1:15" x14ac:dyDescent="0.2">
      <c r="A2777" s="17" t="s">
        <v>5541</v>
      </c>
      <c r="B2777" s="18" t="s">
        <v>5542</v>
      </c>
      <c r="C2777" s="18" t="s">
        <v>10566</v>
      </c>
      <c r="D2777" s="19">
        <v>0.84490118967356798</v>
      </c>
      <c r="E2777" s="19">
        <v>-0.24314546533080517</v>
      </c>
      <c r="F2777" s="19">
        <v>0.18163738474102101</v>
      </c>
      <c r="G2777" s="20">
        <v>19.407978823824799</v>
      </c>
      <c r="H2777" s="19">
        <v>18.9346852975827</v>
      </c>
      <c r="I2777" s="19">
        <v>18.800310611521098</v>
      </c>
      <c r="J2777" s="19">
        <v>18.736710148660698</v>
      </c>
      <c r="K2777" s="20">
        <v>18.925669953821998</v>
      </c>
      <c r="L2777" s="19">
        <v>18.6914872638378</v>
      </c>
      <c r="M2777" s="19">
        <v>18.5238844358935</v>
      </c>
      <c r="N2777" s="19">
        <v>18.5744915203055</v>
      </c>
      <c r="O2777" s="21">
        <v>18.918345601473799</v>
      </c>
    </row>
    <row r="2778" spans="1:15" x14ac:dyDescent="0.2">
      <c r="A2778" s="17" t="s">
        <v>5543</v>
      </c>
      <c r="B2778" s="18" t="s">
        <v>5544</v>
      </c>
      <c r="C2778" s="18" t="s">
        <v>10567</v>
      </c>
      <c r="D2778" s="19">
        <v>0.84484575070100598</v>
      </c>
      <c r="E2778" s="19">
        <v>-0.24324013220535079</v>
      </c>
      <c r="F2778" s="19">
        <v>0.32828858512784198</v>
      </c>
      <c r="G2778" s="20">
        <v>20.0904354387892</v>
      </c>
      <c r="H2778" s="19">
        <v>19.291209913561701</v>
      </c>
      <c r="I2778" s="19">
        <v>19.7767024703282</v>
      </c>
      <c r="J2778" s="19">
        <v>19.617998001967401</v>
      </c>
      <c r="K2778" s="20">
        <v>19.9215930077461</v>
      </c>
      <c r="L2778" s="19">
        <v>19.466643205021501</v>
      </c>
      <c r="M2778" s="19">
        <v>19.194433444344</v>
      </c>
      <c r="N2778" s="19">
        <v>19.029594603840799</v>
      </c>
      <c r="O2778" s="21">
        <v>19.641967358829</v>
      </c>
    </row>
    <row r="2779" spans="1:15" x14ac:dyDescent="0.2">
      <c r="A2779" s="17" t="s">
        <v>5545</v>
      </c>
      <c r="B2779" s="18" t="s">
        <v>5546</v>
      </c>
      <c r="C2779" s="18" t="s">
        <v>10568</v>
      </c>
      <c r="D2779" s="19">
        <v>0.84438175933542603</v>
      </c>
      <c r="E2779" s="19">
        <v>-0.24403268152745738</v>
      </c>
      <c r="F2779" s="19">
        <v>3.9647598156126097E-2</v>
      </c>
      <c r="G2779" s="20">
        <v>16.131070030404601</v>
      </c>
      <c r="H2779" s="19">
        <v>16.5474935693784</v>
      </c>
      <c r="I2779" s="19">
        <v>16.3736477293855</v>
      </c>
      <c r="J2779" s="19">
        <v>16.2056724192087</v>
      </c>
      <c r="K2779" s="20">
        <v>16.0112670005064</v>
      </c>
      <c r="L2779" s="19">
        <v>15.933075889506901</v>
      </c>
      <c r="M2779" s="19">
        <v>16.146291657074102</v>
      </c>
      <c r="N2779" s="19">
        <v>16.072165841154298</v>
      </c>
      <c r="O2779" s="21">
        <v>16.189390889592499</v>
      </c>
    </row>
    <row r="2780" spans="1:15" x14ac:dyDescent="0.2">
      <c r="A2780" s="17" t="s">
        <v>5547</v>
      </c>
      <c r="B2780" s="18" t="s">
        <v>5548</v>
      </c>
      <c r="C2780" s="18" t="s">
        <v>10569</v>
      </c>
      <c r="D2780" s="19">
        <v>0.84422309658948602</v>
      </c>
      <c r="E2780" s="19">
        <v>-0.24430379523010615</v>
      </c>
      <c r="F2780" s="19">
        <v>2.7912929307040899E-2</v>
      </c>
      <c r="G2780" s="20">
        <v>20.098232284944501</v>
      </c>
      <c r="H2780" s="19">
        <v>20.350710401330002</v>
      </c>
      <c r="I2780" s="19">
        <v>20.086638881535801</v>
      </c>
      <c r="J2780" s="19">
        <v>20.137802091228501</v>
      </c>
      <c r="K2780" s="20">
        <v>20.1570273235155</v>
      </c>
      <c r="L2780" s="19">
        <v>19.792691397611101</v>
      </c>
      <c r="M2780" s="19">
        <v>19.870936349801301</v>
      </c>
      <c r="N2780" s="19">
        <v>19.9088470409047</v>
      </c>
      <c r="O2780" s="21">
        <v>19.890708485815399</v>
      </c>
    </row>
    <row r="2781" spans="1:15" x14ac:dyDescent="0.2">
      <c r="A2781" s="17" t="s">
        <v>5550</v>
      </c>
      <c r="B2781" s="18" t="s">
        <v>5549</v>
      </c>
      <c r="C2781" s="18" t="s">
        <v>10570</v>
      </c>
      <c r="D2781" s="19">
        <v>0.84414011491461505</v>
      </c>
      <c r="E2781" s="19">
        <v>-0.24444560979955199</v>
      </c>
      <c r="F2781" s="19">
        <v>0.72574922782181905</v>
      </c>
      <c r="G2781" s="20">
        <v>12.9091467355638</v>
      </c>
      <c r="H2781" s="19">
        <v>15.415379324287301</v>
      </c>
      <c r="I2781" s="19">
        <v>14.3451384304537</v>
      </c>
      <c r="J2781" s="19">
        <v>13.6491453105182</v>
      </c>
      <c r="K2781" s="20">
        <v>13.0348717456577</v>
      </c>
      <c r="L2781" s="19">
        <v>13.6276727683268</v>
      </c>
      <c r="M2781" s="19">
        <v>13.956879113646099</v>
      </c>
      <c r="N2781" s="19">
        <v>13.167567699708099</v>
      </c>
      <c r="O2781" s="21">
        <v>15.3892928746923</v>
      </c>
    </row>
    <row r="2782" spans="1:15" x14ac:dyDescent="0.2">
      <c r="A2782" s="17" t="s">
        <v>5551</v>
      </c>
      <c r="B2782" s="18" t="s">
        <v>5552</v>
      </c>
      <c r="C2782" s="18" t="s">
        <v>10571</v>
      </c>
      <c r="D2782" s="19">
        <v>0.84360521852015602</v>
      </c>
      <c r="E2782" s="19">
        <v>-0.24536007525379944</v>
      </c>
      <c r="F2782" s="19">
        <v>0.61859019693147899</v>
      </c>
      <c r="G2782" s="20">
        <v>23.661071755637799</v>
      </c>
      <c r="H2782" s="19">
        <v>23.2870735184894</v>
      </c>
      <c r="I2782" s="19">
        <v>23.3060422846136</v>
      </c>
      <c r="J2782" s="19">
        <v>24.088613046748801</v>
      </c>
      <c r="K2782" s="20">
        <v>23.340222766993499</v>
      </c>
      <c r="L2782" s="19">
        <v>24.468508960264899</v>
      </c>
      <c r="M2782" s="19">
        <v>22.674093144237801</v>
      </c>
      <c r="N2782" s="19">
        <v>22.333620192561099</v>
      </c>
      <c r="O2782" s="21">
        <v>23.885255316535702</v>
      </c>
    </row>
    <row r="2783" spans="1:15" x14ac:dyDescent="0.2">
      <c r="A2783" s="17" t="s">
        <v>5553</v>
      </c>
      <c r="B2783" s="18" t="s">
        <v>5554</v>
      </c>
      <c r="C2783" s="18" t="s">
        <v>10572</v>
      </c>
      <c r="D2783" s="19">
        <v>0.84355313432656498</v>
      </c>
      <c r="E2783" s="19">
        <v>-0.24544915000803336</v>
      </c>
      <c r="F2783" s="19">
        <v>0.47796843337716799</v>
      </c>
      <c r="G2783" s="20">
        <v>15.352915273321299</v>
      </c>
      <c r="H2783" s="19">
        <v>16.2243054218205</v>
      </c>
      <c r="I2783" s="19">
        <v>15.986510603728901</v>
      </c>
      <c r="J2783" s="19">
        <v>16.1732026125168</v>
      </c>
      <c r="K2783" s="20">
        <v>14.953216232342999</v>
      </c>
      <c r="L2783" s="19">
        <v>15.530996748915101</v>
      </c>
      <c r="M2783" s="19">
        <v>15.5007272915241</v>
      </c>
      <c r="N2783" s="19">
        <v>16.219654299604699</v>
      </c>
      <c r="O2783" s="21">
        <v>16.239327066807299</v>
      </c>
    </row>
    <row r="2784" spans="1:15" x14ac:dyDescent="0.2">
      <c r="A2784" s="17" t="s">
        <v>5555</v>
      </c>
      <c r="B2784" s="18" t="s">
        <v>5556</v>
      </c>
      <c r="C2784" s="18" t="s">
        <v>10573</v>
      </c>
      <c r="D2784" s="19">
        <v>0.84347673871078899</v>
      </c>
      <c r="E2784" s="19">
        <v>-0.24557981227771997</v>
      </c>
      <c r="F2784" s="19">
        <v>0.67318900796576198</v>
      </c>
      <c r="G2784" s="20">
        <v>14.2408434537977</v>
      </c>
      <c r="H2784" s="19">
        <v>16.4847002907742</v>
      </c>
      <c r="I2784" s="19">
        <v>13.9963557015831</v>
      </c>
      <c r="J2784" s="19">
        <v>13.883344245419</v>
      </c>
      <c r="K2784" s="20">
        <v>14.6524795999144</v>
      </c>
      <c r="L2784" s="19">
        <v>14.3236665814366</v>
      </c>
      <c r="M2784" s="19">
        <v>14.5618718349382</v>
      </c>
      <c r="N2784" s="19">
        <v>14.522241218363799</v>
      </c>
      <c r="O2784" s="21">
        <v>13.968396318425899</v>
      </c>
    </row>
    <row r="2785" spans="1:15" x14ac:dyDescent="0.2">
      <c r="A2785" s="17" t="s">
        <v>5557</v>
      </c>
      <c r="B2785" s="18" t="s">
        <v>5558</v>
      </c>
      <c r="C2785" s="18" t="s">
        <v>10574</v>
      </c>
      <c r="D2785" s="19">
        <v>0.84288399666214098</v>
      </c>
      <c r="E2785" s="19">
        <v>-0.24659400340702931</v>
      </c>
      <c r="F2785" s="19">
        <v>0.59888273764938305</v>
      </c>
      <c r="G2785" s="20">
        <v>18.5882982269523</v>
      </c>
      <c r="H2785" s="19">
        <v>20.348967113480001</v>
      </c>
      <c r="I2785" s="19">
        <v>18.9869856471311</v>
      </c>
      <c r="J2785" s="19">
        <v>19.8675222542924</v>
      </c>
      <c r="K2785" s="20">
        <v>19.674351339721401</v>
      </c>
      <c r="L2785" s="19">
        <v>19.223282513247401</v>
      </c>
      <c r="M2785" s="19">
        <v>18.383416477660699</v>
      </c>
      <c r="N2785" s="19">
        <v>19.0216498184664</v>
      </c>
      <c r="O2785" s="21">
        <v>19.704046386188701</v>
      </c>
    </row>
    <row r="2786" spans="1:15" x14ac:dyDescent="0.2">
      <c r="A2786" s="17" t="s">
        <v>5559</v>
      </c>
      <c r="B2786" s="18" t="s">
        <v>5560</v>
      </c>
      <c r="C2786" s="18" t="s">
        <v>10575</v>
      </c>
      <c r="D2786" s="19">
        <v>0.84283127087665299</v>
      </c>
      <c r="E2786" s="19">
        <v>-0.24668425260951565</v>
      </c>
      <c r="F2786" s="19">
        <v>2.67716496350527E-3</v>
      </c>
      <c r="G2786" s="20">
        <v>17.326629586026598</v>
      </c>
      <c r="H2786" s="19">
        <v>17.5939892765163</v>
      </c>
      <c r="I2786" s="19">
        <v>17.506277234502701</v>
      </c>
      <c r="J2786" s="19">
        <v>17.427709888874698</v>
      </c>
      <c r="K2786" s="20">
        <v>17.195595940976698</v>
      </c>
      <c r="L2786" s="19">
        <v>17.2047098865959</v>
      </c>
      <c r="M2786" s="19">
        <v>17.193545358725999</v>
      </c>
      <c r="N2786" s="19">
        <v>17.198955776464299</v>
      </c>
      <c r="O2786" s="21">
        <v>17.292029256589899</v>
      </c>
    </row>
    <row r="2787" spans="1:15" x14ac:dyDescent="0.2">
      <c r="A2787" s="17" t="s">
        <v>5561</v>
      </c>
      <c r="B2787" s="18" t="s">
        <v>5562</v>
      </c>
      <c r="C2787" s="18" t="s">
        <v>10576</v>
      </c>
      <c r="D2787" s="19">
        <v>0.84213062356049095</v>
      </c>
      <c r="E2787" s="19">
        <v>-0.24788406664691109</v>
      </c>
      <c r="F2787" s="19">
        <v>4.2840996727486098E-3</v>
      </c>
      <c r="G2787" s="20">
        <v>18.6110639479448</v>
      </c>
      <c r="H2787" s="19">
        <v>18.800518652132101</v>
      </c>
      <c r="I2787" s="19">
        <v>18.501413031196702</v>
      </c>
      <c r="J2787" s="19">
        <v>18.592561782151801</v>
      </c>
      <c r="K2787" s="20">
        <v>18.429643738799601</v>
      </c>
      <c r="L2787" s="19">
        <v>18.340187031368401</v>
      </c>
      <c r="M2787" s="19">
        <v>18.369226756995801</v>
      </c>
      <c r="N2787" s="19">
        <v>18.421171611178799</v>
      </c>
      <c r="O2787" s="21">
        <v>18.332297295204601</v>
      </c>
    </row>
    <row r="2788" spans="1:15" x14ac:dyDescent="0.2">
      <c r="A2788" s="17" t="s">
        <v>5563</v>
      </c>
      <c r="B2788" s="18" t="s">
        <v>5564</v>
      </c>
      <c r="C2788" s="18" t="s">
        <v>10577</v>
      </c>
      <c r="D2788" s="19">
        <v>0.84174249421954295</v>
      </c>
      <c r="E2788" s="19">
        <v>-0.24854914322473753</v>
      </c>
      <c r="F2788" s="19">
        <v>4.6665774438374601E-2</v>
      </c>
      <c r="G2788" s="20">
        <v>13.138441111715901</v>
      </c>
      <c r="H2788" s="19">
        <v>13.553509249840401</v>
      </c>
      <c r="I2788" s="19">
        <v>13.2513440181955</v>
      </c>
      <c r="J2788" s="19">
        <v>13.167338016766999</v>
      </c>
      <c r="K2788" s="20">
        <v>12.855432009007499</v>
      </c>
      <c r="L2788" s="19">
        <v>13.011231152127801</v>
      </c>
      <c r="M2788" s="19">
        <v>13.0284018387832</v>
      </c>
      <c r="N2788" s="19">
        <v>13.0622602256999</v>
      </c>
      <c r="O2788" s="21">
        <v>13.1882195539064</v>
      </c>
    </row>
    <row r="2789" spans="1:15" x14ac:dyDescent="0.2">
      <c r="A2789" s="17" t="s">
        <v>5565</v>
      </c>
      <c r="B2789" s="18" t="s">
        <v>5566</v>
      </c>
      <c r="C2789" s="18" t="s">
        <v>10578</v>
      </c>
      <c r="D2789" s="19">
        <v>0.84144207902966395</v>
      </c>
      <c r="E2789" s="19">
        <v>-0.24906412835009561</v>
      </c>
      <c r="F2789" s="19">
        <v>0.103005254851887</v>
      </c>
      <c r="G2789" s="20">
        <v>14.0570640015499</v>
      </c>
      <c r="H2789" s="19">
        <v>14.359360746242899</v>
      </c>
      <c r="I2789" s="19">
        <v>14.3368377525955</v>
      </c>
      <c r="J2789" s="19">
        <v>14.238477494104799</v>
      </c>
      <c r="K2789" s="20">
        <v>13.7799474897834</v>
      </c>
      <c r="L2789" s="19">
        <v>14.000005816651401</v>
      </c>
      <c r="M2789" s="19">
        <v>13.7828889217263</v>
      </c>
      <c r="N2789" s="19">
        <v>14.0950343632017</v>
      </c>
      <c r="O2789" s="21">
        <v>14.336477760003101</v>
      </c>
    </row>
    <row r="2790" spans="1:15" x14ac:dyDescent="0.2">
      <c r="A2790" s="17" t="s">
        <v>5567</v>
      </c>
      <c r="B2790" s="18" t="s">
        <v>5568</v>
      </c>
      <c r="C2790" s="18" t="s">
        <v>10579</v>
      </c>
      <c r="D2790" s="19">
        <v>0.84140099132036295</v>
      </c>
      <c r="E2790" s="19">
        <v>-0.24913457702771069</v>
      </c>
      <c r="F2790" s="19">
        <v>0.60458298282114198</v>
      </c>
      <c r="G2790" s="20">
        <v>17.460122049870002</v>
      </c>
      <c r="H2790" s="19">
        <v>17.451143461578798</v>
      </c>
      <c r="I2790" s="19">
        <v>17.491966563652301</v>
      </c>
      <c r="J2790" s="19">
        <v>18.075686558345499</v>
      </c>
      <c r="K2790" s="20">
        <v>17.948946770764302</v>
      </c>
      <c r="L2790" s="19">
        <v>17.837775850265199</v>
      </c>
      <c r="M2790" s="19">
        <v>16.87356647387</v>
      </c>
      <c r="N2790" s="19">
        <v>16.0821004134575</v>
      </c>
      <c r="O2790" s="21">
        <v>18.110585898312699</v>
      </c>
    </row>
    <row r="2791" spans="1:15" x14ac:dyDescent="0.2">
      <c r="A2791" s="17" t="s">
        <v>5569</v>
      </c>
      <c r="B2791" s="18" t="s">
        <v>5570</v>
      </c>
      <c r="C2791" s="18" t="s">
        <v>10580</v>
      </c>
      <c r="D2791" s="19">
        <v>0.84131153267464098</v>
      </c>
      <c r="E2791" s="19">
        <v>-0.24928797404928638</v>
      </c>
      <c r="F2791" s="19">
        <v>0.15139360734229901</v>
      </c>
      <c r="G2791" s="20">
        <v>14.2536394825795</v>
      </c>
      <c r="H2791" s="19">
        <v>14.7118234579765</v>
      </c>
      <c r="I2791" s="19">
        <v>14.134817129303601</v>
      </c>
      <c r="J2791" s="19">
        <v>14.3656538796929</v>
      </c>
      <c r="K2791" s="20">
        <v>13.9326456904647</v>
      </c>
      <c r="L2791" s="19">
        <v>14.462099338771299</v>
      </c>
      <c r="M2791" s="19">
        <v>14.121965911493801</v>
      </c>
      <c r="N2791" s="19">
        <v>13.933348133269799</v>
      </c>
      <c r="O2791" s="21">
        <v>14.1359184926946</v>
      </c>
    </row>
    <row r="2792" spans="1:15" x14ac:dyDescent="0.2">
      <c r="A2792" s="17" t="s">
        <v>5571</v>
      </c>
      <c r="B2792" s="18" t="s">
        <v>5572</v>
      </c>
      <c r="C2792" s="18" t="s">
        <v>10581</v>
      </c>
      <c r="D2792" s="19">
        <v>0.84102319212259302</v>
      </c>
      <c r="E2792" s="19">
        <v>-0.24978250998494644</v>
      </c>
      <c r="F2792" s="19">
        <v>0.34452708402339299</v>
      </c>
      <c r="G2792" s="20">
        <v>14.9159388481698</v>
      </c>
      <c r="H2792" s="19">
        <v>15.435307569502701</v>
      </c>
      <c r="I2792" s="19">
        <v>15.902004831658701</v>
      </c>
      <c r="J2792" s="19">
        <v>15.5084582291509</v>
      </c>
      <c r="K2792" s="20">
        <v>14.8689772561253</v>
      </c>
      <c r="L2792" s="19">
        <v>15.117672325286801</v>
      </c>
      <c r="M2792" s="19">
        <v>14.906796454497</v>
      </c>
      <c r="N2792" s="19">
        <v>15.402694727327599</v>
      </c>
      <c r="O2792" s="21">
        <v>15.657083534941201</v>
      </c>
    </row>
    <row r="2793" spans="1:15" x14ac:dyDescent="0.2">
      <c r="A2793" s="17" t="s">
        <v>5573</v>
      </c>
      <c r="B2793" s="18" t="s">
        <v>5574</v>
      </c>
      <c r="C2793" s="18" t="s">
        <v>10582</v>
      </c>
      <c r="D2793" s="19">
        <v>0.840981641300801</v>
      </c>
      <c r="E2793" s="19">
        <v>-0.24985378821595461</v>
      </c>
      <c r="F2793" s="19">
        <v>3.9981257488461604E-3</v>
      </c>
      <c r="G2793" s="20">
        <v>18.9530550009579</v>
      </c>
      <c r="H2793" s="19">
        <v>18.963909348229802</v>
      </c>
      <c r="I2793" s="19">
        <v>18.893871540106201</v>
      </c>
      <c r="J2793" s="19">
        <v>18.820899494133201</v>
      </c>
      <c r="K2793" s="20">
        <v>18.5599634333457</v>
      </c>
      <c r="L2793" s="19">
        <v>18.729132977423699</v>
      </c>
      <c r="M2793" s="19">
        <v>18.732940049530999</v>
      </c>
      <c r="N2793" s="19">
        <v>18.735400743511899</v>
      </c>
      <c r="O2793" s="21">
        <v>18.532963084391799</v>
      </c>
    </row>
    <row r="2794" spans="1:15" x14ac:dyDescent="0.2">
      <c r="A2794" s="17" t="s">
        <v>11671</v>
      </c>
      <c r="B2794" s="18" t="s">
        <v>11670</v>
      </c>
      <c r="C2794" s="18" t="s">
        <v>11669</v>
      </c>
      <c r="D2794" s="19">
        <v>0.84090418831417202</v>
      </c>
      <c r="E2794" s="19">
        <v>-0.2499866641077908</v>
      </c>
      <c r="F2794" s="19">
        <v>0.244652793258721</v>
      </c>
      <c r="G2794" s="20">
        <v>21.946885299059701</v>
      </c>
      <c r="H2794" s="19">
        <v>22.330281854148801</v>
      </c>
      <c r="I2794" s="19">
        <v>22.412051828158301</v>
      </c>
      <c r="J2794" s="19">
        <v>21.840701141977</v>
      </c>
      <c r="K2794" s="20">
        <v>21.7236038474623</v>
      </c>
      <c r="L2794" s="19">
        <v>21.609187197481599</v>
      </c>
      <c r="M2794" s="19">
        <v>21.8063242724721</v>
      </c>
      <c r="N2794" s="19">
        <v>21.8809018091161</v>
      </c>
      <c r="O2794" s="21">
        <v>22.3924497071087</v>
      </c>
    </row>
    <row r="2795" spans="1:15" x14ac:dyDescent="0.2">
      <c r="A2795" s="17" t="s">
        <v>5575</v>
      </c>
      <c r="B2795" s="18" t="s">
        <v>5576</v>
      </c>
      <c r="C2795" s="18" t="s">
        <v>10583</v>
      </c>
      <c r="D2795" s="19">
        <v>0.84057310336775204</v>
      </c>
      <c r="E2795" s="19">
        <v>-0.25055480097035598</v>
      </c>
      <c r="F2795" s="19">
        <v>6.4679656331914706E-2</v>
      </c>
      <c r="G2795" s="20">
        <v>20.421450257534801</v>
      </c>
      <c r="H2795" s="19">
        <v>20.166449862476</v>
      </c>
      <c r="I2795" s="19">
        <v>20.387501488455101</v>
      </c>
      <c r="J2795" s="19">
        <v>20.1543952212416</v>
      </c>
      <c r="K2795" s="20">
        <v>20.2651059335391</v>
      </c>
      <c r="L2795" s="19">
        <v>20.072886920641501</v>
      </c>
      <c r="M2795" s="19">
        <v>19.843014314979101</v>
      </c>
      <c r="N2795" s="19">
        <v>19.834282913177901</v>
      </c>
      <c r="O2795" s="21">
        <v>20.144181949945001</v>
      </c>
    </row>
    <row r="2796" spans="1:15" x14ac:dyDescent="0.2">
      <c r="A2796" s="17" t="s">
        <v>5577</v>
      </c>
      <c r="B2796" s="18" t="s">
        <v>5578</v>
      </c>
      <c r="C2796" s="18" t="s">
        <v>10584</v>
      </c>
      <c r="D2796" s="19">
        <v>0.84053538916057102</v>
      </c>
      <c r="E2796" s="19">
        <v>-0.25061953218781952</v>
      </c>
      <c r="F2796" s="19">
        <v>5.3058018049035698E-2</v>
      </c>
      <c r="G2796" s="20">
        <v>15.955899018464899</v>
      </c>
      <c r="H2796" s="19">
        <v>15.703521451685599</v>
      </c>
      <c r="I2796" s="19">
        <v>16.075054446578601</v>
      </c>
      <c r="J2796" s="19">
        <v>15.719045022335701</v>
      </c>
      <c r="K2796" s="20">
        <v>15.471983829732199</v>
      </c>
      <c r="L2796" s="19">
        <v>15.6313083170598</v>
      </c>
      <c r="M2796" s="19">
        <v>15.7394840979231</v>
      </c>
      <c r="N2796" s="19">
        <v>15.4607261306395</v>
      </c>
      <c r="O2796" s="21">
        <v>15.7602998875373</v>
      </c>
    </row>
    <row r="2797" spans="1:15" x14ac:dyDescent="0.2">
      <c r="A2797" s="17" t="s">
        <v>5579</v>
      </c>
      <c r="B2797" s="18" t="s">
        <v>5580</v>
      </c>
      <c r="C2797" s="18" t="s">
        <v>10585</v>
      </c>
      <c r="D2797" s="19">
        <v>0.84007900299827698</v>
      </c>
      <c r="E2797" s="19">
        <v>-0.25140308619322838</v>
      </c>
      <c r="F2797" s="19">
        <v>0.118741056966046</v>
      </c>
      <c r="G2797" s="20">
        <v>16.707728629988299</v>
      </c>
      <c r="H2797" s="19">
        <v>17.047943526484499</v>
      </c>
      <c r="I2797" s="19">
        <v>16.7120848750588</v>
      </c>
      <c r="J2797" s="19">
        <v>17.0745341539062</v>
      </c>
      <c r="K2797" s="20">
        <v>16.4882765754421</v>
      </c>
      <c r="L2797" s="19">
        <v>16.8918199355276</v>
      </c>
      <c r="M2797" s="19">
        <v>16.3841612342509</v>
      </c>
      <c r="N2797" s="19">
        <v>16.5856589502683</v>
      </c>
      <c r="O2797" s="21">
        <v>16.820931855342199</v>
      </c>
    </row>
    <row r="2798" spans="1:15" x14ac:dyDescent="0.2">
      <c r="A2798" s="17" t="s">
        <v>5581</v>
      </c>
      <c r="B2798" s="18" t="s">
        <v>5582</v>
      </c>
      <c r="C2798" s="18" t="s">
        <v>10586</v>
      </c>
      <c r="D2798" s="19">
        <v>0.83994362233750097</v>
      </c>
      <c r="E2798" s="19">
        <v>-0.25163559854799189</v>
      </c>
      <c r="F2798" s="19">
        <v>0.18089219374308699</v>
      </c>
      <c r="G2798" s="20">
        <v>18.372111966250401</v>
      </c>
      <c r="H2798" s="19">
        <v>18.162343449909599</v>
      </c>
      <c r="I2798" s="19">
        <v>18.131511030513899</v>
      </c>
      <c r="J2798" s="19">
        <v>18.348498482434302</v>
      </c>
      <c r="K2798" s="20">
        <v>17.718594177682899</v>
      </c>
      <c r="L2798" s="19">
        <v>18.477245833625599</v>
      </c>
      <c r="M2798" s="19">
        <v>17.9859025777852</v>
      </c>
      <c r="N2798" s="19">
        <v>17.7166732784973</v>
      </c>
      <c r="O2798" s="21">
        <v>18.1114873010543</v>
      </c>
    </row>
    <row r="2799" spans="1:15" x14ac:dyDescent="0.2">
      <c r="A2799" s="17" t="s">
        <v>5583</v>
      </c>
      <c r="B2799" s="18" t="s">
        <v>5584</v>
      </c>
      <c r="C2799" s="18" t="s">
        <v>10587</v>
      </c>
      <c r="D2799" s="19">
        <v>0.83937387138294695</v>
      </c>
      <c r="E2799" s="19">
        <v>-0.25261454018501261</v>
      </c>
      <c r="F2799" s="19">
        <v>2.4864899991947201E-2</v>
      </c>
      <c r="G2799" s="20">
        <v>15.8087278736529</v>
      </c>
      <c r="H2799" s="19">
        <v>16.152223067280399</v>
      </c>
      <c r="I2799" s="19">
        <v>16.139867863685101</v>
      </c>
      <c r="J2799" s="19">
        <v>16.008363900363101</v>
      </c>
      <c r="K2799" s="20">
        <v>15.7927458929398</v>
      </c>
      <c r="L2799" s="19">
        <v>15.831395978219099</v>
      </c>
      <c r="M2799" s="19">
        <v>15.623950440899501</v>
      </c>
      <c r="N2799" s="19">
        <v>15.720237335477201</v>
      </c>
      <c r="O2799" s="21">
        <v>15.9050760327662</v>
      </c>
    </row>
    <row r="2800" spans="1:15" x14ac:dyDescent="0.2">
      <c r="A2800" s="17" t="s">
        <v>5585</v>
      </c>
      <c r="B2800" s="18" t="s">
        <v>5586</v>
      </c>
      <c r="C2800" s="18" t="s">
        <v>10588</v>
      </c>
      <c r="D2800" s="19">
        <v>0.83920310444573099</v>
      </c>
      <c r="E2800" s="19">
        <v>-0.25290808003201448</v>
      </c>
      <c r="F2800" s="19">
        <v>0.12382885370567601</v>
      </c>
      <c r="G2800" s="20">
        <v>18.682234897678999</v>
      </c>
      <c r="H2800" s="19">
        <v>19.252836005354201</v>
      </c>
      <c r="I2800" s="19">
        <v>18.8716808490185</v>
      </c>
      <c r="J2800" s="19">
        <v>19.1779804201262</v>
      </c>
      <c r="K2800" s="20">
        <v>18.615680854002399</v>
      </c>
      <c r="L2800" s="19">
        <v>18.8372344403287</v>
      </c>
      <c r="M2800" s="19">
        <v>18.991844869091601</v>
      </c>
      <c r="N2800" s="19">
        <v>18.670412783019199</v>
      </c>
      <c r="O2800" s="21">
        <v>18.6012018686204</v>
      </c>
    </row>
    <row r="2801" spans="1:15" x14ac:dyDescent="0.2">
      <c r="A2801" s="17" t="s">
        <v>5587</v>
      </c>
      <c r="B2801" s="18" t="s">
        <v>5588</v>
      </c>
      <c r="C2801" s="18" t="s">
        <v>10589</v>
      </c>
      <c r="D2801" s="19">
        <v>0.83913497103865498</v>
      </c>
      <c r="E2801" s="19">
        <v>-0.25302521463084915</v>
      </c>
      <c r="F2801" s="19">
        <v>0.46015658417629601</v>
      </c>
      <c r="G2801" s="20">
        <v>17.402656650834</v>
      </c>
      <c r="H2801" s="19">
        <v>17.579449776470501</v>
      </c>
      <c r="I2801" s="19">
        <v>17.796827457162902</v>
      </c>
      <c r="J2801" s="19">
        <v>17.570741065033101</v>
      </c>
      <c r="K2801" s="20">
        <v>16.917154701265599</v>
      </c>
      <c r="L2801" s="19">
        <v>17.1132188609905</v>
      </c>
      <c r="M2801" s="19">
        <v>16.873855736034599</v>
      </c>
      <c r="N2801" s="19">
        <v>17.377097539159099</v>
      </c>
      <c r="O2801" s="21">
        <v>18.390640776271599</v>
      </c>
    </row>
    <row r="2802" spans="1:15" x14ac:dyDescent="0.2">
      <c r="A2802" s="17" t="s">
        <v>5589</v>
      </c>
      <c r="B2802" s="18" t="s">
        <v>5590</v>
      </c>
      <c r="C2802" s="18" t="s">
        <v>10590</v>
      </c>
      <c r="D2802" s="19">
        <v>0.83885600824852402</v>
      </c>
      <c r="E2802" s="19">
        <v>-0.25350490521627123</v>
      </c>
      <c r="F2802" s="19">
        <v>0.18169246549955001</v>
      </c>
      <c r="G2802" s="20">
        <v>19.2466706471237</v>
      </c>
      <c r="H2802" s="19">
        <v>19.327451751223901</v>
      </c>
      <c r="I2802" s="19">
        <v>19.357606064829</v>
      </c>
      <c r="J2802" s="19">
        <v>19.408539692546</v>
      </c>
      <c r="K2802" s="20">
        <v>19.188179169096301</v>
      </c>
      <c r="L2802" s="19">
        <v>19.425982550781299</v>
      </c>
      <c r="M2802" s="19">
        <v>18.829382527313999</v>
      </c>
      <c r="N2802" s="19">
        <v>18.6448400152149</v>
      </c>
      <c r="O2802" s="21">
        <v>19.319426406165402</v>
      </c>
    </row>
    <row r="2803" spans="1:15" x14ac:dyDescent="0.2">
      <c r="A2803" s="17" t="s">
        <v>5591</v>
      </c>
      <c r="B2803" s="18" t="s">
        <v>5592</v>
      </c>
      <c r="C2803" s="18" t="s">
        <v>10591</v>
      </c>
      <c r="D2803" s="19">
        <v>0.83865559645794596</v>
      </c>
      <c r="E2803" s="19">
        <v>-0.25384962187513516</v>
      </c>
      <c r="F2803" s="19">
        <v>0.16034289556221201</v>
      </c>
      <c r="G2803" s="20">
        <v>13.141937957560801</v>
      </c>
      <c r="H2803" s="19">
        <v>13.548795915063801</v>
      </c>
      <c r="I2803" s="19">
        <v>13.4661814948503</v>
      </c>
      <c r="J2803" s="19">
        <v>13.1107551802658</v>
      </c>
      <c r="K2803" s="20">
        <v>13.1738642611915</v>
      </c>
      <c r="L2803" s="19">
        <v>12.6937810988903</v>
      </c>
      <c r="M2803" s="19">
        <v>13.1595921411822</v>
      </c>
      <c r="N2803" s="19">
        <v>12.9363563878471</v>
      </c>
      <c r="O2803" s="21">
        <v>13.3517461861891</v>
      </c>
    </row>
    <row r="2804" spans="1:15" x14ac:dyDescent="0.2">
      <c r="A2804" s="17" t="s">
        <v>5593</v>
      </c>
      <c r="B2804" s="18" t="s">
        <v>5594</v>
      </c>
      <c r="C2804" s="18" t="s">
        <v>10592</v>
      </c>
      <c r="D2804" s="19">
        <v>0.838520269163327</v>
      </c>
      <c r="E2804" s="19">
        <v>-0.25408243707510181</v>
      </c>
      <c r="F2804" s="19">
        <v>8.4904248430057006E-2</v>
      </c>
      <c r="G2804" s="20">
        <v>19.4592463624132</v>
      </c>
      <c r="H2804" s="19">
        <v>19.773424386718801</v>
      </c>
      <c r="I2804" s="19">
        <v>19.451847117777</v>
      </c>
      <c r="J2804" s="19">
        <v>19.648560738356199</v>
      </c>
      <c r="K2804" s="20">
        <v>19.470127826014998</v>
      </c>
      <c r="L2804" s="19">
        <v>19.4252382313875</v>
      </c>
      <c r="M2804" s="19">
        <v>19.439161695052899</v>
      </c>
      <c r="N2804" s="19">
        <v>18.961817251848199</v>
      </c>
      <c r="O2804" s="21">
        <v>19.349591066902398</v>
      </c>
    </row>
    <row r="2805" spans="1:15" x14ac:dyDescent="0.2">
      <c r="A2805" s="17" t="s">
        <v>5595</v>
      </c>
      <c r="B2805" s="18" t="s">
        <v>5596</v>
      </c>
      <c r="C2805" s="18" t="s">
        <v>10593</v>
      </c>
      <c r="D2805" s="19">
        <v>0.83844244871484597</v>
      </c>
      <c r="E2805" s="19">
        <v>-0.25421633531147947</v>
      </c>
      <c r="F2805" s="19">
        <v>0.19880398736837099</v>
      </c>
      <c r="G2805" s="20">
        <v>14.5452275061288</v>
      </c>
      <c r="H2805" s="19">
        <v>15.216896688859499</v>
      </c>
      <c r="I2805" s="19">
        <v>14.7430217002091</v>
      </c>
      <c r="J2805" s="19">
        <v>14.6159438812162</v>
      </c>
      <c r="K2805" s="20">
        <v>14.1957452454344</v>
      </c>
      <c r="L2805" s="19">
        <v>14.599820777884601</v>
      </c>
      <c r="M2805" s="19">
        <v>14.3816410529362</v>
      </c>
      <c r="N2805" s="19">
        <v>14.6592081856048</v>
      </c>
      <c r="O2805" s="21">
        <v>14.793865282099601</v>
      </c>
    </row>
    <row r="2806" spans="1:15" x14ac:dyDescent="0.2">
      <c r="A2806" s="17" t="s">
        <v>5598</v>
      </c>
      <c r="B2806" s="18" t="s">
        <v>5597</v>
      </c>
      <c r="C2806" s="18" t="s">
        <v>10594</v>
      </c>
      <c r="D2806" s="19">
        <v>0.83818593394208596</v>
      </c>
      <c r="E2806" s="19">
        <v>-0.25465778387248506</v>
      </c>
      <c r="F2806" s="19">
        <v>0.65375138238369002</v>
      </c>
      <c r="G2806" s="20">
        <v>15.8912187919811</v>
      </c>
      <c r="H2806" s="19">
        <v>16.454315831735201</v>
      </c>
      <c r="I2806" s="19">
        <v>17.760645461502101</v>
      </c>
      <c r="J2806" s="19">
        <v>16.918991269274098</v>
      </c>
      <c r="K2806" s="20">
        <v>15.962483444112999</v>
      </c>
      <c r="L2806" s="19">
        <v>15.883565104916499</v>
      </c>
      <c r="M2806" s="19">
        <v>15.9717476291013</v>
      </c>
      <c r="N2806" s="19">
        <v>17.7617753355511</v>
      </c>
      <c r="O2806" s="21">
        <v>16.928603760071301</v>
      </c>
    </row>
    <row r="2807" spans="1:15" x14ac:dyDescent="0.2">
      <c r="A2807" s="17" t="s">
        <v>5599</v>
      </c>
      <c r="B2807" s="18" t="s">
        <v>5600</v>
      </c>
      <c r="C2807" s="18" t="s">
        <v>10595</v>
      </c>
      <c r="D2807" s="19">
        <v>0.837827825709201</v>
      </c>
      <c r="E2807" s="19">
        <v>-0.25527429549308067</v>
      </c>
      <c r="F2807" s="19">
        <v>1.01713721033746E-2</v>
      </c>
      <c r="G2807" s="20">
        <v>16.6272429784356</v>
      </c>
      <c r="H2807" s="19">
        <v>16.7743339193485</v>
      </c>
      <c r="I2807" s="19">
        <v>16.707411713028701</v>
      </c>
      <c r="J2807" s="19">
        <v>16.545194880348799</v>
      </c>
      <c r="K2807" s="20">
        <v>16.2193570094622</v>
      </c>
      <c r="L2807" s="19">
        <v>16.503361832017099</v>
      </c>
      <c r="M2807" s="19">
        <v>16.378871911607501</v>
      </c>
      <c r="N2807" s="19">
        <v>16.4516806452324</v>
      </c>
      <c r="O2807" s="21">
        <v>16.488086488167401</v>
      </c>
    </row>
    <row r="2808" spans="1:15" x14ac:dyDescent="0.2">
      <c r="A2808" s="17" t="s">
        <v>5601</v>
      </c>
      <c r="B2808" s="18" t="s">
        <v>5602</v>
      </c>
      <c r="C2808" s="18" t="s">
        <v>10596</v>
      </c>
      <c r="D2808" s="19">
        <v>0.83777119952839396</v>
      </c>
      <c r="E2808" s="19">
        <v>-0.25537180606577081</v>
      </c>
      <c r="F2808" s="19">
        <v>0.229516111192448</v>
      </c>
      <c r="G2808" s="20">
        <v>19.561764063288901</v>
      </c>
      <c r="H2808" s="19">
        <v>18.981343843841401</v>
      </c>
      <c r="I2808" s="19">
        <v>19.2610018882202</v>
      </c>
      <c r="J2808" s="19">
        <v>19.390431707966901</v>
      </c>
      <c r="K2808" s="20">
        <v>18.863165130854899</v>
      </c>
      <c r="L2808" s="19">
        <v>19.5963822220886</v>
      </c>
      <c r="M2808" s="19">
        <v>18.918728909580501</v>
      </c>
      <c r="N2808" s="19">
        <v>18.8167230260783</v>
      </c>
      <c r="O2808" s="21">
        <v>19.021318560215601</v>
      </c>
    </row>
    <row r="2809" spans="1:15" x14ac:dyDescent="0.2">
      <c r="A2809" s="17" t="s">
        <v>5603</v>
      </c>
      <c r="B2809" s="18" t="s">
        <v>5604</v>
      </c>
      <c r="C2809" s="18" t="s">
        <v>10597</v>
      </c>
      <c r="D2809" s="19">
        <v>0.83670775524149998</v>
      </c>
      <c r="E2809" s="19">
        <v>-0.25720428774713078</v>
      </c>
      <c r="F2809" s="19">
        <v>4.9831914392481302E-2</v>
      </c>
      <c r="G2809" s="20">
        <v>15.441087927644199</v>
      </c>
      <c r="H2809" s="19">
        <v>15.919489194845999</v>
      </c>
      <c r="I2809" s="19">
        <v>15.8112199340286</v>
      </c>
      <c r="J2809" s="19">
        <v>15.7391995499574</v>
      </c>
      <c r="K2809" s="20">
        <v>15.4417227263397</v>
      </c>
      <c r="L2809" s="19">
        <v>15.6747522363047</v>
      </c>
      <c r="M2809" s="19">
        <v>15.3626117868537</v>
      </c>
      <c r="N2809" s="19">
        <v>15.4123927870166</v>
      </c>
      <c r="O2809" s="21">
        <v>15.461244782844901</v>
      </c>
    </row>
    <row r="2810" spans="1:15" x14ac:dyDescent="0.2">
      <c r="A2810" s="17" t="s">
        <v>5605</v>
      </c>
      <c r="B2810" s="18" t="s">
        <v>5606</v>
      </c>
      <c r="C2810" s="18" t="s">
        <v>10598</v>
      </c>
      <c r="D2810" s="19">
        <v>0.83643483772928595</v>
      </c>
      <c r="E2810" s="19">
        <v>-0.25767494308354344</v>
      </c>
      <c r="F2810" s="19">
        <v>0.64794494306015105</v>
      </c>
      <c r="G2810" s="20">
        <v>21.104719582854901</v>
      </c>
      <c r="H2810" s="19">
        <v>22.436495915717199</v>
      </c>
      <c r="I2810" s="19">
        <v>21.9847325065384</v>
      </c>
      <c r="J2810" s="19">
        <v>21.242459471103501</v>
      </c>
      <c r="K2810" s="20">
        <v>20.5075809510016</v>
      </c>
      <c r="L2810" s="19">
        <v>21.014573107834298</v>
      </c>
      <c r="M2810" s="19">
        <v>21.540439233120502</v>
      </c>
      <c r="N2810" s="19">
        <v>21.177955961148101</v>
      </c>
      <c r="O2810" s="21">
        <v>22.9315853767453</v>
      </c>
    </row>
    <row r="2811" spans="1:15" x14ac:dyDescent="0.2">
      <c r="A2811" s="17" t="s">
        <v>5607</v>
      </c>
      <c r="B2811" s="18" t="s">
        <v>5608</v>
      </c>
      <c r="C2811" s="18" t="s">
        <v>10599</v>
      </c>
      <c r="D2811" s="19">
        <v>0.83623775446473103</v>
      </c>
      <c r="E2811" s="19">
        <v>-0.25801491523475661</v>
      </c>
      <c r="F2811" s="19">
        <v>6.7852823647486599E-2</v>
      </c>
      <c r="G2811" s="20">
        <v>17.773538644901901</v>
      </c>
      <c r="H2811" s="19">
        <v>17.730092879202999</v>
      </c>
      <c r="I2811" s="19">
        <v>17.829294240049901</v>
      </c>
      <c r="J2811" s="19">
        <v>17.621257215152301</v>
      </c>
      <c r="K2811" s="20">
        <v>17.227080519912601</v>
      </c>
      <c r="L2811" s="19">
        <v>17.8060333087356</v>
      </c>
      <c r="M2811" s="19">
        <v>17.4588182367558</v>
      </c>
      <c r="N2811" s="19">
        <v>17.3386450434278</v>
      </c>
      <c r="O2811" s="21">
        <v>17.572077039128299</v>
      </c>
    </row>
    <row r="2812" spans="1:15" x14ac:dyDescent="0.2">
      <c r="A2812" s="17" t="s">
        <v>5609</v>
      </c>
      <c r="B2812" s="18" t="s">
        <v>5610</v>
      </c>
      <c r="C2812" s="18" t="s">
        <v>10600</v>
      </c>
      <c r="D2812" s="19">
        <v>0.83522699562986702</v>
      </c>
      <c r="E2812" s="19">
        <v>-0.25975975243366278</v>
      </c>
      <c r="F2812" s="19">
        <v>0.117962005784483</v>
      </c>
      <c r="G2812" s="20">
        <v>15.1464609824473</v>
      </c>
      <c r="H2812" s="19">
        <v>15.507241171491099</v>
      </c>
      <c r="I2812" s="19">
        <v>15.655384815742201</v>
      </c>
      <c r="J2812" s="19">
        <v>15.4678854905591</v>
      </c>
      <c r="K2812" s="20">
        <v>14.9305919852931</v>
      </c>
      <c r="L2812" s="19">
        <v>14.9760730745753</v>
      </c>
      <c r="M2812" s="19">
        <v>15.2592627855889</v>
      </c>
      <c r="N2812" s="19">
        <v>15.332408427004699</v>
      </c>
      <c r="O2812" s="21">
        <v>15.4240805406693</v>
      </c>
    </row>
    <row r="2813" spans="1:15" x14ac:dyDescent="0.2">
      <c r="A2813" s="17" t="s">
        <v>5611</v>
      </c>
      <c r="B2813" s="18" t="s">
        <v>5612</v>
      </c>
      <c r="C2813" s="18" t="s">
        <v>10601</v>
      </c>
      <c r="D2813" s="19">
        <v>0.83487311252278995</v>
      </c>
      <c r="E2813" s="19">
        <v>-0.2603711474139061</v>
      </c>
      <c r="F2813" s="19">
        <v>8.4114043158222997E-3</v>
      </c>
      <c r="G2813" s="20">
        <v>18.2788492967899</v>
      </c>
      <c r="H2813" s="19">
        <v>18.356696232624099</v>
      </c>
      <c r="I2813" s="19">
        <v>18.1757104676695</v>
      </c>
      <c r="J2813" s="19">
        <v>18.1380779147722</v>
      </c>
      <c r="K2813" s="20">
        <v>17.985912438073498</v>
      </c>
      <c r="L2813" s="19">
        <v>18.1093376767008</v>
      </c>
      <c r="M2813" s="19">
        <v>17.986303952008999</v>
      </c>
      <c r="N2813" s="19">
        <v>17.798131059253802</v>
      </c>
      <c r="O2813" s="21">
        <v>18.005126526712999</v>
      </c>
    </row>
    <row r="2814" spans="1:15" x14ac:dyDescent="0.2">
      <c r="A2814" s="17" t="s">
        <v>5613</v>
      </c>
      <c r="B2814" s="18" t="s">
        <v>5614</v>
      </c>
      <c r="C2814" s="18" t="s">
        <v>10602</v>
      </c>
      <c r="D2814" s="19">
        <v>0.83475429470657203</v>
      </c>
      <c r="E2814" s="19">
        <v>-0.26057648409412515</v>
      </c>
      <c r="F2814" s="19">
        <v>0.29002703921667899</v>
      </c>
      <c r="G2814" s="20">
        <v>16.0809428918616</v>
      </c>
      <c r="H2814" s="19">
        <v>15.8425691391715</v>
      </c>
      <c r="I2814" s="19">
        <v>15.3481876590052</v>
      </c>
      <c r="J2814" s="19">
        <v>15.6696216243534</v>
      </c>
      <c r="K2814" s="20">
        <v>15.1981049174974</v>
      </c>
      <c r="L2814" s="19">
        <v>16.038446017661901</v>
      </c>
      <c r="M2814" s="19">
        <v>15.207934304170299</v>
      </c>
      <c r="N2814" s="19">
        <v>15.2980782819285</v>
      </c>
      <c r="O2814" s="21">
        <v>15.6312057012609</v>
      </c>
    </row>
    <row r="2815" spans="1:15" x14ac:dyDescent="0.2">
      <c r="A2815" s="17" t="s">
        <v>5615</v>
      </c>
      <c r="B2815" s="18" t="s">
        <v>5616</v>
      </c>
      <c r="C2815" s="18" t="s">
        <v>10603</v>
      </c>
      <c r="D2815" s="19">
        <v>0.83474550554211802</v>
      </c>
      <c r="E2815" s="19">
        <v>-0.26059167437320951</v>
      </c>
      <c r="F2815" s="19">
        <v>0.81426145431975105</v>
      </c>
      <c r="G2815" s="20">
        <v>19.112980328453599</v>
      </c>
      <c r="H2815" s="19">
        <v>17.410745549313301</v>
      </c>
      <c r="I2815" s="19">
        <v>16.789620152329601</v>
      </c>
      <c r="J2815" s="19">
        <v>17.926547681188101</v>
      </c>
      <c r="K2815" s="20">
        <v>16.0708360934387</v>
      </c>
      <c r="L2815" s="19">
        <v>19.906844812801999</v>
      </c>
      <c r="M2815" s="19">
        <v>16.6684279361669</v>
      </c>
      <c r="N2815" s="19">
        <v>15.773066417245399</v>
      </c>
      <c r="O2815" s="21">
        <v>19.3277335075867</v>
      </c>
    </row>
    <row r="2816" spans="1:15" x14ac:dyDescent="0.2">
      <c r="A2816" s="17" t="s">
        <v>5617</v>
      </c>
      <c r="B2816" s="18" t="s">
        <v>5618</v>
      </c>
      <c r="C2816" s="18" t="s">
        <v>10604</v>
      </c>
      <c r="D2816" s="19">
        <v>0.83448003134285498</v>
      </c>
      <c r="E2816" s="19">
        <v>-0.26105056780076552</v>
      </c>
      <c r="F2816" s="19">
        <v>4.4865782132859397E-2</v>
      </c>
      <c r="G2816" s="20">
        <v>16.400833508744501</v>
      </c>
      <c r="H2816" s="19">
        <v>15.8686953130739</v>
      </c>
      <c r="I2816" s="19">
        <v>15.960939221819499</v>
      </c>
      <c r="J2816" s="19">
        <v>16.038297943037399</v>
      </c>
      <c r="K2816" s="20">
        <v>15.7850263570565</v>
      </c>
      <c r="L2816" s="19">
        <v>15.891319299121999</v>
      </c>
      <c r="M2816" s="19">
        <v>15.756254305463001</v>
      </c>
      <c r="N2816" s="19">
        <v>15.748257011376401</v>
      </c>
      <c r="O2816" s="21">
        <v>15.849847671322401</v>
      </c>
    </row>
    <row r="2817" spans="1:15" x14ac:dyDescent="0.2">
      <c r="A2817" s="17" t="s">
        <v>5619</v>
      </c>
      <c r="B2817" s="18" t="s">
        <v>5620</v>
      </c>
      <c r="C2817" s="18" t="s">
        <v>10605</v>
      </c>
      <c r="D2817" s="19">
        <v>0.83432434248378895</v>
      </c>
      <c r="E2817" s="19">
        <v>-0.26131975638758753</v>
      </c>
      <c r="F2817" s="19">
        <v>0.25415334151523</v>
      </c>
      <c r="G2817" s="20">
        <v>12.1839706092591</v>
      </c>
      <c r="H2817" s="19">
        <v>12.539462558730399</v>
      </c>
      <c r="I2817" s="19">
        <v>12.479976601765401</v>
      </c>
      <c r="J2817" s="19">
        <v>12.6968984419665</v>
      </c>
      <c r="K2817" s="20">
        <v>11.8406477615064</v>
      </c>
      <c r="L2817" s="19">
        <v>12.6439577701288</v>
      </c>
      <c r="M2817" s="19">
        <v>11.830305930417399</v>
      </c>
      <c r="N2817" s="19">
        <v>12.2636047952611</v>
      </c>
      <c r="O2817" s="21">
        <v>12.490270225400099</v>
      </c>
    </row>
    <row r="2818" spans="1:15" x14ac:dyDescent="0.2">
      <c r="A2818" s="17" t="s">
        <v>5621</v>
      </c>
      <c r="B2818" s="18" t="s">
        <v>5622</v>
      </c>
      <c r="C2818" s="18" t="s">
        <v>10606</v>
      </c>
      <c r="D2818" s="19">
        <v>0.83389976477787997</v>
      </c>
      <c r="E2818" s="19">
        <v>-0.26205411355384989</v>
      </c>
      <c r="F2818" s="19">
        <v>3.7302748617313301E-2</v>
      </c>
      <c r="G2818" s="20">
        <v>12.038025484939199</v>
      </c>
      <c r="H2818" s="19">
        <v>12.230335005312901</v>
      </c>
      <c r="I2818" s="19">
        <v>11.8342921475571</v>
      </c>
      <c r="J2818" s="19">
        <v>12.140011611295799</v>
      </c>
      <c r="K2818" s="20">
        <v>11.6166017098304</v>
      </c>
      <c r="L2818" s="19">
        <v>11.7340459056164</v>
      </c>
      <c r="M2818" s="19">
        <v>11.784793513261899</v>
      </c>
      <c r="N2818" s="19">
        <v>11.974579948459301</v>
      </c>
      <c r="O2818" s="21">
        <v>11.883038666444</v>
      </c>
    </row>
    <row r="2819" spans="1:15" x14ac:dyDescent="0.2">
      <c r="A2819" s="17" t="s">
        <v>5623</v>
      </c>
      <c r="B2819" s="18" t="s">
        <v>5624</v>
      </c>
      <c r="C2819" s="18" t="s">
        <v>10607</v>
      </c>
      <c r="D2819" s="19">
        <v>0.83387192673783095</v>
      </c>
      <c r="E2819" s="19">
        <v>-0.26210227578434875</v>
      </c>
      <c r="F2819" s="19">
        <v>0.249034020364546</v>
      </c>
      <c r="G2819" s="20">
        <v>15.840248931782</v>
      </c>
      <c r="H2819" s="19">
        <v>16.056611917287601</v>
      </c>
      <c r="I2819" s="19">
        <v>15.772043293822099</v>
      </c>
      <c r="J2819" s="19">
        <v>16.040943616971699</v>
      </c>
      <c r="K2819" s="20">
        <v>15.353713288822499</v>
      </c>
      <c r="L2819" s="19">
        <v>16.306516742804298</v>
      </c>
      <c r="M2819" s="19">
        <v>15.5406032181846</v>
      </c>
      <c r="N2819" s="19">
        <v>15.3756839393838</v>
      </c>
      <c r="O2819" s="21">
        <v>15.750281131712301</v>
      </c>
    </row>
    <row r="2820" spans="1:15" x14ac:dyDescent="0.2">
      <c r="A2820" s="17" t="s">
        <v>5625</v>
      </c>
      <c r="B2820" s="18" t="s">
        <v>5626</v>
      </c>
      <c r="C2820" s="18" t="s">
        <v>10608</v>
      </c>
      <c r="D2820" s="19">
        <v>0.83364454083044104</v>
      </c>
      <c r="E2820" s="19">
        <v>-0.26249573339554289</v>
      </c>
      <c r="F2820" s="19">
        <v>2.0957694652969601E-2</v>
      </c>
      <c r="G2820" s="20">
        <v>18.891455575466701</v>
      </c>
      <c r="H2820" s="19">
        <v>19.077390095361999</v>
      </c>
      <c r="I2820" s="19">
        <v>18.7684637764625</v>
      </c>
      <c r="J2820" s="19">
        <v>18.964804990944</v>
      </c>
      <c r="K2820" s="20">
        <v>18.5684791198954</v>
      </c>
      <c r="L2820" s="19">
        <v>18.643242691095299</v>
      </c>
      <c r="M2820" s="19">
        <v>18.711683010316499</v>
      </c>
      <c r="N2820" s="19">
        <v>18.865637101523799</v>
      </c>
      <c r="O2820" s="21">
        <v>18.526122457985299</v>
      </c>
    </row>
    <row r="2821" spans="1:15" x14ac:dyDescent="0.2">
      <c r="A2821" s="17" t="s">
        <v>5627</v>
      </c>
      <c r="B2821" s="18" t="s">
        <v>5628</v>
      </c>
      <c r="C2821" s="18" t="s">
        <v>10609</v>
      </c>
      <c r="D2821" s="19">
        <v>0.83331293542603402</v>
      </c>
      <c r="E2821" s="19">
        <v>-0.2630697198176648</v>
      </c>
      <c r="F2821" s="19">
        <v>0.548760447262583</v>
      </c>
      <c r="G2821" s="20">
        <v>21.1011741667681</v>
      </c>
      <c r="H2821" s="19">
        <v>22.267662497029601</v>
      </c>
      <c r="I2821" s="19">
        <v>21.644354834676999</v>
      </c>
      <c r="J2821" s="19">
        <v>21.702812034596999</v>
      </c>
      <c r="K2821" s="20">
        <v>20.598484752177601</v>
      </c>
      <c r="L2821" s="19">
        <v>21.981840508313901</v>
      </c>
      <c r="M2821" s="19">
        <v>21.1935646707492</v>
      </c>
      <c r="N2821" s="19">
        <v>20.989247135035701</v>
      </c>
      <c r="O2821" s="21">
        <v>22.3165187509749</v>
      </c>
    </row>
    <row r="2822" spans="1:15" x14ac:dyDescent="0.2">
      <c r="A2822" s="17" t="s">
        <v>5629</v>
      </c>
      <c r="B2822" s="18" t="s">
        <v>5630</v>
      </c>
      <c r="C2822" s="18" t="s">
        <v>10610</v>
      </c>
      <c r="D2822" s="19">
        <v>0.83310253338454598</v>
      </c>
      <c r="E2822" s="19">
        <v>-0.26343402990615949</v>
      </c>
      <c r="F2822" s="19">
        <v>0.19503323696114799</v>
      </c>
      <c r="G2822" s="20">
        <v>14.2656631942786</v>
      </c>
      <c r="H2822" s="19">
        <v>14.768726534390099</v>
      </c>
      <c r="I2822" s="19">
        <v>14.781531020523399</v>
      </c>
      <c r="J2822" s="19">
        <v>14.4005790141687</v>
      </c>
      <c r="K2822" s="20">
        <v>14.4149698763289</v>
      </c>
      <c r="L2822" s="19">
        <v>14.0228371482028</v>
      </c>
      <c r="M2822" s="19">
        <v>14.421022802071001</v>
      </c>
      <c r="N2822" s="19">
        <v>13.967879564571</v>
      </c>
      <c r="O2822" s="21">
        <v>14.6267451634965</v>
      </c>
    </row>
    <row r="2823" spans="1:15" x14ac:dyDescent="0.2">
      <c r="A2823" s="17" t="s">
        <v>5631</v>
      </c>
      <c r="B2823" s="18" t="s">
        <v>5632</v>
      </c>
      <c r="C2823" s="18" t="s">
        <v>10611</v>
      </c>
      <c r="D2823" s="19">
        <v>0.83302118375842105</v>
      </c>
      <c r="E2823" s="19">
        <v>-0.26357491104369757</v>
      </c>
      <c r="F2823" s="19">
        <v>0.12139808761613299</v>
      </c>
      <c r="G2823" s="20">
        <v>17.604835608251602</v>
      </c>
      <c r="H2823" s="19">
        <v>17.738335128896999</v>
      </c>
      <c r="I2823" s="19">
        <v>17.679166751192199</v>
      </c>
      <c r="J2823" s="19">
        <v>17.413014301760398</v>
      </c>
      <c r="K2823" s="20">
        <v>17.642466598496501</v>
      </c>
      <c r="L2823" s="19">
        <v>17.315625116403901</v>
      </c>
      <c r="M2823" s="19">
        <v>17.378260355402698</v>
      </c>
      <c r="N2823" s="19">
        <v>16.918912600284401</v>
      </c>
      <c r="O2823" s="21">
        <v>17.471050511820501</v>
      </c>
    </row>
    <row r="2824" spans="1:15" x14ac:dyDescent="0.2">
      <c r="A2824" s="17" t="s">
        <v>5633</v>
      </c>
      <c r="B2824" s="18" t="s">
        <v>5634</v>
      </c>
      <c r="C2824" s="18" t="s">
        <v>10612</v>
      </c>
      <c r="D2824" s="19">
        <v>0.83301241058966202</v>
      </c>
      <c r="E2824" s="19">
        <v>-0.26359010522358162</v>
      </c>
      <c r="F2824" s="19">
        <v>0.328517676273614</v>
      </c>
      <c r="G2824" s="20">
        <v>19.065435503898101</v>
      </c>
      <c r="H2824" s="19">
        <v>18.691937249577901</v>
      </c>
      <c r="I2824" s="19">
        <v>18.5336428186611</v>
      </c>
      <c r="J2824" s="19">
        <v>18.5413044494213</v>
      </c>
      <c r="K2824" s="20">
        <v>18.140569847902199</v>
      </c>
      <c r="L2824" s="19">
        <v>19.180327635904099</v>
      </c>
      <c r="M2824" s="19">
        <v>18.154235849000301</v>
      </c>
      <c r="N2824" s="19">
        <v>18.1925554416446</v>
      </c>
      <c r="O2824" s="21">
        <v>18.554760726378898</v>
      </c>
    </row>
    <row r="2825" spans="1:15" x14ac:dyDescent="0.2">
      <c r="A2825" s="17" t="s">
        <v>5635</v>
      </c>
      <c r="B2825" s="18" t="s">
        <v>5636</v>
      </c>
      <c r="C2825" s="18" t="s">
        <v>10613</v>
      </c>
      <c r="D2825" s="19">
        <v>0.83262344574839997</v>
      </c>
      <c r="E2825" s="19">
        <v>-0.26426391115256109</v>
      </c>
      <c r="F2825" s="19">
        <v>0.63184149924768795</v>
      </c>
      <c r="G2825" s="20">
        <v>14.6930457379177</v>
      </c>
      <c r="H2825" s="19">
        <v>13.835813634280001</v>
      </c>
      <c r="I2825" s="19">
        <v>13.587162151630499</v>
      </c>
      <c r="J2825" s="19">
        <v>13.6693163114534</v>
      </c>
      <c r="K2825" s="20">
        <v>14.0114366522205</v>
      </c>
      <c r="L2825" s="19">
        <v>14.836085978870299</v>
      </c>
      <c r="M2825" s="19">
        <v>13.0310325997</v>
      </c>
      <c r="N2825" s="19">
        <v>12.445948287557201</v>
      </c>
      <c r="O2825" s="21">
        <v>14.0858492199912</v>
      </c>
    </row>
    <row r="2826" spans="1:15" x14ac:dyDescent="0.2">
      <c r="A2826" s="17" t="s">
        <v>5637</v>
      </c>
      <c r="B2826" s="18" t="s">
        <v>5638</v>
      </c>
      <c r="C2826" s="18" t="s">
        <v>10614</v>
      </c>
      <c r="D2826" s="19">
        <v>0.83245543754950901</v>
      </c>
      <c r="E2826" s="19">
        <v>-0.26455505002725666</v>
      </c>
      <c r="F2826" s="19">
        <v>9.3119323628624004E-2</v>
      </c>
      <c r="G2826" s="20">
        <v>15.9382622994736</v>
      </c>
      <c r="H2826" s="19">
        <v>16.607983944973601</v>
      </c>
      <c r="I2826" s="19">
        <v>16.268360782197799</v>
      </c>
      <c r="J2826" s="19">
        <v>16.1820684780641</v>
      </c>
      <c r="K2826" s="20">
        <v>16.0032087428479</v>
      </c>
      <c r="L2826" s="19">
        <v>16.074198589836101</v>
      </c>
      <c r="M2826" s="19">
        <v>16.007620682664498</v>
      </c>
      <c r="N2826" s="19">
        <v>15.7765602697923</v>
      </c>
      <c r="O2826" s="21">
        <v>16.061480845609299</v>
      </c>
    </row>
    <row r="2827" spans="1:15" x14ac:dyDescent="0.2">
      <c r="A2827" s="17" t="s">
        <v>5639</v>
      </c>
      <c r="B2827" s="18" t="s">
        <v>5640</v>
      </c>
      <c r="C2827" s="18" t="s">
        <v>10615</v>
      </c>
      <c r="D2827" s="19">
        <v>0.83240496631857397</v>
      </c>
      <c r="E2827" s="19">
        <v>-0.26464252233955143</v>
      </c>
      <c r="F2827" s="19">
        <v>6.3543813482993594E-2</v>
      </c>
      <c r="G2827" s="20">
        <v>14.4109283088751</v>
      </c>
      <c r="H2827" s="19">
        <v>14.7608963388648</v>
      </c>
      <c r="I2827" s="19">
        <v>14.5480197869067</v>
      </c>
      <c r="J2827" s="19">
        <v>14.5125147197404</v>
      </c>
      <c r="K2827" s="20">
        <v>13.9784290203695</v>
      </c>
      <c r="L2827" s="19">
        <v>14.4713589039463</v>
      </c>
      <c r="M2827" s="19">
        <v>14.2323235900723</v>
      </c>
      <c r="N2827" s="19">
        <v>14.340379303670399</v>
      </c>
      <c r="O2827" s="21">
        <v>14.444745513227501</v>
      </c>
    </row>
    <row r="2828" spans="1:15" x14ac:dyDescent="0.2">
      <c r="A2828" s="17" t="s">
        <v>5641</v>
      </c>
      <c r="B2828" s="18" t="s">
        <v>5642</v>
      </c>
      <c r="C2828" s="18" t="s">
        <v>10616</v>
      </c>
      <c r="D2828" s="19">
        <v>0.83221758366365295</v>
      </c>
      <c r="E2828" s="19">
        <v>-0.26496732393276901</v>
      </c>
      <c r="F2828" s="19">
        <v>0.20774412394771399</v>
      </c>
      <c r="G2828" s="20">
        <v>19.619342165023198</v>
      </c>
      <c r="H2828" s="19">
        <v>18.922044186975299</v>
      </c>
      <c r="I2828" s="19">
        <v>19.1712888854222</v>
      </c>
      <c r="J2828" s="19">
        <v>19.021639683841101</v>
      </c>
      <c r="K2828" s="20">
        <v>18.793956753176701</v>
      </c>
      <c r="L2828" s="19">
        <v>19.3236871959304</v>
      </c>
      <c r="M2828" s="19">
        <v>18.857542693964898</v>
      </c>
      <c r="N2828" s="19">
        <v>18.615414011271099</v>
      </c>
      <c r="O2828" s="21">
        <v>19.002456377570301</v>
      </c>
    </row>
    <row r="2829" spans="1:15" x14ac:dyDescent="0.2">
      <c r="A2829" s="17" t="s">
        <v>5643</v>
      </c>
      <c r="B2829" s="18" t="s">
        <v>5644</v>
      </c>
      <c r="C2829" s="18" t="s">
        <v>10617</v>
      </c>
      <c r="D2829" s="19">
        <v>0.83189461747107196</v>
      </c>
      <c r="E2829" s="19">
        <v>-0.26552731229164905</v>
      </c>
      <c r="F2829" s="19">
        <v>0.14834419257786199</v>
      </c>
      <c r="G2829" s="20">
        <v>17.796723552438898</v>
      </c>
      <c r="H2829" s="19">
        <v>17.472528037203102</v>
      </c>
      <c r="I2829" s="19">
        <v>18.017532695078302</v>
      </c>
      <c r="J2829" s="19">
        <v>17.436348268324299</v>
      </c>
      <c r="K2829" s="20">
        <v>17.383201424497599</v>
      </c>
      <c r="L2829" s="19">
        <v>17.750682855650201</v>
      </c>
      <c r="M2829" s="19">
        <v>17.219421930587199</v>
      </c>
      <c r="N2829" s="19">
        <v>17.243020249976301</v>
      </c>
      <c r="O2829" s="21">
        <v>17.4799526691362</v>
      </c>
    </row>
    <row r="2830" spans="1:15" x14ac:dyDescent="0.2">
      <c r="A2830" s="17" t="s">
        <v>5645</v>
      </c>
      <c r="B2830" s="18" t="s">
        <v>5646</v>
      </c>
      <c r="C2830" s="18" t="s">
        <v>10618</v>
      </c>
      <c r="D2830" s="19">
        <v>0.83183920629673302</v>
      </c>
      <c r="E2830" s="19">
        <v>-0.26562341110903098</v>
      </c>
      <c r="F2830" s="19">
        <v>0.10370086058887699</v>
      </c>
      <c r="G2830" s="20">
        <v>13.0334256991899</v>
      </c>
      <c r="H2830" s="19">
        <v>13.428018629387999</v>
      </c>
      <c r="I2830" s="19">
        <v>12.9632663720542</v>
      </c>
      <c r="J2830" s="19">
        <v>13.083791866121301</v>
      </c>
      <c r="K2830" s="20">
        <v>12.7065109464128</v>
      </c>
      <c r="L2830" s="19">
        <v>12.8903509091777</v>
      </c>
      <c r="M2830" s="19">
        <v>12.6893435158202</v>
      </c>
      <c r="N2830" s="19">
        <v>12.8022288805809</v>
      </c>
      <c r="O2830" s="21">
        <v>13.219076900905</v>
      </c>
    </row>
    <row r="2831" spans="1:15" x14ac:dyDescent="0.2">
      <c r="A2831" s="17" t="s">
        <v>5647</v>
      </c>
      <c r="B2831" s="18" t="s">
        <v>5648</v>
      </c>
      <c r="C2831" s="18" t="s">
        <v>10619</v>
      </c>
      <c r="D2831" s="19">
        <v>0.83162211882728698</v>
      </c>
      <c r="E2831" s="19">
        <v>-0.26599996451924568</v>
      </c>
      <c r="F2831" s="19">
        <v>0.149080212829478</v>
      </c>
      <c r="G2831" s="20">
        <v>14.8175012205597</v>
      </c>
      <c r="H2831" s="19">
        <v>15.412940343263701</v>
      </c>
      <c r="I2831" s="19">
        <v>15.4687700632018</v>
      </c>
      <c r="J2831" s="19">
        <v>15.020790332468501</v>
      </c>
      <c r="K2831" s="20">
        <v>14.733844726283399</v>
      </c>
      <c r="L2831" s="19">
        <v>14.790634683844001</v>
      </c>
      <c r="M2831" s="19">
        <v>14.876937595771899</v>
      </c>
      <c r="N2831" s="19">
        <v>14.9907543785669</v>
      </c>
      <c r="O2831" s="21">
        <v>15.1778312423047</v>
      </c>
    </row>
    <row r="2832" spans="1:15" x14ac:dyDescent="0.2">
      <c r="A2832" s="17" t="s">
        <v>5649</v>
      </c>
      <c r="B2832" s="18" t="s">
        <v>5650</v>
      </c>
      <c r="C2832" s="18" t="s">
        <v>10620</v>
      </c>
      <c r="D2832" s="19">
        <v>0.83137670804613795</v>
      </c>
      <c r="E2832" s="19">
        <v>-0.2664257650836106</v>
      </c>
      <c r="F2832" s="19">
        <v>4.9052901329704503E-2</v>
      </c>
      <c r="G2832" s="20">
        <v>18.574188396000501</v>
      </c>
      <c r="H2832" s="19">
        <v>18.470925983437201</v>
      </c>
      <c r="I2832" s="19">
        <v>18.259659511422399</v>
      </c>
      <c r="J2832" s="19">
        <v>18.3753728286108</v>
      </c>
      <c r="K2832" s="20">
        <v>18.012662178666499</v>
      </c>
      <c r="L2832" s="19">
        <v>18.466036314675499</v>
      </c>
      <c r="M2832" s="19">
        <v>18.097528478834601</v>
      </c>
      <c r="N2832" s="19">
        <v>18.012325264938799</v>
      </c>
      <c r="O2832" s="21">
        <v>18.1795023368052</v>
      </c>
    </row>
    <row r="2833" spans="1:15" x14ac:dyDescent="0.2">
      <c r="A2833" s="17" t="s">
        <v>5651</v>
      </c>
      <c r="B2833" s="18" t="s">
        <v>5652</v>
      </c>
      <c r="C2833" s="18" t="s">
        <v>10621</v>
      </c>
      <c r="D2833" s="19">
        <v>0.83126319315214703</v>
      </c>
      <c r="E2833" s="19">
        <v>-0.266622761889451</v>
      </c>
      <c r="F2833" s="19">
        <v>0.28428279784889898</v>
      </c>
      <c r="G2833" s="20">
        <v>18.613195850156799</v>
      </c>
      <c r="H2833" s="19">
        <v>18.475041961429699</v>
      </c>
      <c r="I2833" s="19">
        <v>18.368566987306</v>
      </c>
      <c r="J2833" s="19">
        <v>18.451652798908999</v>
      </c>
      <c r="K2833" s="20">
        <v>17.7857298423774</v>
      </c>
      <c r="L2833" s="19">
        <v>18.918988450554</v>
      </c>
      <c r="M2833" s="19">
        <v>18.141478431586499</v>
      </c>
      <c r="N2833" s="19">
        <v>17.901397109036498</v>
      </c>
      <c r="O2833" s="21">
        <v>18.304864354250199</v>
      </c>
    </row>
    <row r="2834" spans="1:15" x14ac:dyDescent="0.2">
      <c r="A2834" s="17" t="s">
        <v>5653</v>
      </c>
      <c r="B2834" s="18" t="s">
        <v>5654</v>
      </c>
      <c r="C2834" s="18" t="s">
        <v>10622</v>
      </c>
      <c r="D2834" s="19">
        <v>0.831038325973814</v>
      </c>
      <c r="E2834" s="19">
        <v>-0.26701308189011641</v>
      </c>
      <c r="F2834" s="19">
        <v>0.154003041383559</v>
      </c>
      <c r="G2834" s="20">
        <v>19.610716056301602</v>
      </c>
      <c r="H2834" s="19">
        <v>19.250570152236001</v>
      </c>
      <c r="I2834" s="19">
        <v>19.190569779180802</v>
      </c>
      <c r="J2834" s="19">
        <v>19.223894768363099</v>
      </c>
      <c r="K2834" s="20">
        <v>18.788994751194899</v>
      </c>
      <c r="L2834" s="19">
        <v>19.5313538074594</v>
      </c>
      <c r="M2834" s="19">
        <v>18.941354429295298</v>
      </c>
      <c r="N2834" s="19">
        <v>18.967415252479501</v>
      </c>
      <c r="O2834" s="21">
        <v>19.0305047952222</v>
      </c>
    </row>
    <row r="2835" spans="1:15" x14ac:dyDescent="0.2">
      <c r="A2835" s="17" t="s">
        <v>5655</v>
      </c>
      <c r="B2835" s="18" t="s">
        <v>5656</v>
      </c>
      <c r="C2835" s="18" t="s">
        <v>10623</v>
      </c>
      <c r="D2835" s="19">
        <v>0.83089203902208797</v>
      </c>
      <c r="E2835" s="19">
        <v>-0.2672670605944063</v>
      </c>
      <c r="F2835" s="19">
        <v>7.1543822013365094E-2</v>
      </c>
      <c r="G2835" s="20">
        <v>16.658869282868899</v>
      </c>
      <c r="H2835" s="19">
        <v>16.854526334506598</v>
      </c>
      <c r="I2835" s="19">
        <v>16.9076004232735</v>
      </c>
      <c r="J2835" s="19">
        <v>16.791953692534801</v>
      </c>
      <c r="K2835" s="20">
        <v>16.2862769797981</v>
      </c>
      <c r="L2835" s="19">
        <v>16.647028742362199</v>
      </c>
      <c r="M2835" s="19">
        <v>16.397903857232102</v>
      </c>
      <c r="N2835" s="19">
        <v>16.473916514632499</v>
      </c>
      <c r="O2835" s="21">
        <v>16.874725769482801</v>
      </c>
    </row>
    <row r="2836" spans="1:15" x14ac:dyDescent="0.2">
      <c r="A2836" s="17" t="s">
        <v>5657</v>
      </c>
      <c r="B2836" s="18" t="s">
        <v>5658</v>
      </c>
      <c r="C2836" s="18" t="s">
        <v>10624</v>
      </c>
      <c r="D2836" s="19">
        <v>0.830637532990261</v>
      </c>
      <c r="E2836" s="19">
        <v>-0.26770903237638954</v>
      </c>
      <c r="F2836" s="19">
        <v>0.40748711188824799</v>
      </c>
      <c r="G2836" s="20">
        <v>15.8869040609381</v>
      </c>
      <c r="H2836" s="19">
        <v>15.6528742183689</v>
      </c>
      <c r="I2836" s="19">
        <v>15.570563343934399</v>
      </c>
      <c r="J2836" s="19">
        <v>15.7858266349744</v>
      </c>
      <c r="K2836" s="20">
        <v>16.305523328618499</v>
      </c>
      <c r="L2836" s="19">
        <v>15.1290883224982</v>
      </c>
      <c r="M2836" s="19">
        <v>15.8349051868405</v>
      </c>
      <c r="N2836" s="19">
        <v>15.0070356543605</v>
      </c>
      <c r="O2836" s="21">
        <v>15.005112668570099</v>
      </c>
    </row>
    <row r="2837" spans="1:15" x14ac:dyDescent="0.2">
      <c r="A2837" s="17" t="s">
        <v>5659</v>
      </c>
      <c r="B2837" s="18" t="s">
        <v>5660</v>
      </c>
      <c r="C2837" s="18" t="s">
        <v>10625</v>
      </c>
      <c r="D2837" s="19">
        <v>0.83054262560925496</v>
      </c>
      <c r="E2837" s="19">
        <v>-0.26787388193509543</v>
      </c>
      <c r="F2837" s="19">
        <v>5.6333691145388699E-2</v>
      </c>
      <c r="G2837" s="20">
        <v>16.154248105270099</v>
      </c>
      <c r="H2837" s="19">
        <v>16.6149472777002</v>
      </c>
      <c r="I2837" s="19">
        <v>16.251015098855</v>
      </c>
      <c r="J2837" s="19">
        <v>16.353942046528601</v>
      </c>
      <c r="K2837" s="20">
        <v>15.9774977656405</v>
      </c>
      <c r="L2837" s="19">
        <v>16.167865398927901</v>
      </c>
      <c r="M2837" s="19">
        <v>15.905910376586601</v>
      </c>
      <c r="N2837" s="19">
        <v>16.034132730059</v>
      </c>
      <c r="O2837" s="21">
        <v>16.292914979552901</v>
      </c>
    </row>
    <row r="2838" spans="1:15" x14ac:dyDescent="0.2">
      <c r="A2838" s="17" t="s">
        <v>5661</v>
      </c>
      <c r="B2838" s="18" t="s">
        <v>5662</v>
      </c>
      <c r="C2838" s="18" t="s">
        <v>10626</v>
      </c>
      <c r="D2838" s="19">
        <v>0.83012201360800897</v>
      </c>
      <c r="E2838" s="19">
        <v>-0.26860469157238143</v>
      </c>
      <c r="F2838" s="19">
        <v>9.1048601278613098E-2</v>
      </c>
      <c r="G2838" s="20">
        <v>14.311045502043999</v>
      </c>
      <c r="H2838" s="19">
        <v>14.880907651710601</v>
      </c>
      <c r="I2838" s="19">
        <v>14.6087401679446</v>
      </c>
      <c r="J2838" s="19">
        <v>14.441631723372</v>
      </c>
      <c r="K2838" s="20">
        <v>14.1532686535108</v>
      </c>
      <c r="L2838" s="19">
        <v>14.217613763160699</v>
      </c>
      <c r="M2838" s="19">
        <v>14.328602945115399</v>
      </c>
      <c r="N2838" s="19">
        <v>14.193606217893199</v>
      </c>
      <c r="O2838" s="21">
        <v>14.566791268796999</v>
      </c>
    </row>
    <row r="2839" spans="1:15" x14ac:dyDescent="0.2">
      <c r="A2839" s="17" t="s">
        <v>5663</v>
      </c>
      <c r="B2839" s="18" t="s">
        <v>5664</v>
      </c>
      <c r="C2839" s="18" t="s">
        <v>10627</v>
      </c>
      <c r="D2839" s="19">
        <v>0.82986571869558001</v>
      </c>
      <c r="E2839" s="19">
        <v>-0.2690501833009229</v>
      </c>
      <c r="F2839" s="19">
        <v>1.6467632762887699E-3</v>
      </c>
      <c r="G2839" s="20">
        <v>19.2552132292941</v>
      </c>
      <c r="H2839" s="19">
        <v>19.259479727679899</v>
      </c>
      <c r="I2839" s="19">
        <v>19.0385802980568</v>
      </c>
      <c r="J2839" s="19">
        <v>19.2038501094701</v>
      </c>
      <c r="K2839" s="20">
        <v>18.949329205570301</v>
      </c>
      <c r="L2839" s="19">
        <v>18.940790944715999</v>
      </c>
      <c r="M2839" s="19">
        <v>18.861826652625499</v>
      </c>
      <c r="N2839" s="19">
        <v>18.857725200821399</v>
      </c>
      <c r="O2839" s="21">
        <v>18.9914812853883</v>
      </c>
    </row>
    <row r="2840" spans="1:15" x14ac:dyDescent="0.2">
      <c r="A2840" s="17" t="s">
        <v>5665</v>
      </c>
      <c r="B2840" s="18" t="s">
        <v>5666</v>
      </c>
      <c r="C2840" s="18" t="s">
        <v>10628</v>
      </c>
      <c r="D2840" s="19">
        <v>0.82954162432440504</v>
      </c>
      <c r="E2840" s="19">
        <v>-0.26961372106037018</v>
      </c>
      <c r="F2840" s="19">
        <v>0.311842072482021</v>
      </c>
      <c r="G2840" s="20">
        <v>11.359078980909601</v>
      </c>
      <c r="H2840" s="19">
        <v>11.716305919073999</v>
      </c>
      <c r="I2840" s="19">
        <v>10.951361549295401</v>
      </c>
      <c r="J2840" s="19">
        <v>12.048429104616</v>
      </c>
      <c r="K2840" s="20">
        <v>10.8743599456326</v>
      </c>
      <c r="L2840" s="19">
        <v>11.609985279227599</v>
      </c>
      <c r="M2840" s="19">
        <v>11.267869730005501</v>
      </c>
      <c r="N2840" s="19">
        <v>11.1636548466024</v>
      </c>
      <c r="O2840" s="21">
        <v>11.3300310355988</v>
      </c>
    </row>
    <row r="2841" spans="1:15" x14ac:dyDescent="0.2">
      <c r="A2841" s="17" t="s">
        <v>5668</v>
      </c>
      <c r="B2841" s="18" t="s">
        <v>5667</v>
      </c>
      <c r="C2841" s="18" t="s">
        <v>10629</v>
      </c>
      <c r="D2841" s="19">
        <v>0.82942353528648405</v>
      </c>
      <c r="E2841" s="19">
        <v>-0.26981910990612334</v>
      </c>
      <c r="F2841" s="19">
        <v>0.51217440736961095</v>
      </c>
      <c r="G2841" s="20">
        <v>23.444521801436299</v>
      </c>
      <c r="H2841" s="19">
        <v>23.2278018003799</v>
      </c>
      <c r="I2841" s="19">
        <v>24.064359355308198</v>
      </c>
      <c r="J2841" s="19">
        <v>23.583628032323201</v>
      </c>
      <c r="K2841" s="20">
        <v>23.097932120583401</v>
      </c>
      <c r="L2841" s="19">
        <v>23.185437819851</v>
      </c>
      <c r="M2841" s="19">
        <v>22.447461423158899</v>
      </c>
      <c r="N2841" s="19">
        <v>23.423483184644802</v>
      </c>
      <c r="O2841" s="21">
        <v>24.3969786390408</v>
      </c>
    </row>
    <row r="2842" spans="1:15" x14ac:dyDescent="0.2">
      <c r="A2842" s="17" t="s">
        <v>5669</v>
      </c>
      <c r="B2842" s="18" t="s">
        <v>5670</v>
      </c>
      <c r="C2842" s="18" t="s">
        <v>10630</v>
      </c>
      <c r="D2842" s="19">
        <v>0.82931350349942101</v>
      </c>
      <c r="E2842" s="19">
        <v>-0.27001051132789655</v>
      </c>
      <c r="F2842" s="19">
        <v>0.22089712287701199</v>
      </c>
      <c r="G2842" s="20">
        <v>14.980951716422799</v>
      </c>
      <c r="H2842" s="19">
        <v>15.546850645524</v>
      </c>
      <c r="I2842" s="19">
        <v>15.456568637236501</v>
      </c>
      <c r="J2842" s="19">
        <v>15.2850926000811</v>
      </c>
      <c r="K2842" s="20">
        <v>14.846814762978701</v>
      </c>
      <c r="L2842" s="19">
        <v>14.665250226143201</v>
      </c>
      <c r="M2842" s="19">
        <v>15.309112894770401</v>
      </c>
      <c r="N2842" s="19">
        <v>14.9475818041502</v>
      </c>
      <c r="O2842" s="21">
        <v>15.4680172543985</v>
      </c>
    </row>
    <row r="2843" spans="1:15" x14ac:dyDescent="0.2">
      <c r="A2843" s="17" t="s">
        <v>5671</v>
      </c>
      <c r="B2843" s="18" t="s">
        <v>5672</v>
      </c>
      <c r="C2843" s="18" t="s">
        <v>10631</v>
      </c>
      <c r="D2843" s="19">
        <v>0.82924727176035695</v>
      </c>
      <c r="E2843" s="19">
        <v>-0.27012573436099174</v>
      </c>
      <c r="F2843" s="19">
        <v>0.305351583944664</v>
      </c>
      <c r="G2843" s="20">
        <v>16.614658550995401</v>
      </c>
      <c r="H2843" s="19">
        <v>16.435776924841601</v>
      </c>
      <c r="I2843" s="19">
        <v>16.448367536648501</v>
      </c>
      <c r="J2843" s="19">
        <v>16.474733171297402</v>
      </c>
      <c r="K2843" s="20">
        <v>15.599234009551401</v>
      </c>
      <c r="L2843" s="19">
        <v>16.879812533057301</v>
      </c>
      <c r="M2843" s="19">
        <v>15.9716215028573</v>
      </c>
      <c r="N2843" s="19">
        <v>16.331416481130098</v>
      </c>
      <c r="O2843" s="21">
        <v>16.334207031327601</v>
      </c>
    </row>
    <row r="2844" spans="1:15" x14ac:dyDescent="0.2">
      <c r="A2844" s="17" t="s">
        <v>5673</v>
      </c>
      <c r="B2844" s="18" t="s">
        <v>5674</v>
      </c>
      <c r="C2844" s="18" t="s">
        <v>10632</v>
      </c>
      <c r="D2844" s="19">
        <v>0.82906729572610804</v>
      </c>
      <c r="E2844" s="19">
        <v>-0.27043888427620288</v>
      </c>
      <c r="F2844" s="19">
        <v>0.448943732112288</v>
      </c>
      <c r="G2844" s="20">
        <v>19.359854220283701</v>
      </c>
      <c r="H2844" s="19">
        <v>18.712962418629399</v>
      </c>
      <c r="I2844" s="19">
        <v>18.927706879206902</v>
      </c>
      <c r="J2844" s="19">
        <v>19.040235429912901</v>
      </c>
      <c r="K2844" s="20">
        <v>18.500552322674999</v>
      </c>
      <c r="L2844" s="19">
        <v>19.738383229688299</v>
      </c>
      <c r="M2844" s="19">
        <v>18.428748148034799</v>
      </c>
      <c r="N2844" s="19">
        <v>18.1289310315607</v>
      </c>
      <c r="O2844" s="21">
        <v>18.902139531701302</v>
      </c>
    </row>
    <row r="2845" spans="1:15" x14ac:dyDescent="0.2">
      <c r="A2845" s="17" t="s">
        <v>5675</v>
      </c>
      <c r="B2845" s="18" t="s">
        <v>5676</v>
      </c>
      <c r="C2845" s="18" t="s">
        <v>10633</v>
      </c>
      <c r="D2845" s="19">
        <v>0.82882310590502695</v>
      </c>
      <c r="E2845" s="19">
        <v>-0.27086387189433836</v>
      </c>
      <c r="F2845" s="19">
        <v>0.153043939734786</v>
      </c>
      <c r="G2845" s="20">
        <v>17.394919273409499</v>
      </c>
      <c r="H2845" s="19">
        <v>17.732157860397098</v>
      </c>
      <c r="I2845" s="19">
        <v>17.740033598680601</v>
      </c>
      <c r="J2845" s="19">
        <v>17.588450044081998</v>
      </c>
      <c r="K2845" s="20">
        <v>16.936451975463399</v>
      </c>
      <c r="L2845" s="19">
        <v>17.594226285233599</v>
      </c>
      <c r="M2845" s="19">
        <v>17.132319452522701</v>
      </c>
      <c r="N2845" s="19">
        <v>17.411994739428799</v>
      </c>
      <c r="O2845" s="21">
        <v>17.6401391585913</v>
      </c>
    </row>
    <row r="2846" spans="1:15" x14ac:dyDescent="0.2">
      <c r="A2846" s="17" t="s">
        <v>5677</v>
      </c>
      <c r="B2846" s="18" t="s">
        <v>5678</v>
      </c>
      <c r="C2846" s="18" t="s">
        <v>10634</v>
      </c>
      <c r="D2846" s="19">
        <v>0.82854798531526996</v>
      </c>
      <c r="E2846" s="19">
        <v>-0.27134284140965548</v>
      </c>
      <c r="F2846" s="19">
        <v>5.1640314697054601E-2</v>
      </c>
      <c r="G2846" s="20">
        <v>16.772344676593399</v>
      </c>
      <c r="H2846" s="19">
        <v>16.748889483905401</v>
      </c>
      <c r="I2846" s="19">
        <v>16.643929890974899</v>
      </c>
      <c r="J2846" s="19">
        <v>16.5015462004115</v>
      </c>
      <c r="K2846" s="20">
        <v>16.708308298885999</v>
      </c>
      <c r="L2846" s="19">
        <v>16.300789432454302</v>
      </c>
      <c r="M2846" s="19">
        <v>16.482658656659801</v>
      </c>
      <c r="N2846" s="19">
        <v>16.213157679259002</v>
      </c>
      <c r="O2846" s="21">
        <v>16.271759540549098</v>
      </c>
    </row>
    <row r="2847" spans="1:15" x14ac:dyDescent="0.2">
      <c r="A2847" s="17" t="s">
        <v>5679</v>
      </c>
      <c r="B2847" s="18" t="s">
        <v>5680</v>
      </c>
      <c r="C2847" s="18" t="s">
        <v>10635</v>
      </c>
      <c r="D2847" s="19">
        <v>0.82836134417234697</v>
      </c>
      <c r="E2847" s="19">
        <v>-0.27166786372401219</v>
      </c>
      <c r="F2847" s="19">
        <v>6.2958654371520401E-2</v>
      </c>
      <c r="G2847" s="20">
        <v>17.8658345583613</v>
      </c>
      <c r="H2847" s="19">
        <v>18.215301016810798</v>
      </c>
      <c r="I2847" s="19">
        <v>18.060398280567799</v>
      </c>
      <c r="J2847" s="19">
        <v>17.822204634361601</v>
      </c>
      <c r="K2847" s="20">
        <v>17.576970888366102</v>
      </c>
      <c r="L2847" s="19">
        <v>18.009456028505099</v>
      </c>
      <c r="M2847" s="19">
        <v>17.5956438022973</v>
      </c>
      <c r="N2847" s="19">
        <v>17.796879404700999</v>
      </c>
      <c r="O2847" s="21">
        <v>17.617383670137301</v>
      </c>
    </row>
    <row r="2848" spans="1:15" x14ac:dyDescent="0.2">
      <c r="A2848" s="17" t="s">
        <v>5681</v>
      </c>
      <c r="B2848" s="18" t="s">
        <v>5682</v>
      </c>
      <c r="C2848" s="18" t="s">
        <v>10636</v>
      </c>
      <c r="D2848" s="19">
        <v>0.82811209465790503</v>
      </c>
      <c r="E2848" s="19">
        <v>-0.27210202829636998</v>
      </c>
      <c r="F2848" s="19">
        <v>0.227358835933266</v>
      </c>
      <c r="G2848" s="20">
        <v>17.498837392801999</v>
      </c>
      <c r="H2848" s="19">
        <v>16.8076006450639</v>
      </c>
      <c r="I2848" s="19">
        <v>16.683816110810401</v>
      </c>
      <c r="J2848" s="19">
        <v>16.767059513383899</v>
      </c>
      <c r="K2848" s="20">
        <v>16.466504267869901</v>
      </c>
      <c r="L2848" s="19">
        <v>17.022024305000301</v>
      </c>
      <c r="M2848" s="19">
        <v>16.8094843508389</v>
      </c>
      <c r="N2848" s="19">
        <v>16.4862583289095</v>
      </c>
      <c r="O2848" s="21">
        <v>16.5518606834748</v>
      </c>
    </row>
    <row r="2849" spans="1:15" x14ac:dyDescent="0.2">
      <c r="A2849" s="17" t="s">
        <v>5683</v>
      </c>
      <c r="B2849" s="18" t="s">
        <v>5684</v>
      </c>
      <c r="C2849" s="18" t="s">
        <v>10637</v>
      </c>
      <c r="D2849" s="19">
        <v>0.82781332011827902</v>
      </c>
      <c r="E2849" s="19">
        <v>-0.27262263212015014</v>
      </c>
      <c r="F2849" s="19">
        <v>0.438311491706941</v>
      </c>
      <c r="G2849" s="20">
        <v>15.9817554462714</v>
      </c>
      <c r="H2849" s="19">
        <v>15.9864020179196</v>
      </c>
      <c r="I2849" s="19">
        <v>15.442618103883399</v>
      </c>
      <c r="J2849" s="19">
        <v>16.327232697766199</v>
      </c>
      <c r="K2849" s="20">
        <v>14.8384239536812</v>
      </c>
      <c r="L2849" s="19">
        <v>16.3596605016618</v>
      </c>
      <c r="M2849" s="19">
        <v>15.483897249399901</v>
      </c>
      <c r="N2849" s="19">
        <v>15.628970121541601</v>
      </c>
      <c r="O2849" s="21">
        <v>15.998445345415499</v>
      </c>
    </row>
    <row r="2850" spans="1:15" x14ac:dyDescent="0.2">
      <c r="A2850" s="17" t="s">
        <v>5685</v>
      </c>
      <c r="B2850" s="18" t="s">
        <v>5686</v>
      </c>
      <c r="C2850" s="18" t="s">
        <v>10638</v>
      </c>
      <c r="D2850" s="19">
        <v>0.827622566308445</v>
      </c>
      <c r="E2850" s="19">
        <v>-0.27295511201734257</v>
      </c>
      <c r="F2850" s="19">
        <v>2.9842954518669099E-2</v>
      </c>
      <c r="G2850" s="20">
        <v>16.694727364187798</v>
      </c>
      <c r="H2850" s="19">
        <v>16.660877893859201</v>
      </c>
      <c r="I2850" s="19">
        <v>16.625077142657901</v>
      </c>
      <c r="J2850" s="19">
        <v>16.582981851882401</v>
      </c>
      <c r="K2850" s="20">
        <v>16.136509943112301</v>
      </c>
      <c r="L2850" s="19">
        <v>16.6499748159798</v>
      </c>
      <c r="M2850" s="19">
        <v>16.2669625952439</v>
      </c>
      <c r="N2850" s="19">
        <v>16.341305381668601</v>
      </c>
      <c r="O2850" s="21">
        <v>16.445052019642802</v>
      </c>
    </row>
    <row r="2851" spans="1:15" x14ac:dyDescent="0.2">
      <c r="A2851" s="17" t="s">
        <v>5687</v>
      </c>
      <c r="B2851" s="18" t="s">
        <v>5688</v>
      </c>
      <c r="C2851" s="18" t="s">
        <v>10639</v>
      </c>
      <c r="D2851" s="19">
        <v>0.82752500705896403</v>
      </c>
      <c r="E2851" s="19">
        <v>-0.27312518536649932</v>
      </c>
      <c r="F2851" s="19">
        <v>0.67932155449921905</v>
      </c>
      <c r="G2851" s="20">
        <v>18.930336666911501</v>
      </c>
      <c r="H2851" s="19">
        <v>20.3051997307054</v>
      </c>
      <c r="I2851" s="19">
        <v>18.692320443045499</v>
      </c>
      <c r="J2851" s="19">
        <v>18.903207020027601</v>
      </c>
      <c r="K2851" s="20">
        <v>18.915672226354399</v>
      </c>
      <c r="L2851" s="19">
        <v>18.159920452249999</v>
      </c>
      <c r="M2851" s="19">
        <v>18.405726985792999</v>
      </c>
      <c r="N2851" s="19">
        <v>18.402723346834598</v>
      </c>
      <c r="O2851" s="21">
        <v>20.789160887798001</v>
      </c>
    </row>
    <row r="2852" spans="1:15" x14ac:dyDescent="0.2">
      <c r="A2852" s="17" t="s">
        <v>5689</v>
      </c>
      <c r="B2852" s="18" t="s">
        <v>5690</v>
      </c>
      <c r="C2852" s="18" t="s">
        <v>10640</v>
      </c>
      <c r="D2852" s="19">
        <v>0.82722774991313897</v>
      </c>
      <c r="E2852" s="19">
        <v>-0.27364351224396977</v>
      </c>
      <c r="F2852" s="19">
        <v>0.24498593467596</v>
      </c>
      <c r="G2852" s="20">
        <v>16.083646147587402</v>
      </c>
      <c r="H2852" s="19">
        <v>15.169687095204001</v>
      </c>
      <c r="I2852" s="19">
        <v>15.227913799782099</v>
      </c>
      <c r="J2852" s="19">
        <v>15.257491535189899</v>
      </c>
      <c r="K2852" s="20">
        <v>15.123155506660099</v>
      </c>
      <c r="L2852" s="19">
        <v>15.363275173347001</v>
      </c>
      <c r="M2852" s="19">
        <v>15.351355116242701</v>
      </c>
      <c r="N2852" s="19">
        <v>15.0739461804169</v>
      </c>
      <c r="O2852" s="21">
        <v>14.8934736843177</v>
      </c>
    </row>
    <row r="2853" spans="1:15" x14ac:dyDescent="0.2">
      <c r="A2853" s="17" t="s">
        <v>5691</v>
      </c>
      <c r="B2853" s="18" t="s">
        <v>5692</v>
      </c>
      <c r="C2853" s="18" t="s">
        <v>10641</v>
      </c>
      <c r="D2853" s="19">
        <v>0.82713502431073205</v>
      </c>
      <c r="E2853" s="19">
        <v>-0.27380523586228556</v>
      </c>
      <c r="F2853" s="19">
        <v>0.39100014514574499</v>
      </c>
      <c r="G2853" s="20">
        <v>12.2449237635585</v>
      </c>
      <c r="H2853" s="19">
        <v>11.966898832968599</v>
      </c>
      <c r="I2853" s="19">
        <v>11.4998556526063</v>
      </c>
      <c r="J2853" s="19">
        <v>12.4249599668131</v>
      </c>
      <c r="K2853" s="20">
        <v>11.281506857717201</v>
      </c>
      <c r="L2853" s="19">
        <v>12.109813533914799</v>
      </c>
      <c r="M2853" s="19">
        <v>11.197334829263299</v>
      </c>
      <c r="N2853" s="19">
        <v>12.1078990293567</v>
      </c>
      <c r="O2853" s="21">
        <v>12.1052173403697</v>
      </c>
    </row>
    <row r="2854" spans="1:15" x14ac:dyDescent="0.2">
      <c r="A2854" s="17" t="s">
        <v>5694</v>
      </c>
      <c r="B2854" s="18" t="s">
        <v>5693</v>
      </c>
      <c r="C2854" s="18" t="s">
        <v>7806</v>
      </c>
      <c r="D2854" s="19">
        <v>0.82708174165262005</v>
      </c>
      <c r="E2854" s="19">
        <v>-0.27389817486306001</v>
      </c>
      <c r="F2854" s="19">
        <v>0.17642833532115901</v>
      </c>
      <c r="G2854" s="20">
        <v>20.563754368164599</v>
      </c>
      <c r="H2854" s="19">
        <v>20.4850087275865</v>
      </c>
      <c r="I2854" s="19">
        <v>20.5084902716724</v>
      </c>
      <c r="J2854" s="19">
        <v>20.568307413216498</v>
      </c>
      <c r="K2854" s="20">
        <v>20.816341807587001</v>
      </c>
      <c r="L2854" s="19">
        <v>20.2297873584283</v>
      </c>
      <c r="M2854" s="19">
        <v>19.962520379159798</v>
      </c>
      <c r="N2854" s="19">
        <v>19.935426873610801</v>
      </c>
      <c r="O2854" s="21">
        <v>20.3433836826988</v>
      </c>
    </row>
    <row r="2855" spans="1:15" x14ac:dyDescent="0.2">
      <c r="A2855" s="17" t="s">
        <v>5695</v>
      </c>
      <c r="B2855" s="18" t="s">
        <v>5696</v>
      </c>
      <c r="C2855" s="18" t="s">
        <v>10642</v>
      </c>
      <c r="D2855" s="19">
        <v>0.82681555923055094</v>
      </c>
      <c r="E2855" s="19">
        <v>-0.27436255685747568</v>
      </c>
      <c r="F2855" s="19">
        <v>0.47204491089697898</v>
      </c>
      <c r="G2855" s="20">
        <v>20.148964465755402</v>
      </c>
      <c r="H2855" s="19">
        <v>19.9299453576837</v>
      </c>
      <c r="I2855" s="19">
        <v>20.2535739921275</v>
      </c>
      <c r="J2855" s="19">
        <v>20.0256851769396</v>
      </c>
      <c r="K2855" s="20">
        <v>19.579105553642201</v>
      </c>
      <c r="L2855" s="19">
        <v>20.969335720036199</v>
      </c>
      <c r="M2855" s="19">
        <v>19.6600104956552</v>
      </c>
      <c r="N2855" s="19">
        <v>19.070320242790999</v>
      </c>
      <c r="O2855" s="21">
        <v>19.797126444220801</v>
      </c>
    </row>
    <row r="2856" spans="1:15" x14ac:dyDescent="0.2">
      <c r="A2856" s="17" t="s">
        <v>5697</v>
      </c>
      <c r="B2856" s="18" t="s">
        <v>5698</v>
      </c>
      <c r="C2856" s="18" t="s">
        <v>10643</v>
      </c>
      <c r="D2856" s="19">
        <v>0.82613998631061303</v>
      </c>
      <c r="E2856" s="19">
        <v>-0.27554183328538073</v>
      </c>
      <c r="F2856" s="19">
        <v>0.40132122907408502</v>
      </c>
      <c r="G2856" s="20">
        <v>17.6757305799953</v>
      </c>
      <c r="H2856" s="19">
        <v>17.897958455655001</v>
      </c>
      <c r="I2856" s="19">
        <v>18.110555769993599</v>
      </c>
      <c r="J2856" s="19">
        <v>17.4839115268645</v>
      </c>
      <c r="K2856" s="20">
        <v>16.891491717503701</v>
      </c>
      <c r="L2856" s="19">
        <v>17.055924364507799</v>
      </c>
      <c r="M2856" s="19">
        <v>17.639174959233799</v>
      </c>
      <c r="N2856" s="19">
        <v>17.700292324698001</v>
      </c>
      <c r="O2856" s="21">
        <v>18.2956028832653</v>
      </c>
    </row>
    <row r="2857" spans="1:15" x14ac:dyDescent="0.2">
      <c r="A2857" s="17" t="s">
        <v>5699</v>
      </c>
      <c r="B2857" s="18" t="s">
        <v>5700</v>
      </c>
      <c r="C2857" s="18" t="s">
        <v>10644</v>
      </c>
      <c r="D2857" s="19">
        <v>0.82504528915535202</v>
      </c>
      <c r="E2857" s="19">
        <v>-0.2774547795938016</v>
      </c>
      <c r="F2857" s="19">
        <v>0.70230265005204195</v>
      </c>
      <c r="G2857" s="20">
        <v>14.184708749485401</v>
      </c>
      <c r="H2857" s="19">
        <v>14.3780809641828</v>
      </c>
      <c r="I2857" s="19">
        <v>15.497232507615299</v>
      </c>
      <c r="J2857" s="19">
        <v>14.8146045283885</v>
      </c>
      <c r="K2857" s="20">
        <v>13.5734130432227</v>
      </c>
      <c r="L2857" s="19">
        <v>14.7720817608035</v>
      </c>
      <c r="M2857" s="19">
        <v>12.8968867046899</v>
      </c>
      <c r="N2857" s="19">
        <v>14.733496232852</v>
      </c>
      <c r="O2857" s="21">
        <v>16.2301317975529</v>
      </c>
    </row>
    <row r="2858" spans="1:15" x14ac:dyDescent="0.2">
      <c r="A2858" s="17" t="s">
        <v>5701</v>
      </c>
      <c r="B2858" s="18" t="s">
        <v>5702</v>
      </c>
      <c r="C2858" s="18" t="s">
        <v>10645</v>
      </c>
      <c r="D2858" s="19">
        <v>0.82483688580717096</v>
      </c>
      <c r="E2858" s="19">
        <v>-0.27781924498786736</v>
      </c>
      <c r="F2858" s="19">
        <v>0.379970322307848</v>
      </c>
      <c r="G2858" s="20">
        <v>18.311981657252201</v>
      </c>
      <c r="H2858" s="19">
        <v>18.649875515060501</v>
      </c>
      <c r="I2858" s="19">
        <v>18.615800888671899</v>
      </c>
      <c r="J2858" s="19">
        <v>17.9995866991055</v>
      </c>
      <c r="K2858" s="20">
        <v>17.802939132409598</v>
      </c>
      <c r="L2858" s="19">
        <v>18.1409178502368</v>
      </c>
      <c r="M2858" s="19">
        <v>17.810189849842502</v>
      </c>
      <c r="N2858" s="19">
        <v>17.813927937941401</v>
      </c>
      <c r="O2858" s="21">
        <v>19.014484954743001</v>
      </c>
    </row>
    <row r="2859" spans="1:15" x14ac:dyDescent="0.2">
      <c r="A2859" s="17" t="s">
        <v>5703</v>
      </c>
      <c r="B2859" s="18" t="s">
        <v>5704</v>
      </c>
      <c r="C2859" s="18" t="s">
        <v>10646</v>
      </c>
      <c r="D2859" s="19">
        <v>0.82470203080780402</v>
      </c>
      <c r="E2859" s="19">
        <v>-0.27805513471107091</v>
      </c>
      <c r="F2859" s="19">
        <v>0.59179634467629105</v>
      </c>
      <c r="G2859" s="20">
        <v>18.678565996785</v>
      </c>
      <c r="H2859" s="19">
        <v>18.2516901950235</v>
      </c>
      <c r="I2859" s="19">
        <v>18.039238073829502</v>
      </c>
      <c r="J2859" s="19">
        <v>18.355584401813001</v>
      </c>
      <c r="K2859" s="20">
        <v>17.3777083936609</v>
      </c>
      <c r="L2859" s="19">
        <v>17.812731718622</v>
      </c>
      <c r="M2859" s="19">
        <v>17.523239175335199</v>
      </c>
      <c r="N2859" s="19">
        <v>17.838732246051901</v>
      </c>
      <c r="O2859" s="21">
        <v>19.7136611270884</v>
      </c>
    </row>
    <row r="2860" spans="1:15" x14ac:dyDescent="0.2">
      <c r="A2860" s="17" t="s">
        <v>5705</v>
      </c>
      <c r="B2860" s="18" t="s">
        <v>5706</v>
      </c>
      <c r="C2860" s="18" t="s">
        <v>10647</v>
      </c>
      <c r="D2860" s="19">
        <v>0.82465001280446704</v>
      </c>
      <c r="E2860" s="19">
        <v>-0.27814613543559119</v>
      </c>
      <c r="F2860" s="19">
        <v>8.3056290805459704E-2</v>
      </c>
      <c r="G2860" s="20">
        <v>18.080822331827601</v>
      </c>
      <c r="H2860" s="19">
        <v>18.093810535241801</v>
      </c>
      <c r="I2860" s="19">
        <v>17.9766736437773</v>
      </c>
      <c r="J2860" s="19">
        <v>18.091097603963899</v>
      </c>
      <c r="K2860" s="20">
        <v>17.8161983530151</v>
      </c>
      <c r="L2860" s="19">
        <v>18.054061780816301</v>
      </c>
      <c r="M2860" s="19">
        <v>17.495748982400301</v>
      </c>
      <c r="N2860" s="19">
        <v>17.5201585510389</v>
      </c>
      <c r="O2860" s="21">
        <v>18.026106799064699</v>
      </c>
    </row>
    <row r="2861" spans="1:15" x14ac:dyDescent="0.2">
      <c r="A2861" s="17" t="s">
        <v>5707</v>
      </c>
      <c r="B2861" s="18" t="s">
        <v>5708</v>
      </c>
      <c r="C2861" s="18" t="s">
        <v>10648</v>
      </c>
      <c r="D2861" s="19">
        <v>0.82455240678532105</v>
      </c>
      <c r="E2861" s="19">
        <v>-0.27831690370304862</v>
      </c>
      <c r="F2861" s="19">
        <v>0.48976389265329401</v>
      </c>
      <c r="G2861" s="20">
        <v>13.8337452212575</v>
      </c>
      <c r="H2861" s="19">
        <v>14.973968798168899</v>
      </c>
      <c r="I2861" s="19">
        <v>15.1514279549487</v>
      </c>
      <c r="J2861" s="19">
        <v>14.6236544526427</v>
      </c>
      <c r="K2861" s="20">
        <v>13.530493729330701</v>
      </c>
      <c r="L2861" s="19">
        <v>14.576896406695701</v>
      </c>
      <c r="M2861" s="19">
        <v>14.207016228259</v>
      </c>
      <c r="N2861" s="19">
        <v>15.0483071029331</v>
      </c>
      <c r="O2861" s="21">
        <v>14.4741975480385</v>
      </c>
    </row>
    <row r="2862" spans="1:15" x14ac:dyDescent="0.2">
      <c r="A2862" s="17" t="s">
        <v>5709</v>
      </c>
      <c r="B2862" s="18" t="s">
        <v>5710</v>
      </c>
      <c r="C2862" s="18" t="s">
        <v>10649</v>
      </c>
      <c r="D2862" s="19">
        <v>0.82436899632162197</v>
      </c>
      <c r="E2862" s="19">
        <v>-0.27863784728108598</v>
      </c>
      <c r="F2862" s="19">
        <v>9.9942352547651506E-2</v>
      </c>
      <c r="G2862" s="20">
        <v>12.4900637595301</v>
      </c>
      <c r="H2862" s="19">
        <v>13.1948210423469</v>
      </c>
      <c r="I2862" s="19">
        <v>12.6769670374296</v>
      </c>
      <c r="J2862" s="19">
        <v>12.9664485836455</v>
      </c>
      <c r="K2862" s="20">
        <v>12.428292797939999</v>
      </c>
      <c r="L2862" s="19">
        <v>12.5805033016462</v>
      </c>
      <c r="M2862" s="19">
        <v>12.6638941946514</v>
      </c>
      <c r="N2862" s="19">
        <v>12.455095911328</v>
      </c>
      <c r="O2862" s="21">
        <v>12.6394000867191</v>
      </c>
    </row>
    <row r="2863" spans="1:15" x14ac:dyDescent="0.2">
      <c r="A2863" s="17" t="s">
        <v>5711</v>
      </c>
      <c r="B2863" s="18" t="s">
        <v>5712</v>
      </c>
      <c r="C2863" s="18" t="s">
        <v>10650</v>
      </c>
      <c r="D2863" s="19">
        <v>0.82424604894693199</v>
      </c>
      <c r="E2863" s="19">
        <v>-0.27885302858566874</v>
      </c>
      <c r="F2863" s="19">
        <v>0.12725095976470599</v>
      </c>
      <c r="G2863" s="20">
        <v>17.346823158897799</v>
      </c>
      <c r="H2863" s="19">
        <v>16.9638768056247</v>
      </c>
      <c r="I2863" s="19">
        <v>17.1484709230382</v>
      </c>
      <c r="J2863" s="19">
        <v>17.084071338763</v>
      </c>
      <c r="K2863" s="20">
        <v>17.112051460417401</v>
      </c>
      <c r="L2863" s="19">
        <v>17.180213791355499</v>
      </c>
      <c r="M2863" s="19">
        <v>16.8147169814008</v>
      </c>
      <c r="N2863" s="19">
        <v>16.510895204880299</v>
      </c>
      <c r="O2863" s="21">
        <v>16.666910201922299</v>
      </c>
    </row>
    <row r="2864" spans="1:15" x14ac:dyDescent="0.2">
      <c r="A2864" s="17" t="s">
        <v>5713</v>
      </c>
      <c r="B2864" s="18" t="s">
        <v>5714</v>
      </c>
      <c r="C2864" s="18" t="s">
        <v>10651</v>
      </c>
      <c r="D2864" s="19">
        <v>0.82423542086717005</v>
      </c>
      <c r="E2864" s="19">
        <v>-0.27887163125513403</v>
      </c>
      <c r="F2864" s="19">
        <v>0.235813311110704</v>
      </c>
      <c r="G2864" s="20">
        <v>15.8958252674842</v>
      </c>
      <c r="H2864" s="19">
        <v>16.5006163113841</v>
      </c>
      <c r="I2864" s="19">
        <v>16.3026957169693</v>
      </c>
      <c r="J2864" s="19">
        <v>16.2482202735439</v>
      </c>
      <c r="K2864" s="20">
        <v>16.055645695992499</v>
      </c>
      <c r="L2864" s="19">
        <v>15.839117670804701</v>
      </c>
      <c r="M2864" s="19">
        <v>15.848313413080101</v>
      </c>
      <c r="N2864" s="19">
        <v>15.5310395278331</v>
      </c>
      <c r="O2864" s="21">
        <v>16.5157224977408</v>
      </c>
    </row>
    <row r="2865" spans="1:15" x14ac:dyDescent="0.2">
      <c r="A2865" s="17" t="s">
        <v>5715</v>
      </c>
      <c r="B2865" s="18" t="s">
        <v>5716</v>
      </c>
      <c r="C2865" s="18" t="s">
        <v>10652</v>
      </c>
      <c r="D2865" s="19">
        <v>0.82395015364172697</v>
      </c>
      <c r="E2865" s="19">
        <v>-0.27937103329090363</v>
      </c>
      <c r="F2865" s="19">
        <v>0.31993507932946502</v>
      </c>
      <c r="G2865" s="20">
        <v>15.484468463891099</v>
      </c>
      <c r="H2865" s="19">
        <v>15.7953049570409</v>
      </c>
      <c r="I2865" s="19">
        <v>14.829483075852799</v>
      </c>
      <c r="J2865" s="19">
        <v>15.3824027967101</v>
      </c>
      <c r="K2865" s="20">
        <v>14.976407907994901</v>
      </c>
      <c r="L2865" s="19">
        <v>14.8770057324815</v>
      </c>
      <c r="M2865" s="19">
        <v>15.529850161887699</v>
      </c>
      <c r="N2865" s="19">
        <v>15.4403770947445</v>
      </c>
      <c r="O2865" s="21">
        <v>14.644078053305501</v>
      </c>
    </row>
    <row r="2866" spans="1:15" x14ac:dyDescent="0.2">
      <c r="A2866" s="17" t="s">
        <v>5717</v>
      </c>
      <c r="B2866" s="18" t="s">
        <v>5718</v>
      </c>
      <c r="C2866" s="18" t="s">
        <v>10653</v>
      </c>
      <c r="D2866" s="19">
        <v>0.82373608756963801</v>
      </c>
      <c r="E2866" s="19">
        <v>-0.27974590085324991</v>
      </c>
      <c r="F2866" s="19">
        <v>9.5161028842445997E-3</v>
      </c>
      <c r="G2866" s="20">
        <v>12.103926825724299</v>
      </c>
      <c r="H2866" s="19">
        <v>12.2532163197729</v>
      </c>
      <c r="I2866" s="19">
        <v>12.069735683798401</v>
      </c>
      <c r="J2866" s="19">
        <v>12.0494430111378</v>
      </c>
      <c r="K2866" s="20">
        <v>11.947656211030001</v>
      </c>
      <c r="L2866" s="19">
        <v>11.869399980978599</v>
      </c>
      <c r="M2866" s="19">
        <v>11.6160412113293</v>
      </c>
      <c r="N2866" s="19">
        <v>11.9353279538644</v>
      </c>
      <c r="O2866" s="21">
        <v>11.8282474390732</v>
      </c>
    </row>
    <row r="2867" spans="1:15" x14ac:dyDescent="0.2">
      <c r="A2867" s="17" t="s">
        <v>5719</v>
      </c>
      <c r="B2867" s="18" t="s">
        <v>5720</v>
      </c>
      <c r="C2867" s="18" t="s">
        <v>10654</v>
      </c>
      <c r="D2867" s="19">
        <v>0.82337102172308896</v>
      </c>
      <c r="E2867" s="19">
        <v>-0.28038542052019721</v>
      </c>
      <c r="F2867" s="19">
        <v>0.21714174038057599</v>
      </c>
      <c r="G2867" s="20">
        <v>19.932695180546599</v>
      </c>
      <c r="H2867" s="19">
        <v>19.836954780593899</v>
      </c>
      <c r="I2867" s="19">
        <v>19.804586058371999</v>
      </c>
      <c r="J2867" s="19">
        <v>19.993700343679102</v>
      </c>
      <c r="K2867" s="20">
        <v>19.437642587023198</v>
      </c>
      <c r="L2867" s="19">
        <v>20.264700095095201</v>
      </c>
      <c r="M2867" s="19">
        <v>19.304088062451701</v>
      </c>
      <c r="N2867" s="19">
        <v>19.3307322422753</v>
      </c>
      <c r="O2867" s="21">
        <v>19.720830364543101</v>
      </c>
    </row>
    <row r="2868" spans="1:15" x14ac:dyDescent="0.2">
      <c r="A2868" s="17" t="s">
        <v>5721</v>
      </c>
      <c r="B2868" s="18" t="s">
        <v>5722</v>
      </c>
      <c r="C2868" s="18" t="s">
        <v>10655</v>
      </c>
      <c r="D2868" s="19">
        <v>0.82323567637257999</v>
      </c>
      <c r="E2868" s="19">
        <v>-0.28062258956204467</v>
      </c>
      <c r="F2868" s="19">
        <v>0.30055183481988901</v>
      </c>
      <c r="G2868" s="20">
        <v>14.0870381177187</v>
      </c>
      <c r="H2868" s="19">
        <v>14.413893561032699</v>
      </c>
      <c r="I2868" s="19">
        <v>14.2141594249854</v>
      </c>
      <c r="J2868" s="19">
        <v>14.2711166516301</v>
      </c>
      <c r="K2868" s="20">
        <v>13.377600712440699</v>
      </c>
      <c r="L2868" s="19">
        <v>14.4392960220212</v>
      </c>
      <c r="M2868" s="19">
        <v>13.783710174689199</v>
      </c>
      <c r="N2868" s="19">
        <v>13.7418460261496</v>
      </c>
      <c r="O2868" s="21">
        <v>14.487193811097701</v>
      </c>
    </row>
    <row r="2869" spans="1:15" x14ac:dyDescent="0.2">
      <c r="A2869" s="17" t="s">
        <v>5723</v>
      </c>
      <c r="B2869" s="18" t="s">
        <v>5724</v>
      </c>
      <c r="C2869" s="18" t="s">
        <v>10656</v>
      </c>
      <c r="D2869" s="19">
        <v>0.82304048557321297</v>
      </c>
      <c r="E2869" s="19">
        <v>-0.28096469595475426</v>
      </c>
      <c r="F2869" s="19">
        <v>0.29560426471051499</v>
      </c>
      <c r="G2869" s="20">
        <v>12.0736160063186</v>
      </c>
      <c r="H2869" s="19">
        <v>12.220117624857</v>
      </c>
      <c r="I2869" s="19">
        <v>11.7695259889244</v>
      </c>
      <c r="J2869" s="19">
        <v>11.905019513973899</v>
      </c>
      <c r="K2869" s="20">
        <v>11.2438598253884</v>
      </c>
      <c r="L2869" s="19">
        <v>11.7484670496554</v>
      </c>
      <c r="M2869" s="19">
        <v>11.6266993049401</v>
      </c>
      <c r="N2869" s="19">
        <v>11.4750928556494</v>
      </c>
      <c r="O2869" s="21">
        <v>12.4614064021853</v>
      </c>
    </row>
    <row r="2870" spans="1:15" x14ac:dyDescent="0.2">
      <c r="A2870" s="17" t="s">
        <v>5725</v>
      </c>
      <c r="B2870" s="18" t="s">
        <v>5726</v>
      </c>
      <c r="C2870" s="18" t="s">
        <v>10657</v>
      </c>
      <c r="D2870" s="19">
        <v>0.82282685636793396</v>
      </c>
      <c r="E2870" s="19">
        <v>-0.28133921191839306</v>
      </c>
      <c r="F2870" s="19">
        <v>0.22639291377358201</v>
      </c>
      <c r="G2870" s="20">
        <v>18.750269876312402</v>
      </c>
      <c r="H2870" s="19">
        <v>18.505498381191199</v>
      </c>
      <c r="I2870" s="19">
        <v>18.4815235331343</v>
      </c>
      <c r="J2870" s="19">
        <v>18.216182032682301</v>
      </c>
      <c r="K2870" s="20">
        <v>17.924667151335999</v>
      </c>
      <c r="L2870" s="19">
        <v>18.1754813026383</v>
      </c>
      <c r="M2870" s="19">
        <v>18.045707671169101</v>
      </c>
      <c r="N2870" s="19">
        <v>18.033966445388199</v>
      </c>
      <c r="O2870" s="21">
        <v>18.855323649026701</v>
      </c>
    </row>
    <row r="2871" spans="1:15" x14ac:dyDescent="0.2">
      <c r="A2871" s="17" t="s">
        <v>5727</v>
      </c>
      <c r="B2871" s="18" t="s">
        <v>5728</v>
      </c>
      <c r="C2871" s="18" t="s">
        <v>10658</v>
      </c>
      <c r="D2871" s="19">
        <v>0.82275220096544999</v>
      </c>
      <c r="E2871" s="19">
        <v>-0.28147011414215761</v>
      </c>
      <c r="F2871" s="19">
        <v>0.35634267985069901</v>
      </c>
      <c r="G2871" s="20">
        <v>12.645697022549101</v>
      </c>
      <c r="H2871" s="19">
        <v>13.8795282174165</v>
      </c>
      <c r="I2871" s="19">
        <v>13.4458515572459</v>
      </c>
      <c r="J2871" s="19">
        <v>13.878281042008799</v>
      </c>
      <c r="K2871" s="20">
        <v>12.8594129959938</v>
      </c>
      <c r="L2871" s="19">
        <v>13.4896281324716</v>
      </c>
      <c r="M2871" s="19">
        <v>13.3283778230051</v>
      </c>
      <c r="N2871" s="19">
        <v>13.012657214944699</v>
      </c>
      <c r="O2871" s="21">
        <v>13.214270561899401</v>
      </c>
    </row>
    <row r="2872" spans="1:15" x14ac:dyDescent="0.2">
      <c r="A2872" s="17" t="s">
        <v>5729</v>
      </c>
      <c r="B2872" s="18" t="s">
        <v>5730</v>
      </c>
      <c r="C2872" s="18" t="s">
        <v>10659</v>
      </c>
      <c r="D2872" s="19">
        <v>0.82252016932337002</v>
      </c>
      <c r="E2872" s="19">
        <v>-0.28187703874335668</v>
      </c>
      <c r="F2872" s="19">
        <v>0.23936198177337201</v>
      </c>
      <c r="G2872" s="20">
        <v>18.483212202066301</v>
      </c>
      <c r="H2872" s="19">
        <v>18.424384899085901</v>
      </c>
      <c r="I2872" s="19">
        <v>18.684947124619601</v>
      </c>
      <c r="J2872" s="19">
        <v>18.235593339128499</v>
      </c>
      <c r="K2872" s="20">
        <v>18.014048311882501</v>
      </c>
      <c r="L2872" s="19">
        <v>18.2492905476788</v>
      </c>
      <c r="M2872" s="19">
        <v>17.612208981837998</v>
      </c>
      <c r="N2872" s="19">
        <v>18.293825450300901</v>
      </c>
      <c r="O2872" s="21">
        <v>18.706413470708402</v>
      </c>
    </row>
    <row r="2873" spans="1:15" x14ac:dyDescent="0.2">
      <c r="A2873" s="17" t="s">
        <v>5731</v>
      </c>
      <c r="B2873" s="18" t="s">
        <v>5732</v>
      </c>
      <c r="C2873" s="18" t="s">
        <v>10660</v>
      </c>
      <c r="D2873" s="19">
        <v>0.82235032111600603</v>
      </c>
      <c r="E2873" s="19">
        <v>-0.28217498216054082</v>
      </c>
      <c r="F2873" s="19">
        <v>0.14672971747449301</v>
      </c>
      <c r="G2873" s="20">
        <v>14.374496423983301</v>
      </c>
      <c r="H2873" s="19">
        <v>15.2794855542988</v>
      </c>
      <c r="I2873" s="19">
        <v>14.639030279997099</v>
      </c>
      <c r="J2873" s="19">
        <v>14.878016846018401</v>
      </c>
      <c r="K2873" s="20">
        <v>14.449620919895001</v>
      </c>
      <c r="L2873" s="19">
        <v>14.454814312283199</v>
      </c>
      <c r="M2873" s="19">
        <v>14.547582607120299</v>
      </c>
      <c r="N2873" s="19">
        <v>14.4763117525911</v>
      </c>
      <c r="O2873" s="21">
        <v>14.624581877679701</v>
      </c>
    </row>
    <row r="2874" spans="1:15" x14ac:dyDescent="0.2">
      <c r="A2874" s="17" t="s">
        <v>5733</v>
      </c>
      <c r="B2874" s="18" t="s">
        <v>5734</v>
      </c>
      <c r="C2874" s="18" t="s">
        <v>10661</v>
      </c>
      <c r="D2874" s="19">
        <v>0.82175291996060396</v>
      </c>
      <c r="E2874" s="19">
        <v>-0.28322341719882083</v>
      </c>
      <c r="F2874" s="19">
        <v>0.38732057299432698</v>
      </c>
      <c r="G2874" s="20">
        <v>14.366342363029</v>
      </c>
      <c r="H2874" s="19">
        <v>15.0976715844906</v>
      </c>
      <c r="I2874" s="19">
        <v>14.6276372972536</v>
      </c>
      <c r="J2874" s="19">
        <v>14.862075889305199</v>
      </c>
      <c r="K2874" s="20">
        <v>14.1423244243735</v>
      </c>
      <c r="L2874" s="19">
        <v>14.091566433947399</v>
      </c>
      <c r="M2874" s="19">
        <v>14.1862345977916</v>
      </c>
      <c r="N2874" s="19">
        <v>14.467473219609699</v>
      </c>
      <c r="O2874" s="21">
        <v>15.388443155881699</v>
      </c>
    </row>
    <row r="2875" spans="1:15" x14ac:dyDescent="0.2">
      <c r="A2875" s="17" t="s">
        <v>5735</v>
      </c>
      <c r="B2875" s="18" t="s">
        <v>5736</v>
      </c>
      <c r="C2875" s="18" t="s">
        <v>10662</v>
      </c>
      <c r="D2875" s="19">
        <v>0.82172175729518604</v>
      </c>
      <c r="E2875" s="19">
        <v>-0.28327812838297817</v>
      </c>
      <c r="F2875" s="19">
        <v>9.7074651333183506E-2</v>
      </c>
      <c r="G2875" s="20">
        <v>17.745756639501298</v>
      </c>
      <c r="H2875" s="19">
        <v>18.118519971321799</v>
      </c>
      <c r="I2875" s="19">
        <v>17.801861925420798</v>
      </c>
      <c r="J2875" s="19">
        <v>18.115339451676402</v>
      </c>
      <c r="K2875" s="20">
        <v>17.662492333159001</v>
      </c>
      <c r="L2875" s="19">
        <v>17.973841730301601</v>
      </c>
      <c r="M2875" s="19">
        <v>17.437580802118799</v>
      </c>
      <c r="N2875" s="19">
        <v>17.431553415412299</v>
      </c>
      <c r="O2875" s="21">
        <v>17.804988561993799</v>
      </c>
    </row>
    <row r="2876" spans="1:15" x14ac:dyDescent="0.2">
      <c r="A2876" s="17" t="s">
        <v>5737</v>
      </c>
      <c r="B2876" s="18" t="s">
        <v>5738</v>
      </c>
      <c r="C2876" s="18" t="s">
        <v>10663</v>
      </c>
      <c r="D2876" s="19">
        <v>0.82164591359313199</v>
      </c>
      <c r="E2876" s="19">
        <v>-0.28341129314559588</v>
      </c>
      <c r="F2876" s="19">
        <v>0.11336806709952001</v>
      </c>
      <c r="G2876" s="20">
        <v>14.850625694999801</v>
      </c>
      <c r="H2876" s="19">
        <v>15.552332358981401</v>
      </c>
      <c r="I2876" s="19">
        <v>14.964382683652101</v>
      </c>
      <c r="J2876" s="19">
        <v>15.068387839039801</v>
      </c>
      <c r="K2876" s="20">
        <v>14.676098707197299</v>
      </c>
      <c r="L2876" s="19">
        <v>14.6881685619768</v>
      </c>
      <c r="M2876" s="19">
        <v>14.789527666479501</v>
      </c>
      <c r="N2876" s="19">
        <v>15.012709719813801</v>
      </c>
      <c r="O2876" s="21">
        <v>14.961099599645999</v>
      </c>
    </row>
    <row r="2877" spans="1:15" x14ac:dyDescent="0.2">
      <c r="A2877" s="17" t="s">
        <v>5739</v>
      </c>
      <c r="B2877" s="18" t="s">
        <v>5740</v>
      </c>
      <c r="C2877" s="18" t="s">
        <v>10664</v>
      </c>
      <c r="D2877" s="19">
        <v>0.82123706217299197</v>
      </c>
      <c r="E2877" s="19">
        <v>-0.28412935759347135</v>
      </c>
      <c r="F2877" s="19">
        <v>2.4493599546857901E-2</v>
      </c>
      <c r="G2877" s="20">
        <v>17.238947838455701</v>
      </c>
      <c r="H2877" s="19">
        <v>17.118987657537399</v>
      </c>
      <c r="I2877" s="19">
        <v>16.953661838195501</v>
      </c>
      <c r="J2877" s="19">
        <v>16.928590074083999</v>
      </c>
      <c r="K2877" s="20">
        <v>16.890485829339699</v>
      </c>
      <c r="L2877" s="19">
        <v>16.892514975788199</v>
      </c>
      <c r="M2877" s="19">
        <v>16.8651525422916</v>
      </c>
      <c r="N2877" s="19">
        <v>16.65997463383</v>
      </c>
      <c r="O2877" s="21">
        <v>16.5714594911239</v>
      </c>
    </row>
    <row r="2878" spans="1:15" x14ac:dyDescent="0.2">
      <c r="A2878" s="17" t="s">
        <v>5741</v>
      </c>
      <c r="B2878" s="18" t="s">
        <v>5742</v>
      </c>
      <c r="C2878" s="18" t="s">
        <v>10665</v>
      </c>
      <c r="D2878" s="19">
        <v>0.82121512075824898</v>
      </c>
      <c r="E2878" s="19">
        <v>-0.28416790333698572</v>
      </c>
      <c r="F2878" s="19">
        <v>3.4581636447016603E-2</v>
      </c>
      <c r="G2878" s="20">
        <v>16.8043535633355</v>
      </c>
      <c r="H2878" s="19">
        <v>17.067095976317301</v>
      </c>
      <c r="I2878" s="19">
        <v>16.954046787845201</v>
      </c>
      <c r="J2878" s="19">
        <v>16.899730057493802</v>
      </c>
      <c r="K2878" s="20">
        <v>16.567509187970401</v>
      </c>
      <c r="L2878" s="19">
        <v>16.475298563615102</v>
      </c>
      <c r="M2878" s="19">
        <v>16.945695091824302</v>
      </c>
      <c r="N2878" s="19">
        <v>16.726767711315201</v>
      </c>
      <c r="O2878" s="21">
        <v>16.520422909829801</v>
      </c>
    </row>
    <row r="2879" spans="1:15" x14ac:dyDescent="0.2">
      <c r="A2879" s="17" t="s">
        <v>5743</v>
      </c>
      <c r="B2879" s="18" t="s">
        <v>5744</v>
      </c>
      <c r="C2879" s="18" t="s">
        <v>10666</v>
      </c>
      <c r="D2879" s="19">
        <v>0.82106749780565702</v>
      </c>
      <c r="E2879" s="19">
        <v>-0.2844272678334292</v>
      </c>
      <c r="F2879" s="19">
        <v>0.37686551245626099</v>
      </c>
      <c r="G2879" s="20">
        <v>20.3727686321884</v>
      </c>
      <c r="H2879" s="19">
        <v>20.346348225622599</v>
      </c>
      <c r="I2879" s="19">
        <v>20.111979546186099</v>
      </c>
      <c r="J2879" s="19">
        <v>20.444645361549899</v>
      </c>
      <c r="K2879" s="20">
        <v>19.680426365713799</v>
      </c>
      <c r="L2879" s="19">
        <v>20.8871545083984</v>
      </c>
      <c r="M2879" s="19">
        <v>19.365734541750101</v>
      </c>
      <c r="N2879" s="19">
        <v>19.982860216750399</v>
      </c>
      <c r="O2879" s="21">
        <v>20.256365235153901</v>
      </c>
    </row>
    <row r="2880" spans="1:15" x14ac:dyDescent="0.2">
      <c r="A2880" s="17" t="s">
        <v>5745</v>
      </c>
      <c r="B2880" s="18" t="s">
        <v>5746</v>
      </c>
      <c r="C2880" s="18" t="s">
        <v>10667</v>
      </c>
      <c r="D2880" s="19">
        <v>0.82090946452054803</v>
      </c>
      <c r="E2880" s="19">
        <v>-0.28470497433312403</v>
      </c>
      <c r="F2880" s="19">
        <v>0.102956234086042</v>
      </c>
      <c r="G2880" s="20">
        <v>16.999892031700298</v>
      </c>
      <c r="H2880" s="19">
        <v>17.102527752342901</v>
      </c>
      <c r="I2880" s="19">
        <v>17.107617489872201</v>
      </c>
      <c r="J2880" s="19">
        <v>16.970701784305099</v>
      </c>
      <c r="K2880" s="20">
        <v>16.5950413803013</v>
      </c>
      <c r="L2880" s="19">
        <v>16.9406229335546</v>
      </c>
      <c r="M2880" s="19">
        <v>16.807163850605001</v>
      </c>
      <c r="N2880" s="19">
        <v>16.355569305966</v>
      </c>
      <c r="O2880" s="21">
        <v>17.104001480683099</v>
      </c>
    </row>
    <row r="2881" spans="1:15" x14ac:dyDescent="0.2">
      <c r="A2881" s="17" t="s">
        <v>5747</v>
      </c>
      <c r="B2881" s="18" t="s">
        <v>5748</v>
      </c>
      <c r="C2881" s="18" t="s">
        <v>10668</v>
      </c>
      <c r="D2881" s="19">
        <v>0.82090931510542398</v>
      </c>
      <c r="E2881" s="19">
        <v>-0.28470523692055139</v>
      </c>
      <c r="F2881" s="19">
        <v>0.14938386590625899</v>
      </c>
      <c r="G2881" s="20">
        <v>20.367424549847101</v>
      </c>
      <c r="H2881" s="19">
        <v>20.055980078028099</v>
      </c>
      <c r="I2881" s="19">
        <v>20.172261142535799</v>
      </c>
      <c r="J2881" s="19">
        <v>19.8433339137517</v>
      </c>
      <c r="K2881" s="20">
        <v>19.5805355736241</v>
      </c>
      <c r="L2881" s="19">
        <v>19.945303118307599</v>
      </c>
      <c r="M2881" s="19">
        <v>19.995682091707401</v>
      </c>
      <c r="N2881" s="19">
        <v>19.461141878544399</v>
      </c>
      <c r="O2881" s="21">
        <v>20.142560758417101</v>
      </c>
    </row>
    <row r="2882" spans="1:15" x14ac:dyDescent="0.2">
      <c r="A2882" s="17" t="s">
        <v>5749</v>
      </c>
      <c r="B2882" s="18" t="s">
        <v>5750</v>
      </c>
      <c r="C2882" s="18" t="s">
        <v>10669</v>
      </c>
      <c r="D2882" s="19">
        <v>0.82083022522592997</v>
      </c>
      <c r="E2882" s="19">
        <v>-0.28484423896589206</v>
      </c>
      <c r="F2882" s="19">
        <v>0.29603514280548598</v>
      </c>
      <c r="G2882" s="20">
        <v>15.128272803855699</v>
      </c>
      <c r="H2882" s="19">
        <v>15.100942412020499</v>
      </c>
      <c r="I2882" s="19">
        <v>14.293325269884701</v>
      </c>
      <c r="J2882" s="19">
        <v>14.4424895768481</v>
      </c>
      <c r="K2882" s="20">
        <v>14.9172864031204</v>
      </c>
      <c r="L2882" s="19">
        <v>14.199843828904401</v>
      </c>
      <c r="M2882" s="19">
        <v>14.4145687267334</v>
      </c>
      <c r="N2882" s="19">
        <v>14.122541833476699</v>
      </c>
      <c r="O2882" s="21">
        <v>14.627825591196901</v>
      </c>
    </row>
    <row r="2883" spans="1:15" x14ac:dyDescent="0.2">
      <c r="A2883" s="17" t="s">
        <v>5751</v>
      </c>
      <c r="B2883" s="18" t="s">
        <v>5752</v>
      </c>
      <c r="C2883" s="18" t="s">
        <v>10670</v>
      </c>
      <c r="D2883" s="19">
        <v>0.82079737049443702</v>
      </c>
      <c r="E2883" s="19">
        <v>-0.28490198575125447</v>
      </c>
      <c r="F2883" s="19">
        <v>4.6185999674119599E-2</v>
      </c>
      <c r="G2883" s="20">
        <v>16.658976962749598</v>
      </c>
      <c r="H2883" s="19">
        <v>16.973348195187899</v>
      </c>
      <c r="I2883" s="19">
        <v>16.887083794108101</v>
      </c>
      <c r="J2883" s="19">
        <v>16.679327354385801</v>
      </c>
      <c r="K2883" s="20">
        <v>16.279120993267298</v>
      </c>
      <c r="L2883" s="19">
        <v>16.4958802821909</v>
      </c>
      <c r="M2883" s="19">
        <v>16.527964397796499</v>
      </c>
      <c r="N2883" s="19">
        <v>16.806592001789401</v>
      </c>
      <c r="O2883" s="21">
        <v>16.464352779238901</v>
      </c>
    </row>
    <row r="2884" spans="1:15" x14ac:dyDescent="0.2">
      <c r="A2884" s="17" t="s">
        <v>5753</v>
      </c>
      <c r="B2884" s="18" t="s">
        <v>5754</v>
      </c>
      <c r="C2884" s="18" t="s">
        <v>10671</v>
      </c>
      <c r="D2884" s="19">
        <v>0.82066243999645605</v>
      </c>
      <c r="E2884" s="19">
        <v>-0.2851391692137959</v>
      </c>
      <c r="F2884" s="19">
        <v>0.149037150013764</v>
      </c>
      <c r="G2884" s="20">
        <v>19.2444000033666</v>
      </c>
      <c r="H2884" s="19">
        <v>18.6497136826992</v>
      </c>
      <c r="I2884" s="19">
        <v>19.117746546749999</v>
      </c>
      <c r="J2884" s="19">
        <v>18.970825668641702</v>
      </c>
      <c r="K2884" s="20">
        <v>18.590402982647301</v>
      </c>
      <c r="L2884" s="19">
        <v>19.1195555494342</v>
      </c>
      <c r="M2884" s="19">
        <v>18.7921929989547</v>
      </c>
      <c r="N2884" s="19">
        <v>18.408720899936</v>
      </c>
      <c r="O2884" s="21">
        <v>18.641789099780699</v>
      </c>
    </row>
    <row r="2885" spans="1:15" x14ac:dyDescent="0.2">
      <c r="A2885" s="17" t="s">
        <v>5755</v>
      </c>
      <c r="B2885" s="18" t="s">
        <v>5756</v>
      </c>
      <c r="C2885" s="18" t="s">
        <v>10672</v>
      </c>
      <c r="D2885" s="19">
        <v>0.82056631093472499</v>
      </c>
      <c r="E2885" s="19">
        <v>-0.28530817054370416</v>
      </c>
      <c r="F2885" s="19">
        <v>0.44741184294965902</v>
      </c>
      <c r="G2885" s="20">
        <v>22.022412426679701</v>
      </c>
      <c r="H2885" s="19">
        <v>22.357043195169801</v>
      </c>
      <c r="I2885" s="19">
        <v>22.164979172996901</v>
      </c>
      <c r="J2885" s="19">
        <v>21.940420390566</v>
      </c>
      <c r="K2885" s="20">
        <v>21.078695597095098</v>
      </c>
      <c r="L2885" s="19">
        <v>21.6159366602758</v>
      </c>
      <c r="M2885" s="19">
        <v>21.759671955771999</v>
      </c>
      <c r="N2885" s="19">
        <v>21.7826748439489</v>
      </c>
      <c r="O2885" s="21">
        <v>22.942549071955199</v>
      </c>
    </row>
    <row r="2886" spans="1:15" x14ac:dyDescent="0.2">
      <c r="A2886" s="17" t="s">
        <v>5758</v>
      </c>
      <c r="B2886" s="18" t="s">
        <v>5757</v>
      </c>
      <c r="C2886" s="18" t="s">
        <v>7807</v>
      </c>
      <c r="D2886" s="19">
        <v>0.820450705463037</v>
      </c>
      <c r="E2886" s="19">
        <v>-0.28551143893070474</v>
      </c>
      <c r="F2886" s="19">
        <v>0.435837790430745</v>
      </c>
      <c r="G2886" s="20">
        <v>21.7300403891252</v>
      </c>
      <c r="H2886" s="19">
        <v>22.942397993485098</v>
      </c>
      <c r="I2886" s="19">
        <v>22.461182509354899</v>
      </c>
      <c r="J2886" s="19">
        <v>21.9352714391757</v>
      </c>
      <c r="K2886" s="20">
        <v>21.538545322768101</v>
      </c>
      <c r="L2886" s="19">
        <v>21.512973704763098</v>
      </c>
      <c r="M2886" s="19">
        <v>22.3493768303988</v>
      </c>
      <c r="N2886" s="19">
        <v>21.889734859431201</v>
      </c>
      <c r="O2886" s="21">
        <v>22.617927501911399</v>
      </c>
    </row>
    <row r="2887" spans="1:15" x14ac:dyDescent="0.2">
      <c r="A2887" s="17" t="s">
        <v>5759</v>
      </c>
      <c r="B2887" s="18" t="s">
        <v>5760</v>
      </c>
      <c r="C2887" s="18" t="s">
        <v>10673</v>
      </c>
      <c r="D2887" s="19">
        <v>0.82038952978525703</v>
      </c>
      <c r="E2887" s="19">
        <v>-0.28561901533588596</v>
      </c>
      <c r="F2887" s="19">
        <v>0.57760679893910005</v>
      </c>
      <c r="G2887" s="20">
        <v>19.3683028863082</v>
      </c>
      <c r="H2887" s="19">
        <v>19.934153869253301</v>
      </c>
      <c r="I2887" s="19">
        <v>19.590211488001302</v>
      </c>
      <c r="J2887" s="19">
        <v>20.6808768043981</v>
      </c>
      <c r="K2887" s="20">
        <v>18.996917298642401</v>
      </c>
      <c r="L2887" s="19">
        <v>19.580618890943999</v>
      </c>
      <c r="M2887" s="19">
        <v>18.769648622759799</v>
      </c>
      <c r="N2887" s="19">
        <v>20.878170557178901</v>
      </c>
      <c r="O2887" s="21">
        <v>19.813480863746602</v>
      </c>
    </row>
    <row r="2888" spans="1:15" x14ac:dyDescent="0.2">
      <c r="A2888" s="17" t="s">
        <v>5761</v>
      </c>
      <c r="B2888" s="18" t="s">
        <v>5762</v>
      </c>
      <c r="C2888" s="18" t="s">
        <v>10674</v>
      </c>
      <c r="D2888" s="19">
        <v>0.81962264041456401</v>
      </c>
      <c r="E2888" s="19">
        <v>-0.28696825846075669</v>
      </c>
      <c r="F2888" s="19">
        <v>0.13897782800504899</v>
      </c>
      <c r="G2888" s="20">
        <v>17.734900967493001</v>
      </c>
      <c r="H2888" s="19">
        <v>17.573063710737902</v>
      </c>
      <c r="I2888" s="19">
        <v>17.5932420362189</v>
      </c>
      <c r="J2888" s="19">
        <v>17.625197930634101</v>
      </c>
      <c r="K2888" s="20">
        <v>17.255615818651901</v>
      </c>
      <c r="L2888" s="19">
        <v>17.916154380121</v>
      </c>
      <c r="M2888" s="19">
        <v>17.146754542786301</v>
      </c>
      <c r="N2888" s="19">
        <v>17.080151175676299</v>
      </c>
      <c r="O2888" s="21">
        <v>17.324488596815598</v>
      </c>
    </row>
    <row r="2889" spans="1:15" x14ac:dyDescent="0.2">
      <c r="A2889" s="17" t="s">
        <v>5763</v>
      </c>
      <c r="B2889" s="18" t="s">
        <v>5764</v>
      </c>
      <c r="C2889" s="18" t="s">
        <v>10675</v>
      </c>
      <c r="D2889" s="19">
        <v>0.818768427153999</v>
      </c>
      <c r="E2889" s="19">
        <v>-0.2884726237749291</v>
      </c>
      <c r="F2889" s="19">
        <v>0.23935876947582099</v>
      </c>
      <c r="G2889" s="20">
        <v>17.226650012514099</v>
      </c>
      <c r="H2889" s="19">
        <v>16.932558408719299</v>
      </c>
      <c r="I2889" s="19">
        <v>17.369108343067001</v>
      </c>
      <c r="J2889" s="19">
        <v>16.730694591191</v>
      </c>
      <c r="K2889" s="20">
        <v>16.656784917464002</v>
      </c>
      <c r="L2889" s="19">
        <v>16.460075239808301</v>
      </c>
      <c r="M2889" s="19">
        <v>17.263802254350601</v>
      </c>
      <c r="N2889" s="19">
        <v>17.051687600126701</v>
      </c>
      <c r="O2889" s="21">
        <v>16.449051063740001</v>
      </c>
    </row>
    <row r="2890" spans="1:15" x14ac:dyDescent="0.2">
      <c r="A2890" s="17" t="s">
        <v>5765</v>
      </c>
      <c r="B2890" s="18" t="s">
        <v>5766</v>
      </c>
      <c r="C2890" s="18" t="s">
        <v>10676</v>
      </c>
      <c r="D2890" s="19">
        <v>0.81829441997911001</v>
      </c>
      <c r="E2890" s="19">
        <v>-0.2893080807897519</v>
      </c>
      <c r="F2890" s="19">
        <v>0.40279449659277999</v>
      </c>
      <c r="G2890" s="20">
        <v>18.844926136072601</v>
      </c>
      <c r="H2890" s="19">
        <v>20.080590126287099</v>
      </c>
      <c r="I2890" s="19">
        <v>19.238227177562099</v>
      </c>
      <c r="J2890" s="19">
        <v>19.62419407018</v>
      </c>
      <c r="K2890" s="20">
        <v>18.847398049766699</v>
      </c>
      <c r="L2890" s="19">
        <v>18.8032639005813</v>
      </c>
      <c r="M2890" s="19">
        <v>18.8535637858031</v>
      </c>
      <c r="N2890" s="19">
        <v>19.7408728607348</v>
      </c>
      <c r="O2890" s="21">
        <v>19.5432828867926</v>
      </c>
    </row>
    <row r="2891" spans="1:15" x14ac:dyDescent="0.2">
      <c r="A2891" s="17" t="s">
        <v>5768</v>
      </c>
      <c r="B2891" s="18" t="s">
        <v>5767</v>
      </c>
      <c r="C2891" s="18" t="s">
        <v>10677</v>
      </c>
      <c r="D2891" s="19">
        <v>0.81828898318002496</v>
      </c>
      <c r="E2891" s="19">
        <v>-0.28931766617723298</v>
      </c>
      <c r="F2891" s="19">
        <v>5.8278505934831699E-2</v>
      </c>
      <c r="G2891" s="20">
        <v>18.209781891926799</v>
      </c>
      <c r="H2891" s="19">
        <v>17.588765167751401</v>
      </c>
      <c r="I2891" s="19">
        <v>17.699799737006799</v>
      </c>
      <c r="J2891" s="19">
        <v>17.711502854875299</v>
      </c>
      <c r="K2891" s="20">
        <v>17.579937737696302</v>
      </c>
      <c r="L2891" s="19">
        <v>17.474834540247201</v>
      </c>
      <c r="M2891" s="19">
        <v>17.515597046095301</v>
      </c>
      <c r="N2891" s="19">
        <v>17.5925126213094</v>
      </c>
      <c r="O2891" s="21">
        <v>17.402841788216001</v>
      </c>
    </row>
    <row r="2892" spans="1:15" x14ac:dyDescent="0.2">
      <c r="A2892" s="17" t="s">
        <v>5769</v>
      </c>
      <c r="B2892" s="18" t="s">
        <v>5770</v>
      </c>
      <c r="C2892" s="18" t="s">
        <v>10678</v>
      </c>
      <c r="D2892" s="19">
        <v>0.81809310726953399</v>
      </c>
      <c r="E2892" s="19">
        <v>-0.28966304908961504</v>
      </c>
      <c r="F2892" s="19">
        <v>9.1930120114799896E-2</v>
      </c>
      <c r="G2892" s="20">
        <v>20.6745327151387</v>
      </c>
      <c r="H2892" s="19">
        <v>20.6211303693071</v>
      </c>
      <c r="I2892" s="19">
        <v>20.564081190392599</v>
      </c>
      <c r="J2892" s="19">
        <v>20.3993415357447</v>
      </c>
      <c r="K2892" s="20">
        <v>20.104588948345999</v>
      </c>
      <c r="L2892" s="19">
        <v>20.0530985029175</v>
      </c>
      <c r="M2892" s="19">
        <v>20.154712064565199</v>
      </c>
      <c r="N2892" s="19">
        <v>20.337110878334599</v>
      </c>
      <c r="O2892" s="21">
        <v>20.726031623617502</v>
      </c>
    </row>
    <row r="2893" spans="1:15" x14ac:dyDescent="0.2">
      <c r="A2893" s="17" t="s">
        <v>5771</v>
      </c>
      <c r="B2893" s="18" t="s">
        <v>5772</v>
      </c>
      <c r="C2893" s="18" t="s">
        <v>10679</v>
      </c>
      <c r="D2893" s="19">
        <v>0.81803670716941601</v>
      </c>
      <c r="E2893" s="19">
        <v>-0.28976251325689972</v>
      </c>
      <c r="F2893" s="19">
        <v>8.4899831979757298E-2</v>
      </c>
      <c r="G2893" s="20">
        <v>13.410314374311801</v>
      </c>
      <c r="H2893" s="19">
        <v>13.6781979449775</v>
      </c>
      <c r="I2893" s="19">
        <v>13.477900735016</v>
      </c>
      <c r="J2893" s="19">
        <v>13.711917959191499</v>
      </c>
      <c r="K2893" s="20">
        <v>13.1448011546657</v>
      </c>
      <c r="L2893" s="19">
        <v>13.619366765949099</v>
      </c>
      <c r="M2893" s="19">
        <v>13.0600655062527</v>
      </c>
      <c r="N2893" s="19">
        <v>13.091345692585399</v>
      </c>
      <c r="O2893" s="21">
        <v>13.4835220811336</v>
      </c>
    </row>
    <row r="2894" spans="1:15" x14ac:dyDescent="0.2">
      <c r="A2894" s="17" t="s">
        <v>5773</v>
      </c>
      <c r="B2894" s="18" t="s">
        <v>5774</v>
      </c>
      <c r="C2894" s="18" t="s">
        <v>10680</v>
      </c>
      <c r="D2894" s="19">
        <v>0.81791155927949</v>
      </c>
      <c r="E2894" s="19">
        <v>-0.28998324180222568</v>
      </c>
      <c r="F2894" s="19">
        <v>0.179680081925889</v>
      </c>
      <c r="G2894" s="20">
        <v>18.394110905012202</v>
      </c>
      <c r="H2894" s="19">
        <v>19.3597911629771</v>
      </c>
      <c r="I2894" s="19">
        <v>18.7185566615642</v>
      </c>
      <c r="J2894" s="19">
        <v>18.7284542559958</v>
      </c>
      <c r="K2894" s="20">
        <v>18.5283289674685</v>
      </c>
      <c r="L2894" s="19">
        <v>18.430009615617699</v>
      </c>
      <c r="M2894" s="19">
        <v>18.7510830776638</v>
      </c>
      <c r="N2894" s="19">
        <v>18.325759894853402</v>
      </c>
      <c r="O2894" s="21">
        <v>18.516043467322099</v>
      </c>
    </row>
    <row r="2895" spans="1:15" x14ac:dyDescent="0.2">
      <c r="A2895" s="17" t="s">
        <v>5775</v>
      </c>
      <c r="B2895" s="18" t="s">
        <v>5776</v>
      </c>
      <c r="C2895" s="18" t="s">
        <v>10681</v>
      </c>
      <c r="D2895" s="19">
        <v>0.81755097158229295</v>
      </c>
      <c r="E2895" s="19">
        <v>-0.29061941423805671</v>
      </c>
      <c r="F2895" s="19">
        <v>0.217567392040802</v>
      </c>
      <c r="G2895" s="20">
        <v>15.5119522574372</v>
      </c>
      <c r="H2895" s="19">
        <v>14.8279969130714</v>
      </c>
      <c r="I2895" s="19">
        <v>15.2114571456547</v>
      </c>
      <c r="J2895" s="19">
        <v>15.1648451488022</v>
      </c>
      <c r="K2895" s="20">
        <v>14.7909501557887</v>
      </c>
      <c r="L2895" s="19">
        <v>15.2345536255824</v>
      </c>
      <c r="M2895" s="19">
        <v>15.197495075981699</v>
      </c>
      <c r="N2895" s="19">
        <v>14.385854242016901</v>
      </c>
      <c r="O2895" s="21">
        <v>14.8333641606469</v>
      </c>
    </row>
    <row r="2896" spans="1:15" x14ac:dyDescent="0.2">
      <c r="A2896" s="17" t="s">
        <v>5777</v>
      </c>
      <c r="B2896" s="18" t="s">
        <v>5778</v>
      </c>
      <c r="C2896" s="18" t="s">
        <v>10682</v>
      </c>
      <c r="D2896" s="19">
        <v>0.81736998192654498</v>
      </c>
      <c r="E2896" s="19">
        <v>-0.29093883381525742</v>
      </c>
      <c r="F2896" s="19">
        <v>0.55439063324979998</v>
      </c>
      <c r="G2896" s="20">
        <v>18.358252483698202</v>
      </c>
      <c r="H2896" s="19">
        <v>18.256480553738701</v>
      </c>
      <c r="I2896" s="19">
        <v>18.5411887318702</v>
      </c>
      <c r="J2896" s="19">
        <v>18.823028325529201</v>
      </c>
      <c r="K2896" s="20">
        <v>17.395484804549799</v>
      </c>
      <c r="L2896" s="19">
        <v>19.4910331001131</v>
      </c>
      <c r="M2896" s="19">
        <v>18.330550191630799</v>
      </c>
      <c r="N2896" s="19">
        <v>17.3004458009353</v>
      </c>
      <c r="O2896" s="21">
        <v>18.501479552240099</v>
      </c>
    </row>
    <row r="2897" spans="1:15" x14ac:dyDescent="0.2">
      <c r="A2897" s="17" t="s">
        <v>5779</v>
      </c>
      <c r="B2897" s="18" t="s">
        <v>5780</v>
      </c>
      <c r="C2897" s="18" t="s">
        <v>10683</v>
      </c>
      <c r="D2897" s="19">
        <v>0.81729495078568504</v>
      </c>
      <c r="E2897" s="19">
        <v>-0.291071273256156</v>
      </c>
      <c r="F2897" s="19">
        <v>0.196180943902243</v>
      </c>
      <c r="G2897" s="20">
        <v>12.5673950288644</v>
      </c>
      <c r="H2897" s="19">
        <v>13.199357042871499</v>
      </c>
      <c r="I2897" s="19">
        <v>12.9536425880165</v>
      </c>
      <c r="J2897" s="19">
        <v>12.6503586061127</v>
      </c>
      <c r="K2897" s="20">
        <v>12.236215302238501</v>
      </c>
      <c r="L2897" s="19">
        <v>12.8831175494481</v>
      </c>
      <c r="M2897" s="19">
        <v>12.2178489348764</v>
      </c>
      <c r="N2897" s="19">
        <v>12.605066292727599</v>
      </c>
      <c r="O2897" s="21">
        <v>12.815837136760001</v>
      </c>
    </row>
    <row r="2898" spans="1:15" x14ac:dyDescent="0.2">
      <c r="A2898" s="17" t="s">
        <v>5781</v>
      </c>
      <c r="B2898" s="18" t="s">
        <v>5782</v>
      </c>
      <c r="C2898" s="18" t="s">
        <v>10684</v>
      </c>
      <c r="D2898" s="19">
        <v>0.81714922537822199</v>
      </c>
      <c r="E2898" s="19">
        <v>-0.29132853174962747</v>
      </c>
      <c r="F2898" s="19">
        <v>0.54192723476632199</v>
      </c>
      <c r="G2898" s="20">
        <v>18.287291070676499</v>
      </c>
      <c r="H2898" s="19">
        <v>17.942435152989201</v>
      </c>
      <c r="I2898" s="19">
        <v>18.0932288909048</v>
      </c>
      <c r="J2898" s="19">
        <v>18.163501716006099</v>
      </c>
      <c r="K2898" s="20">
        <v>17.1620896912532</v>
      </c>
      <c r="L2898" s="19">
        <v>19.161276490765601</v>
      </c>
      <c r="M2898" s="19">
        <v>17.490413913847402</v>
      </c>
      <c r="N2898" s="19">
        <v>17.050226735458299</v>
      </c>
      <c r="O2898" s="21">
        <v>18.2874215481481</v>
      </c>
    </row>
    <row r="2899" spans="1:15" x14ac:dyDescent="0.2">
      <c r="A2899" s="17" t="s">
        <v>5783</v>
      </c>
      <c r="B2899" s="18" t="s">
        <v>5784</v>
      </c>
      <c r="C2899" s="18" t="s">
        <v>10685</v>
      </c>
      <c r="D2899" s="19">
        <v>0.81711339754250301</v>
      </c>
      <c r="E2899" s="19">
        <v>-0.2913917879732324</v>
      </c>
      <c r="F2899" s="19">
        <v>3.7437772242864698E-3</v>
      </c>
      <c r="G2899" s="20">
        <v>16.720029014272299</v>
      </c>
      <c r="H2899" s="19">
        <v>16.769694881116699</v>
      </c>
      <c r="I2899" s="19">
        <v>16.733545543055399</v>
      </c>
      <c r="J2899" s="19">
        <v>16.720032932329801</v>
      </c>
      <c r="K2899" s="20">
        <v>16.329101990219201</v>
      </c>
      <c r="L2899" s="19">
        <v>16.608916561071101</v>
      </c>
      <c r="M2899" s="19">
        <v>16.4677886558555</v>
      </c>
      <c r="N2899" s="19">
        <v>16.2907513001275</v>
      </c>
      <c r="O2899" s="21">
        <v>16.5256105163283</v>
      </c>
    </row>
    <row r="2900" spans="1:15" x14ac:dyDescent="0.2">
      <c r="A2900" s="17" t="s">
        <v>5786</v>
      </c>
      <c r="B2900" s="18" t="s">
        <v>5785</v>
      </c>
      <c r="C2900" s="18" t="s">
        <v>10686</v>
      </c>
      <c r="D2900" s="19">
        <v>0.817025258200341</v>
      </c>
      <c r="E2900" s="19">
        <v>-0.29154741514910754</v>
      </c>
      <c r="F2900" s="19">
        <v>2.3781780843953298E-2</v>
      </c>
      <c r="G2900" s="20">
        <v>17.565167495429101</v>
      </c>
      <c r="H2900" s="19">
        <v>17.512768403892</v>
      </c>
      <c r="I2900" s="19">
        <v>17.6213859132679</v>
      </c>
      <c r="J2900" s="19">
        <v>17.550327169913899</v>
      </c>
      <c r="K2900" s="20">
        <v>17.0119300710756</v>
      </c>
      <c r="L2900" s="19">
        <v>17.4212218908593</v>
      </c>
      <c r="M2900" s="19">
        <v>17.431436380079301</v>
      </c>
      <c r="N2900" s="19">
        <v>17.108941366843201</v>
      </c>
      <c r="O2900" s="21">
        <v>17.380794443525701</v>
      </c>
    </row>
    <row r="2901" spans="1:15" x14ac:dyDescent="0.2">
      <c r="A2901" s="17" t="s">
        <v>5787</v>
      </c>
      <c r="B2901" s="18" t="s">
        <v>5788</v>
      </c>
      <c r="C2901" s="18" t="s">
        <v>10687</v>
      </c>
      <c r="D2901" s="19">
        <v>0.81696312829071704</v>
      </c>
      <c r="E2901" s="19">
        <v>-0.29165712769455432</v>
      </c>
      <c r="F2901" s="19">
        <v>0.27279216979512</v>
      </c>
      <c r="G2901" s="20">
        <v>12.377308951305199</v>
      </c>
      <c r="H2901" s="19">
        <v>13.515364235113401</v>
      </c>
      <c r="I2901" s="19">
        <v>12.8050747895839</v>
      </c>
      <c r="J2901" s="19">
        <v>13.070738545778999</v>
      </c>
      <c r="K2901" s="20">
        <v>12.4180352882363</v>
      </c>
      <c r="L2901" s="19">
        <v>12.617080935218301</v>
      </c>
      <c r="M2901" s="19">
        <v>12.6246839835825</v>
      </c>
      <c r="N2901" s="19">
        <v>12.5197099887517</v>
      </c>
      <c r="O2901" s="21">
        <v>13.072812317965299</v>
      </c>
    </row>
    <row r="2902" spans="1:15" x14ac:dyDescent="0.2">
      <c r="A2902" s="17" t="s">
        <v>5789</v>
      </c>
      <c r="B2902" s="18" t="s">
        <v>5790</v>
      </c>
      <c r="C2902" s="18" t="s">
        <v>10688</v>
      </c>
      <c r="D2902" s="19">
        <v>0.81696197416030403</v>
      </c>
      <c r="E2902" s="19">
        <v>-0.29165916580291551</v>
      </c>
      <c r="F2902" s="19">
        <v>1.7431047274572599E-2</v>
      </c>
      <c r="G2902" s="20">
        <v>17.575567577466899</v>
      </c>
      <c r="H2902" s="19">
        <v>17.8629271445845</v>
      </c>
      <c r="I2902" s="19">
        <v>17.590644813412101</v>
      </c>
      <c r="J2902" s="19">
        <v>17.703324711126001</v>
      </c>
      <c r="K2902" s="20">
        <v>17.631972407486899</v>
      </c>
      <c r="L2902" s="19">
        <v>17.388288001497202</v>
      </c>
      <c r="M2902" s="19">
        <v>17.243201502582401</v>
      </c>
      <c r="N2902" s="19">
        <v>17.320202263509302</v>
      </c>
      <c r="O2902" s="21">
        <v>17.373620304146499</v>
      </c>
    </row>
    <row r="2903" spans="1:15" x14ac:dyDescent="0.2">
      <c r="A2903" s="17" t="s">
        <v>5791</v>
      </c>
      <c r="B2903" s="18" t="s">
        <v>5792</v>
      </c>
      <c r="C2903" s="18" t="s">
        <v>10689</v>
      </c>
      <c r="D2903" s="19">
        <v>0.816625000769853</v>
      </c>
      <c r="E2903" s="19">
        <v>-0.29225435890085016</v>
      </c>
      <c r="F2903" s="19">
        <v>0.26593947459649803</v>
      </c>
      <c r="G2903" s="20">
        <v>15.596838884017901</v>
      </c>
      <c r="H2903" s="19">
        <v>14.8685562567898</v>
      </c>
      <c r="I2903" s="19">
        <v>14.815484405302101</v>
      </c>
      <c r="J2903" s="19">
        <v>14.860258084758801</v>
      </c>
      <c r="K2903" s="20">
        <v>14.3891366139807</v>
      </c>
      <c r="L2903" s="19">
        <v>15.241073451698</v>
      </c>
      <c r="M2903" s="19">
        <v>14.9305727504566</v>
      </c>
      <c r="N2903" s="19">
        <v>14.4686766963754</v>
      </c>
      <c r="O2903" s="21">
        <v>14.6856907315708</v>
      </c>
    </row>
    <row r="2904" spans="1:15" x14ac:dyDescent="0.2">
      <c r="A2904" s="17" t="s">
        <v>5793</v>
      </c>
      <c r="B2904" s="18" t="s">
        <v>5794</v>
      </c>
      <c r="C2904" s="18" t="s">
        <v>10690</v>
      </c>
      <c r="D2904" s="19">
        <v>0.81658117513810502</v>
      </c>
      <c r="E2904" s="19">
        <v>-0.29233178577140251</v>
      </c>
      <c r="F2904" s="19">
        <v>0.20260005441396001</v>
      </c>
      <c r="G2904" s="20">
        <v>16.1518781221572</v>
      </c>
      <c r="H2904" s="19">
        <v>16.034520256249401</v>
      </c>
      <c r="I2904" s="19">
        <v>16.608789065402298</v>
      </c>
      <c r="J2904" s="19">
        <v>16.351184764591999</v>
      </c>
      <c r="K2904" s="20">
        <v>15.9379781731348</v>
      </c>
      <c r="L2904" s="19">
        <v>15.9430940842725</v>
      </c>
      <c r="M2904" s="19">
        <v>15.733184526372501</v>
      </c>
      <c r="N2904" s="19">
        <v>15.765496926342299</v>
      </c>
      <c r="O2904" s="21">
        <v>16.591552621521998</v>
      </c>
    </row>
    <row r="2905" spans="1:15" x14ac:dyDescent="0.2">
      <c r="A2905" s="17" t="s">
        <v>5795</v>
      </c>
      <c r="B2905" s="18" t="s">
        <v>5796</v>
      </c>
      <c r="C2905" s="18" t="s">
        <v>10691</v>
      </c>
      <c r="D2905" s="19">
        <v>0.81647597133639704</v>
      </c>
      <c r="E2905" s="19">
        <v>-0.29251766659447753</v>
      </c>
      <c r="F2905" s="19">
        <v>3.27795500875896E-2</v>
      </c>
      <c r="G2905" s="20">
        <v>15.7150662018514</v>
      </c>
      <c r="H2905" s="19">
        <v>15.8462175597802</v>
      </c>
      <c r="I2905" s="19">
        <v>15.647052170224599</v>
      </c>
      <c r="J2905" s="19">
        <v>15.6976770954026</v>
      </c>
      <c r="K2905" s="20">
        <v>15.086614991787201</v>
      </c>
      <c r="L2905" s="19">
        <v>15.496703325929699</v>
      </c>
      <c r="M2905" s="19">
        <v>15.597454875699899</v>
      </c>
      <c r="N2905" s="19">
        <v>15.4283096513796</v>
      </c>
      <c r="O2905" s="21">
        <v>15.560845106304701</v>
      </c>
    </row>
    <row r="2906" spans="1:15" x14ac:dyDescent="0.2">
      <c r="A2906" s="17" t="s">
        <v>5797</v>
      </c>
      <c r="B2906" s="18" t="s">
        <v>5798</v>
      </c>
      <c r="C2906" s="18" t="s">
        <v>10692</v>
      </c>
      <c r="D2906" s="19">
        <v>0.81639588513907901</v>
      </c>
      <c r="E2906" s="19">
        <v>-0.29265918408018621</v>
      </c>
      <c r="F2906" s="19">
        <v>5.6971851688544302E-2</v>
      </c>
      <c r="G2906" s="20">
        <v>17.033641642076201</v>
      </c>
      <c r="H2906" s="19">
        <v>16.9459321173671</v>
      </c>
      <c r="I2906" s="19">
        <v>16.927143283375599</v>
      </c>
      <c r="J2906" s="19">
        <v>16.915520005637699</v>
      </c>
      <c r="K2906" s="20">
        <v>16.5418991705167</v>
      </c>
      <c r="L2906" s="19">
        <v>17.005156464895801</v>
      </c>
      <c r="M2906" s="19">
        <v>16.622114950777998</v>
      </c>
      <c r="N2906" s="19">
        <v>16.350325883345501</v>
      </c>
      <c r="O2906" s="21">
        <v>16.7950039206338</v>
      </c>
    </row>
    <row r="2907" spans="1:15" x14ac:dyDescent="0.2">
      <c r="A2907" s="17" t="s">
        <v>5799</v>
      </c>
      <c r="B2907" s="18" t="s">
        <v>5800</v>
      </c>
      <c r="C2907" s="18" t="s">
        <v>10693</v>
      </c>
      <c r="D2907" s="19">
        <v>0.81603410535894805</v>
      </c>
      <c r="E2907" s="19">
        <v>-0.29329864538173567</v>
      </c>
      <c r="F2907" s="19">
        <v>0.28353707247967602</v>
      </c>
      <c r="G2907" s="20">
        <v>16.4277731320486</v>
      </c>
      <c r="H2907" s="19">
        <v>16.204918949682298</v>
      </c>
      <c r="I2907" s="19">
        <v>16.259885273720901</v>
      </c>
      <c r="J2907" s="19">
        <v>16.186385048438201</v>
      </c>
      <c r="K2907" s="20">
        <v>15.5701919467589</v>
      </c>
      <c r="L2907" s="19">
        <v>16.566829679249501</v>
      </c>
      <c r="M2907" s="19">
        <v>15.6232853455274</v>
      </c>
      <c r="N2907" s="19">
        <v>15.671589043304101</v>
      </c>
      <c r="O2907" s="21">
        <v>16.4503137631139</v>
      </c>
    </row>
    <row r="2908" spans="1:15" x14ac:dyDescent="0.2">
      <c r="A2908" s="17" t="s">
        <v>5801</v>
      </c>
      <c r="B2908" s="18" t="s">
        <v>5802</v>
      </c>
      <c r="C2908" s="18" t="s">
        <v>10694</v>
      </c>
      <c r="D2908" s="19">
        <v>0.81546418134752596</v>
      </c>
      <c r="E2908" s="19">
        <v>-0.29430658585602032</v>
      </c>
      <c r="F2908" s="19">
        <v>0.20937929438768901</v>
      </c>
      <c r="G2908" s="20">
        <v>22.876619991583699</v>
      </c>
      <c r="H2908" s="19">
        <v>23.281812868408</v>
      </c>
      <c r="I2908" s="19">
        <v>23.424389150735099</v>
      </c>
      <c r="J2908" s="19">
        <v>22.9835751604076</v>
      </c>
      <c r="K2908" s="20">
        <v>22.510465369193401</v>
      </c>
      <c r="L2908" s="19">
        <v>23.384290861955801</v>
      </c>
      <c r="M2908" s="19">
        <v>22.797345651534599</v>
      </c>
      <c r="N2908" s="19">
        <v>22.5545207249471</v>
      </c>
      <c r="O2908" s="21">
        <v>22.989840927006998</v>
      </c>
    </row>
    <row r="2909" spans="1:15" x14ac:dyDescent="0.2">
      <c r="A2909" s="17" t="s">
        <v>5803</v>
      </c>
      <c r="B2909" s="18" t="s">
        <v>5804</v>
      </c>
      <c r="C2909" s="18" t="s">
        <v>10695</v>
      </c>
      <c r="D2909" s="19">
        <v>0.81535379387836504</v>
      </c>
      <c r="E2909" s="19">
        <v>-0.29450189331151577</v>
      </c>
      <c r="F2909" s="19">
        <v>0.52567219987573899</v>
      </c>
      <c r="G2909" s="20">
        <v>22.730120465446401</v>
      </c>
      <c r="H2909" s="19">
        <v>22.8992523221021</v>
      </c>
      <c r="I2909" s="19">
        <v>22.5525095809076</v>
      </c>
      <c r="J2909" s="19">
        <v>22.748170625693898</v>
      </c>
      <c r="K2909" s="20">
        <v>21.791747290022801</v>
      </c>
      <c r="L2909" s="19">
        <v>22.9836559505538</v>
      </c>
      <c r="M2909" s="19">
        <v>21.882902005454199</v>
      </c>
      <c r="N2909" s="19">
        <v>23.6949961389873</v>
      </c>
      <c r="O2909" s="21">
        <v>21.836755391111801</v>
      </c>
    </row>
    <row r="2910" spans="1:15" x14ac:dyDescent="0.2">
      <c r="A2910" s="17" t="s">
        <v>5805</v>
      </c>
      <c r="B2910" s="18" t="s">
        <v>5806</v>
      </c>
      <c r="C2910" s="18" t="s">
        <v>10696</v>
      </c>
      <c r="D2910" s="19">
        <v>0.81530538522537199</v>
      </c>
      <c r="E2910" s="19">
        <v>-0.29458755060220732</v>
      </c>
      <c r="F2910" s="19">
        <v>0.14256566322205</v>
      </c>
      <c r="G2910" s="20">
        <v>13.607583110340499</v>
      </c>
      <c r="H2910" s="19">
        <v>14.368043147680501</v>
      </c>
      <c r="I2910" s="19">
        <v>13.884561687523901</v>
      </c>
      <c r="J2910" s="19">
        <v>13.965414407864399</v>
      </c>
      <c r="K2910" s="20">
        <v>13.4552102142548</v>
      </c>
      <c r="L2910" s="19">
        <v>13.7544498854836</v>
      </c>
      <c r="M2910" s="19">
        <v>13.495498362224099</v>
      </c>
      <c r="N2910" s="19">
        <v>13.601679449261599</v>
      </c>
      <c r="O2910" s="21">
        <v>14.002227277526501</v>
      </c>
    </row>
    <row r="2911" spans="1:15" x14ac:dyDescent="0.2">
      <c r="A2911" s="17" t="s">
        <v>5807</v>
      </c>
      <c r="B2911" s="18" t="s">
        <v>5808</v>
      </c>
      <c r="C2911" s="18" t="s">
        <v>10697</v>
      </c>
      <c r="D2911" s="19">
        <v>0.81514582366962296</v>
      </c>
      <c r="E2911" s="19">
        <v>-0.29486992478754814</v>
      </c>
      <c r="F2911" s="19">
        <v>0.41001130702331701</v>
      </c>
      <c r="G2911" s="20">
        <v>20.2124592306679</v>
      </c>
      <c r="H2911" s="19">
        <v>19.7723470554937</v>
      </c>
      <c r="I2911" s="19">
        <v>19.8012469487925</v>
      </c>
      <c r="J2911" s="19">
        <v>19.822050139898799</v>
      </c>
      <c r="K2911" s="20">
        <v>19.412606977876099</v>
      </c>
      <c r="L2911" s="19">
        <v>20.5885328089946</v>
      </c>
      <c r="M2911" s="19">
        <v>19.174513782320201</v>
      </c>
      <c r="N2911" s="19">
        <v>18.993374612254499</v>
      </c>
      <c r="O2911" s="21">
        <v>19.866751413183</v>
      </c>
    </row>
    <row r="2912" spans="1:15" x14ac:dyDescent="0.2">
      <c r="A2912" s="17" t="s">
        <v>5809</v>
      </c>
      <c r="B2912" s="18" t="s">
        <v>5810</v>
      </c>
      <c r="C2912" s="18" t="s">
        <v>10698</v>
      </c>
      <c r="D2912" s="19">
        <v>0.814962295955729</v>
      </c>
      <c r="E2912" s="19">
        <v>-0.29519477995589938</v>
      </c>
      <c r="F2912" s="19">
        <v>3.5084908578256599E-3</v>
      </c>
      <c r="G2912" s="20">
        <v>17.627206287777099</v>
      </c>
      <c r="H2912" s="19">
        <v>17.755281505661301</v>
      </c>
      <c r="I2912" s="19">
        <v>17.682887436790001</v>
      </c>
      <c r="J2912" s="19">
        <v>17.583516642548801</v>
      </c>
      <c r="K2912" s="20">
        <v>17.3328711594399</v>
      </c>
      <c r="L2912" s="19">
        <v>17.507233328525601</v>
      </c>
      <c r="M2912" s="19">
        <v>17.320363143506</v>
      </c>
      <c r="N2912" s="19">
        <v>17.211671887979801</v>
      </c>
      <c r="O2912" s="21">
        <v>17.463001421740699</v>
      </c>
    </row>
    <row r="2913" spans="1:15" x14ac:dyDescent="0.2">
      <c r="A2913" s="17" t="s">
        <v>5811</v>
      </c>
      <c r="B2913" s="18" t="s">
        <v>5812</v>
      </c>
      <c r="C2913" s="18" t="s">
        <v>10699</v>
      </c>
      <c r="D2913" s="19">
        <v>0.81472066737181104</v>
      </c>
      <c r="E2913" s="19">
        <v>-0.29562258876302394</v>
      </c>
      <c r="F2913" s="19">
        <v>3.9852598426405601E-2</v>
      </c>
      <c r="G2913" s="20">
        <v>18.527379021354999</v>
      </c>
      <c r="H2913" s="19">
        <v>18.565491613878301</v>
      </c>
      <c r="I2913" s="19">
        <v>18.505653692773102</v>
      </c>
      <c r="J2913" s="19">
        <v>18.2368301116353</v>
      </c>
      <c r="K2913" s="20">
        <v>18.3176414933662</v>
      </c>
      <c r="L2913" s="19">
        <v>18.331653221952699</v>
      </c>
      <c r="M2913" s="19">
        <v>18.209333246078302</v>
      </c>
      <c r="N2913" s="19">
        <v>17.868670616345401</v>
      </c>
      <c r="O2913" s="21">
        <v>18.088781527994399</v>
      </c>
    </row>
    <row r="2914" spans="1:15" x14ac:dyDescent="0.2">
      <c r="A2914" s="17" t="s">
        <v>5813</v>
      </c>
      <c r="B2914" s="18" t="s">
        <v>5814</v>
      </c>
      <c r="C2914" s="18" t="s">
        <v>10700</v>
      </c>
      <c r="D2914" s="19">
        <v>0.81451005428668899</v>
      </c>
      <c r="E2914" s="19">
        <v>-0.29599558744408583</v>
      </c>
      <c r="F2914" s="19">
        <v>0.28829382263063702</v>
      </c>
      <c r="G2914" s="20">
        <v>18.7263199516727</v>
      </c>
      <c r="H2914" s="19">
        <v>18.667407296284999</v>
      </c>
      <c r="I2914" s="19">
        <v>19.184226093513001</v>
      </c>
      <c r="J2914" s="19">
        <v>18.420970318966202</v>
      </c>
      <c r="K2914" s="20">
        <v>18.012045691712899</v>
      </c>
      <c r="L2914" s="19">
        <v>18.302453531296401</v>
      </c>
      <c r="M2914" s="19">
        <v>18.309212714040601</v>
      </c>
      <c r="N2914" s="19">
        <v>18.4928604470858</v>
      </c>
      <c r="O2914" s="21">
        <v>19.15210425419</v>
      </c>
    </row>
    <row r="2915" spans="1:15" x14ac:dyDescent="0.2">
      <c r="A2915" s="17" t="s">
        <v>5815</v>
      </c>
      <c r="B2915" s="18" t="s">
        <v>5816</v>
      </c>
      <c r="C2915" s="18" t="s">
        <v>10701</v>
      </c>
      <c r="D2915" s="19">
        <v>0.81421517586217595</v>
      </c>
      <c r="E2915" s="19">
        <v>-0.29651798328776735</v>
      </c>
      <c r="F2915" s="19">
        <v>0.21240880197852899</v>
      </c>
      <c r="G2915" s="20">
        <v>19.048821704895399</v>
      </c>
      <c r="H2915" s="19">
        <v>19.331694826423998</v>
      </c>
      <c r="I2915" s="19">
        <v>19.125991091503899</v>
      </c>
      <c r="J2915" s="19">
        <v>19.447474678611201</v>
      </c>
      <c r="K2915" s="20">
        <v>18.933260418332601</v>
      </c>
      <c r="L2915" s="19">
        <v>19.511741506417099</v>
      </c>
      <c r="M2915" s="19">
        <v>18.6588359585433</v>
      </c>
      <c r="N2915" s="19">
        <v>18.5013047307351</v>
      </c>
      <c r="O2915" s="21">
        <v>19.104745346326201</v>
      </c>
    </row>
    <row r="2916" spans="1:15" x14ac:dyDescent="0.2">
      <c r="A2916" s="17" t="s">
        <v>5817</v>
      </c>
      <c r="B2916" s="18" t="s">
        <v>5818</v>
      </c>
      <c r="C2916" s="18" t="s">
        <v>10702</v>
      </c>
      <c r="D2916" s="19">
        <v>0.81418333784362196</v>
      </c>
      <c r="E2916" s="19">
        <v>-0.29657439767419902</v>
      </c>
      <c r="F2916" s="19">
        <v>0.73855636285925097</v>
      </c>
      <c r="G2916" s="20">
        <v>18.902677206326601</v>
      </c>
      <c r="H2916" s="19">
        <v>16.624135817577901</v>
      </c>
      <c r="I2916" s="19">
        <v>17.799989441653199</v>
      </c>
      <c r="J2916" s="19">
        <v>16.3672170827647</v>
      </c>
      <c r="K2916" s="20">
        <v>16.415669251816901</v>
      </c>
      <c r="L2916" s="19">
        <v>16.320860262605098</v>
      </c>
      <c r="M2916" s="19">
        <v>18.063400279469999</v>
      </c>
      <c r="N2916" s="19">
        <v>15.8273805363525</v>
      </c>
      <c r="O2916" s="21">
        <v>19.007342116787498</v>
      </c>
    </row>
    <row r="2917" spans="1:15" x14ac:dyDescent="0.2">
      <c r="A2917" s="17" t="s">
        <v>5819</v>
      </c>
      <c r="B2917" s="18" t="s">
        <v>5820</v>
      </c>
      <c r="C2917" s="18" t="s">
        <v>10703</v>
      </c>
      <c r="D2917" s="19">
        <v>0.81412737355728004</v>
      </c>
      <c r="E2917" s="19">
        <v>-0.29667356719729021</v>
      </c>
      <c r="F2917" s="19">
        <v>5.3928491925551901E-2</v>
      </c>
      <c r="G2917" s="20">
        <v>14.887731285571901</v>
      </c>
      <c r="H2917" s="19">
        <v>15.454519663727099</v>
      </c>
      <c r="I2917" s="19">
        <v>15.253441072764099</v>
      </c>
      <c r="J2917" s="19">
        <v>14.9942215017459</v>
      </c>
      <c r="K2917" s="20">
        <v>14.7238274034515</v>
      </c>
      <c r="L2917" s="19">
        <v>14.9600889778614</v>
      </c>
      <c r="M2917" s="19">
        <v>14.7320149143858</v>
      </c>
      <c r="N2917" s="19">
        <v>14.981931462606299</v>
      </c>
      <c r="O2917" s="21">
        <v>14.856161310469799</v>
      </c>
    </row>
    <row r="2918" spans="1:15" x14ac:dyDescent="0.2">
      <c r="A2918" s="17" t="s">
        <v>5821</v>
      </c>
      <c r="B2918" s="18" t="s">
        <v>5822</v>
      </c>
      <c r="C2918" s="18" t="s">
        <v>10704</v>
      </c>
      <c r="D2918" s="19">
        <v>0.81322436698098899</v>
      </c>
      <c r="E2918" s="19">
        <v>-0.29827465098367867</v>
      </c>
      <c r="F2918" s="19">
        <v>4.6350282150015201E-2</v>
      </c>
      <c r="G2918" s="20">
        <v>17.005971904153</v>
      </c>
      <c r="H2918" s="19">
        <v>17.070243323686</v>
      </c>
      <c r="I2918" s="19">
        <v>16.942841333137299</v>
      </c>
      <c r="J2918" s="19">
        <v>16.8975160362337</v>
      </c>
      <c r="K2918" s="20">
        <v>16.4418829456792</v>
      </c>
      <c r="L2918" s="19">
        <v>16.837183898366501</v>
      </c>
      <c r="M2918" s="19">
        <v>16.728628329752599</v>
      </c>
      <c r="N2918" s="19">
        <v>16.437921395519101</v>
      </c>
      <c r="O2918" s="21">
        <v>16.958725922276699</v>
      </c>
    </row>
    <row r="2919" spans="1:15" x14ac:dyDescent="0.2">
      <c r="A2919" s="17" t="s">
        <v>5823</v>
      </c>
      <c r="B2919" s="18" t="s">
        <v>5824</v>
      </c>
      <c r="C2919" s="18" t="s">
        <v>10705</v>
      </c>
      <c r="D2919" s="19">
        <v>0.81313577736362097</v>
      </c>
      <c r="E2919" s="19">
        <v>-0.29843182134008472</v>
      </c>
      <c r="F2919" s="19">
        <v>4.2864220363572299E-2</v>
      </c>
      <c r="G2919" s="20">
        <v>9.4909092506634103</v>
      </c>
      <c r="H2919" s="19">
        <v>9.8851744355341395</v>
      </c>
      <c r="I2919" s="19">
        <v>9.8678573977610302</v>
      </c>
      <c r="J2919" s="19">
        <v>9.7405568650974494</v>
      </c>
      <c r="K2919" s="20">
        <v>9.2276382063809894</v>
      </c>
      <c r="L2919" s="19">
        <v>9.5356515647952893</v>
      </c>
      <c r="M2919" s="19">
        <v>9.2856594577720699</v>
      </c>
      <c r="N2919" s="19">
        <v>9.5617259507657995</v>
      </c>
      <c r="O2919" s="21">
        <v>9.62778814990547</v>
      </c>
    </row>
    <row r="2920" spans="1:15" x14ac:dyDescent="0.2">
      <c r="A2920" s="17" t="s">
        <v>5825</v>
      </c>
      <c r="B2920" s="18" t="s">
        <v>5826</v>
      </c>
      <c r="C2920" s="18" t="s">
        <v>10706</v>
      </c>
      <c r="D2920" s="19">
        <v>0.81277229731628697</v>
      </c>
      <c r="E2920" s="19">
        <v>-0.2990768650281197</v>
      </c>
      <c r="F2920" s="19">
        <v>9.7140126650165207E-2</v>
      </c>
      <c r="G2920" s="20">
        <v>16.3965561788164</v>
      </c>
      <c r="H2920" s="19">
        <v>16.8908556064161</v>
      </c>
      <c r="I2920" s="19">
        <v>16.599837718170999</v>
      </c>
      <c r="J2920" s="19">
        <v>16.584957969259001</v>
      </c>
      <c r="K2920" s="20">
        <v>16.0080707379709</v>
      </c>
      <c r="L2920" s="19">
        <v>16.494800468529601</v>
      </c>
      <c r="M2920" s="19">
        <v>16.215334047491201</v>
      </c>
      <c r="N2920" s="19">
        <v>16.2286102884432</v>
      </c>
      <c r="O2920" s="21">
        <v>16.648059473252601</v>
      </c>
    </row>
    <row r="2921" spans="1:15" x14ac:dyDescent="0.2">
      <c r="A2921" s="17" t="s">
        <v>5827</v>
      </c>
      <c r="B2921" s="18" t="s">
        <v>5828</v>
      </c>
      <c r="C2921" s="18" t="s">
        <v>10707</v>
      </c>
      <c r="D2921" s="19">
        <v>0.812483452188693</v>
      </c>
      <c r="E2921" s="19">
        <v>-0.2995896648600116</v>
      </c>
      <c r="F2921" s="19">
        <v>3.3102664178253499E-2</v>
      </c>
      <c r="G2921" s="20">
        <v>16.200675497890501</v>
      </c>
      <c r="H2921" s="19">
        <v>16.649365681638599</v>
      </c>
      <c r="I2921" s="19">
        <v>16.4573563198757</v>
      </c>
      <c r="J2921" s="19">
        <v>16.277721040164199</v>
      </c>
      <c r="K2921" s="20">
        <v>15.9348428495137</v>
      </c>
      <c r="L2921" s="19">
        <v>16.285228090938901</v>
      </c>
      <c r="M2921" s="19">
        <v>16.151741087069301</v>
      </c>
      <c r="N2921" s="19">
        <v>15.9812991848134</v>
      </c>
      <c r="O2921" s="21">
        <v>16.130338637825901</v>
      </c>
    </row>
    <row r="2922" spans="1:15" x14ac:dyDescent="0.2">
      <c r="A2922" s="17" t="s">
        <v>5829</v>
      </c>
      <c r="B2922" s="18" t="s">
        <v>5830</v>
      </c>
      <c r="C2922" s="18" t="s">
        <v>10708</v>
      </c>
      <c r="D2922" s="19">
        <v>0.811916995508561</v>
      </c>
      <c r="E2922" s="19">
        <v>-0.30059585059165705</v>
      </c>
      <c r="F2922" s="19">
        <v>0.50558996746764895</v>
      </c>
      <c r="G2922" s="20">
        <v>12.3766106984828</v>
      </c>
      <c r="H2922" s="19">
        <v>12.7094900438293</v>
      </c>
      <c r="I2922" s="19">
        <v>12.218933930305701</v>
      </c>
      <c r="J2922" s="19">
        <v>12.457943338031701</v>
      </c>
      <c r="K2922" s="20">
        <v>11.424609972879001</v>
      </c>
      <c r="L2922" s="19">
        <v>13.4022470555879</v>
      </c>
      <c r="M2922" s="19">
        <v>11.8254965709103</v>
      </c>
      <c r="N2922" s="19">
        <v>11.5247048986721</v>
      </c>
      <c r="O2922" s="21">
        <v>12.523684762304301</v>
      </c>
    </row>
    <row r="2923" spans="1:15" x14ac:dyDescent="0.2">
      <c r="A2923" s="17" t="s">
        <v>5831</v>
      </c>
      <c r="B2923" s="18" t="s">
        <v>5832</v>
      </c>
      <c r="C2923" s="18" t="s">
        <v>10709</v>
      </c>
      <c r="D2923" s="19">
        <v>0.81191023258482697</v>
      </c>
      <c r="E2923" s="19">
        <v>-0.30060786767864123</v>
      </c>
      <c r="F2923" s="19">
        <v>7.7401113279086499E-3</v>
      </c>
      <c r="G2923" s="20">
        <v>15.619037776600999</v>
      </c>
      <c r="H2923" s="19">
        <v>15.9552335873722</v>
      </c>
      <c r="I2923" s="19">
        <v>15.9164176083929</v>
      </c>
      <c r="J2923" s="19">
        <v>15.835654139833901</v>
      </c>
      <c r="K2923" s="20">
        <v>15.4044853319479</v>
      </c>
      <c r="L2923" s="19">
        <v>15.4575223281714</v>
      </c>
      <c r="M2923" s="19">
        <v>15.589022832625201</v>
      </c>
      <c r="N2923" s="19">
        <v>15.5841202637541</v>
      </c>
      <c r="O2923" s="21">
        <v>15.619738795358201</v>
      </c>
    </row>
    <row r="2924" spans="1:15" x14ac:dyDescent="0.2">
      <c r="A2924" s="17" t="s">
        <v>5833</v>
      </c>
      <c r="B2924" s="18" t="s">
        <v>5834</v>
      </c>
      <c r="C2924" s="18" t="s">
        <v>10710</v>
      </c>
      <c r="D2924" s="19">
        <v>0.81190743826526102</v>
      </c>
      <c r="E2924" s="19">
        <v>-0.30061283295404273</v>
      </c>
      <c r="F2924" s="19">
        <v>0.41613015816085003</v>
      </c>
      <c r="G2924" s="20">
        <v>12.426445411208199</v>
      </c>
      <c r="H2924" s="19">
        <v>12.9776868202333</v>
      </c>
      <c r="I2924" s="19">
        <v>13.1071848846812</v>
      </c>
      <c r="J2924" s="19">
        <v>12.031424906499799</v>
      </c>
      <c r="K2924" s="20">
        <v>12.4895215939737</v>
      </c>
      <c r="L2924" s="19">
        <v>12.035357864584</v>
      </c>
      <c r="M2924" s="19">
        <v>11.922675864281301</v>
      </c>
      <c r="N2924" s="19">
        <v>12.024415478061</v>
      </c>
      <c r="O2924" s="21">
        <v>13.203392562607901</v>
      </c>
    </row>
    <row r="2925" spans="1:15" x14ac:dyDescent="0.2">
      <c r="A2925" s="17" t="s">
        <v>5835</v>
      </c>
      <c r="B2925" s="18" t="s">
        <v>5836</v>
      </c>
      <c r="C2925" s="18" t="s">
        <v>10711</v>
      </c>
      <c r="D2925" s="19">
        <v>0.81174563515312603</v>
      </c>
      <c r="E2925" s="19">
        <v>-0.30090037288739424</v>
      </c>
      <c r="F2925" s="19">
        <v>0.14442548990082199</v>
      </c>
      <c r="G2925" s="20">
        <v>18.143154722101698</v>
      </c>
      <c r="H2925" s="19">
        <v>18.927627935485301</v>
      </c>
      <c r="I2925" s="19">
        <v>18.657850441185499</v>
      </c>
      <c r="J2925" s="19">
        <v>18.367678186587401</v>
      </c>
      <c r="K2925" s="20">
        <v>17.931203512695099</v>
      </c>
      <c r="L2925" s="19">
        <v>18.1046064448207</v>
      </c>
      <c r="M2925" s="19">
        <v>18.456599076583</v>
      </c>
      <c r="N2925" s="19">
        <v>18.2795191516438</v>
      </c>
      <c r="O2925" s="21">
        <v>18.343959056520301</v>
      </c>
    </row>
    <row r="2926" spans="1:15" x14ac:dyDescent="0.2">
      <c r="A2926" s="17" t="s">
        <v>5837</v>
      </c>
      <c r="B2926" s="18" t="s">
        <v>5838</v>
      </c>
      <c r="C2926" s="18" t="s">
        <v>10712</v>
      </c>
      <c r="D2926" s="19">
        <v>0.811576044488173</v>
      </c>
      <c r="E2926" s="19">
        <v>-0.30120181358798703</v>
      </c>
      <c r="F2926" s="19">
        <v>6.0958718999933499E-2</v>
      </c>
      <c r="G2926" s="20">
        <v>13.2568682642978</v>
      </c>
      <c r="H2926" s="19">
        <v>13.4870789896422</v>
      </c>
      <c r="I2926" s="19">
        <v>13.3719489334998</v>
      </c>
      <c r="J2926" s="19">
        <v>13.6352061195603</v>
      </c>
      <c r="K2926" s="20">
        <v>12.8916760542827</v>
      </c>
      <c r="L2926" s="19">
        <v>13.4363400221495</v>
      </c>
      <c r="M2926" s="19">
        <v>13.296393766317699</v>
      </c>
      <c r="N2926" s="19">
        <v>13.0877899776665</v>
      </c>
      <c r="O2926" s="21">
        <v>12.970668995393799</v>
      </c>
    </row>
    <row r="2927" spans="1:15" x14ac:dyDescent="0.2">
      <c r="A2927" s="17" t="s">
        <v>5840</v>
      </c>
      <c r="B2927" s="18" t="s">
        <v>5839</v>
      </c>
      <c r="C2927" s="18" t="s">
        <v>10713</v>
      </c>
      <c r="D2927" s="19">
        <v>0.81051652850296496</v>
      </c>
      <c r="E2927" s="19">
        <v>-0.30308648860645349</v>
      </c>
      <c r="F2927" s="19">
        <v>5.2853450310350103E-2</v>
      </c>
      <c r="G2927" s="20">
        <v>18.6809098654028</v>
      </c>
      <c r="H2927" s="19">
        <v>18.526274188057599</v>
      </c>
      <c r="I2927" s="19">
        <v>18.670174329788999</v>
      </c>
      <c r="J2927" s="19">
        <v>18.556324878594499</v>
      </c>
      <c r="K2927" s="20">
        <v>18.528733087502399</v>
      </c>
      <c r="L2927" s="19">
        <v>18.3145363877256</v>
      </c>
      <c r="M2927" s="19">
        <v>18.252204192890201</v>
      </c>
      <c r="N2927" s="19">
        <v>17.918562364791001</v>
      </c>
      <c r="O2927" s="21">
        <v>18.512635601363399</v>
      </c>
    </row>
    <row r="2928" spans="1:15" x14ac:dyDescent="0.2">
      <c r="A2928" s="17" t="s">
        <v>5841</v>
      </c>
      <c r="B2928" s="18" t="s">
        <v>5842</v>
      </c>
      <c r="C2928" s="18" t="s">
        <v>10714</v>
      </c>
      <c r="D2928" s="19">
        <v>0.81048134274129502</v>
      </c>
      <c r="E2928" s="19">
        <v>-0.30314911956334001</v>
      </c>
      <c r="F2928" s="19">
        <v>0.266422805513162</v>
      </c>
      <c r="G2928" s="20">
        <v>18.8880911334067</v>
      </c>
      <c r="H2928" s="19">
        <v>18.424101071612899</v>
      </c>
      <c r="I2928" s="19">
        <v>18.364228812666099</v>
      </c>
      <c r="J2928" s="19">
        <v>18.542305133863099</v>
      </c>
      <c r="K2928" s="20">
        <v>18.146058999334699</v>
      </c>
      <c r="L2928" s="19">
        <v>18.992342466426798</v>
      </c>
      <c r="M2928" s="19">
        <v>17.989688888826901</v>
      </c>
      <c r="N2928" s="19">
        <v>17.822457477781199</v>
      </c>
      <c r="O2928" s="21">
        <v>18.307114259249701</v>
      </c>
    </row>
    <row r="2929" spans="1:15" x14ac:dyDescent="0.2">
      <c r="A2929" s="17" t="s">
        <v>5843</v>
      </c>
      <c r="B2929" s="18" t="s">
        <v>5844</v>
      </c>
      <c r="C2929" s="18" t="s">
        <v>10715</v>
      </c>
      <c r="D2929" s="19">
        <v>0.81027417738684504</v>
      </c>
      <c r="E2929" s="19">
        <v>-0.30351793080900435</v>
      </c>
      <c r="F2929" s="19">
        <v>0.50674279931058996</v>
      </c>
      <c r="G2929" s="20">
        <v>16.8089219799487</v>
      </c>
      <c r="H2929" s="19">
        <v>16.055854898282401</v>
      </c>
      <c r="I2929" s="19">
        <v>15.930942067251801</v>
      </c>
      <c r="J2929" s="19">
        <v>15.4850222000972</v>
      </c>
      <c r="K2929" s="20">
        <v>15.2152654686556</v>
      </c>
      <c r="L2929" s="19">
        <v>15.721595963794</v>
      </c>
      <c r="M2929" s="19">
        <v>15.686830105368999</v>
      </c>
      <c r="N2929" s="19">
        <v>15.2449211710322</v>
      </c>
      <c r="O2929" s="21">
        <v>16.964724069079299</v>
      </c>
    </row>
    <row r="2930" spans="1:15" x14ac:dyDescent="0.2">
      <c r="A2930" s="17" t="s">
        <v>5845</v>
      </c>
      <c r="B2930" s="18" t="s">
        <v>5846</v>
      </c>
      <c r="C2930" s="18" t="s">
        <v>10716</v>
      </c>
      <c r="D2930" s="19">
        <v>0.80995596945965298</v>
      </c>
      <c r="E2930" s="19">
        <v>-0.30408461203676396</v>
      </c>
      <c r="F2930" s="19">
        <v>4.83992779379184E-2</v>
      </c>
      <c r="G2930" s="20">
        <v>11.2422814992777</v>
      </c>
      <c r="H2930" s="19">
        <v>11.600457755782401</v>
      </c>
      <c r="I2930" s="19">
        <v>11.242219290732899</v>
      </c>
      <c r="J2930" s="19">
        <v>11.179926773088299</v>
      </c>
      <c r="K2930" s="20">
        <v>10.7670856847541</v>
      </c>
      <c r="L2930" s="19">
        <v>11.2112096809468</v>
      </c>
      <c r="M2930" s="19">
        <v>10.989464659777401</v>
      </c>
      <c r="N2930" s="19">
        <v>10.9056808491009</v>
      </c>
      <c r="O2930" s="21">
        <v>11.1872427138386</v>
      </c>
    </row>
    <row r="2931" spans="1:15" x14ac:dyDescent="0.2">
      <c r="A2931" s="17" t="s">
        <v>5847</v>
      </c>
      <c r="B2931" s="18" t="s">
        <v>5848</v>
      </c>
      <c r="C2931" s="18" t="s">
        <v>10717</v>
      </c>
      <c r="D2931" s="19">
        <v>0.80991343847034103</v>
      </c>
      <c r="E2931" s="19">
        <v>-0.30416037030103737</v>
      </c>
      <c r="F2931" s="19">
        <v>0.22534166626279201</v>
      </c>
      <c r="G2931" s="20">
        <v>17.3163120247651</v>
      </c>
      <c r="H2931" s="19">
        <v>17.2389451724632</v>
      </c>
      <c r="I2931" s="19">
        <v>17.158610429819898</v>
      </c>
      <c r="J2931" s="19">
        <v>17.692397985865401</v>
      </c>
      <c r="K2931" s="20">
        <v>16.7639254720591</v>
      </c>
      <c r="L2931" s="19">
        <v>17.741453513751601</v>
      </c>
      <c r="M2931" s="19">
        <v>16.902398422208499</v>
      </c>
      <c r="N2931" s="19">
        <v>16.795517677832599</v>
      </c>
      <c r="O2931" s="21">
        <v>17.033735078785</v>
      </c>
    </row>
    <row r="2932" spans="1:15" x14ac:dyDescent="0.2">
      <c r="A2932" s="17" t="s">
        <v>5850</v>
      </c>
      <c r="B2932" s="18" t="s">
        <v>5849</v>
      </c>
      <c r="C2932" s="18" t="s">
        <v>10718</v>
      </c>
      <c r="D2932" s="19">
        <v>0.80986563153120295</v>
      </c>
      <c r="E2932" s="19">
        <v>-0.30424553109279628</v>
      </c>
      <c r="F2932" s="19">
        <v>0.16711978575685399</v>
      </c>
      <c r="G2932" s="20">
        <v>18.541124435536101</v>
      </c>
      <c r="H2932" s="19">
        <v>18.687884345898901</v>
      </c>
      <c r="I2932" s="19">
        <v>18.599530179417599</v>
      </c>
      <c r="J2932" s="19">
        <v>18.8849162852798</v>
      </c>
      <c r="K2932" s="20">
        <v>18.006175889289899</v>
      </c>
      <c r="L2932" s="19">
        <v>18.9721988314509</v>
      </c>
      <c r="M2932" s="19">
        <v>18.219459867793201</v>
      </c>
      <c r="N2932" s="19">
        <v>18.240500467586799</v>
      </c>
      <c r="O2932" s="21">
        <v>18.432256346080699</v>
      </c>
    </row>
    <row r="2933" spans="1:15" x14ac:dyDescent="0.2">
      <c r="A2933" s="17" t="s">
        <v>5851</v>
      </c>
      <c r="B2933" s="18" t="s">
        <v>5852</v>
      </c>
      <c r="C2933" s="18" t="s">
        <v>10719</v>
      </c>
      <c r="D2933" s="19">
        <v>0.80982134496841496</v>
      </c>
      <c r="E2933" s="19">
        <v>-0.3043244253550661</v>
      </c>
      <c r="F2933" s="19">
        <v>0.32994958871290297</v>
      </c>
      <c r="G2933" s="20">
        <v>19.446826657683602</v>
      </c>
      <c r="H2933" s="19">
        <v>19.467509962436498</v>
      </c>
      <c r="I2933" s="19">
        <v>19.4563716493616</v>
      </c>
      <c r="J2933" s="19">
        <v>19.289057437666798</v>
      </c>
      <c r="K2933" s="20">
        <v>19.148392591904699</v>
      </c>
      <c r="L2933" s="19">
        <v>19.989567818002399</v>
      </c>
      <c r="M2933" s="19">
        <v>18.741525021845401</v>
      </c>
      <c r="N2933" s="19">
        <v>18.495479439430898</v>
      </c>
      <c r="O2933" s="21">
        <v>19.178120135976901</v>
      </c>
    </row>
    <row r="2934" spans="1:15" x14ac:dyDescent="0.2">
      <c r="A2934" s="17" t="s">
        <v>5853</v>
      </c>
      <c r="B2934" s="18" t="s">
        <v>5854</v>
      </c>
      <c r="C2934" s="18" t="s">
        <v>10720</v>
      </c>
      <c r="D2934" s="19">
        <v>0.80930989028739997</v>
      </c>
      <c r="E2934" s="19">
        <v>-0.30523586865304964</v>
      </c>
      <c r="F2934" s="19">
        <v>0.20649452357077899</v>
      </c>
      <c r="G2934" s="20">
        <v>12.420969896327399</v>
      </c>
      <c r="H2934" s="19">
        <v>13.305219252486101</v>
      </c>
      <c r="I2934" s="19">
        <v>12.687932219282599</v>
      </c>
      <c r="J2934" s="19">
        <v>12.4344486644885</v>
      </c>
      <c r="K2934" s="20">
        <v>12.2026992589154</v>
      </c>
      <c r="L2934" s="19">
        <v>12.4125334451673</v>
      </c>
      <c r="M2934" s="19">
        <v>12.4768509140265</v>
      </c>
      <c r="N2934" s="19">
        <v>12.172356599325299</v>
      </c>
      <c r="O2934" s="21">
        <v>12.770092980031</v>
      </c>
    </row>
    <row r="2935" spans="1:15" x14ac:dyDescent="0.2">
      <c r="A2935" s="17" t="s">
        <v>5855</v>
      </c>
      <c r="B2935" s="18" t="s">
        <v>5856</v>
      </c>
      <c r="C2935" s="18" t="s">
        <v>10721</v>
      </c>
      <c r="D2935" s="19">
        <v>0.80908228102451096</v>
      </c>
      <c r="E2935" s="19">
        <v>-0.30564166739926435</v>
      </c>
      <c r="F2935" s="19">
        <v>0.56868207227578405</v>
      </c>
      <c r="G2935" s="20">
        <v>14.0133744702317</v>
      </c>
      <c r="H2935" s="19">
        <v>13.968581349026699</v>
      </c>
      <c r="I2935" s="19">
        <v>15.6639755426734</v>
      </c>
      <c r="J2935" s="19">
        <v>14.419727527325101</v>
      </c>
      <c r="K2935" s="20">
        <v>14.077686958807201</v>
      </c>
      <c r="L2935" s="19">
        <v>14.2224866899078</v>
      </c>
      <c r="M2935" s="19">
        <v>13.2808882324411</v>
      </c>
      <c r="N2935" s="19">
        <v>14.1243478942385</v>
      </c>
      <c r="O2935" s="21">
        <v>15.348455499180201</v>
      </c>
    </row>
    <row r="2936" spans="1:15" x14ac:dyDescent="0.2">
      <c r="A2936" s="17" t="s">
        <v>5857</v>
      </c>
      <c r="B2936" s="18" t="s">
        <v>5858</v>
      </c>
      <c r="C2936" s="18" t="s">
        <v>10722</v>
      </c>
      <c r="D2936" s="19">
        <v>0.80875787939949995</v>
      </c>
      <c r="E2936" s="19">
        <v>-0.30622023212203686</v>
      </c>
      <c r="F2936" s="19">
        <v>6.3847215661564594E-2</v>
      </c>
      <c r="G2936" s="20">
        <v>15.1239107537601</v>
      </c>
      <c r="H2936" s="19">
        <v>14.824674841079</v>
      </c>
      <c r="I2936" s="19">
        <v>14.958063378581899</v>
      </c>
      <c r="J2936" s="19">
        <v>14.7288938116913</v>
      </c>
      <c r="K2936" s="20">
        <v>14.553299898329101</v>
      </c>
      <c r="L2936" s="19">
        <v>14.6706412995841</v>
      </c>
      <c r="M2936" s="19">
        <v>14.6312235110915</v>
      </c>
      <c r="N2936" s="19">
        <v>14.259248962087099</v>
      </c>
      <c r="O2936" s="21">
        <v>14.898913649688399</v>
      </c>
    </row>
    <row r="2937" spans="1:15" x14ac:dyDescent="0.2">
      <c r="A2937" s="17" t="s">
        <v>5859</v>
      </c>
      <c r="B2937" s="18" t="s">
        <v>5860</v>
      </c>
      <c r="C2937" s="18" t="s">
        <v>10723</v>
      </c>
      <c r="D2937" s="19">
        <v>0.80869220962560096</v>
      </c>
      <c r="E2937" s="19">
        <v>-0.30633738127892585</v>
      </c>
      <c r="F2937" s="19">
        <v>0.19050441366375201</v>
      </c>
      <c r="G2937" s="20">
        <v>25.4765039960688</v>
      </c>
      <c r="H2937" s="19">
        <v>25.9855034498595</v>
      </c>
      <c r="I2937" s="19">
        <v>24.9448809085827</v>
      </c>
      <c r="J2937" s="19">
        <v>25.2159452435336</v>
      </c>
      <c r="K2937" s="20">
        <v>25.057134507651401</v>
      </c>
      <c r="L2937" s="19">
        <v>24.946571197291298</v>
      </c>
      <c r="M2937" s="19">
        <v>25.174238572633701</v>
      </c>
      <c r="N2937" s="19">
        <v>24.975903988095901</v>
      </c>
      <c r="O2937" s="21">
        <v>25.3430068254888</v>
      </c>
    </row>
    <row r="2938" spans="1:15" x14ac:dyDescent="0.2">
      <c r="A2938" s="17" t="s">
        <v>5861</v>
      </c>
      <c r="B2938" s="18" t="s">
        <v>5862</v>
      </c>
      <c r="C2938" s="18" t="s">
        <v>10724</v>
      </c>
      <c r="D2938" s="19">
        <v>0.80850636922117602</v>
      </c>
      <c r="E2938" s="19">
        <v>-0.30666895593472532</v>
      </c>
      <c r="F2938" s="19">
        <v>9.0394559676961195E-3</v>
      </c>
      <c r="G2938" s="20">
        <v>18.401745367778599</v>
      </c>
      <c r="H2938" s="19">
        <v>18.119864160758599</v>
      </c>
      <c r="I2938" s="19">
        <v>18.159820727016498</v>
      </c>
      <c r="J2938" s="19">
        <v>18.0309378125508</v>
      </c>
      <c r="K2938" s="20">
        <v>17.8277612543807</v>
      </c>
      <c r="L2938" s="19">
        <v>17.759396378014301</v>
      </c>
      <c r="M2938" s="19">
        <v>17.9592982023253</v>
      </c>
      <c r="N2938" s="19">
        <v>17.990782936700601</v>
      </c>
      <c r="O2938" s="21">
        <v>17.819876534036101</v>
      </c>
    </row>
    <row r="2939" spans="1:15" x14ac:dyDescent="0.2">
      <c r="A2939" s="17" t="s">
        <v>5863</v>
      </c>
      <c r="B2939" s="18" t="s">
        <v>5864</v>
      </c>
      <c r="C2939" s="18" t="s">
        <v>10725</v>
      </c>
      <c r="D2939" s="19">
        <v>0.80805732812068598</v>
      </c>
      <c r="E2939" s="19">
        <v>-0.30747044539852197</v>
      </c>
      <c r="F2939" s="19">
        <v>0.15474688356728999</v>
      </c>
      <c r="G2939" s="20">
        <v>18.1841975777124</v>
      </c>
      <c r="H2939" s="19">
        <v>18.456611908421099</v>
      </c>
      <c r="I2939" s="19">
        <v>18.296402392384501</v>
      </c>
      <c r="J2939" s="19">
        <v>18.1613322493704</v>
      </c>
      <c r="K2939" s="20">
        <v>17.6694483989186</v>
      </c>
      <c r="L2939" s="19">
        <v>18.105446022953601</v>
      </c>
      <c r="M2939" s="19">
        <v>18.252797436811498</v>
      </c>
      <c r="N2939" s="19">
        <v>17.500235176397702</v>
      </c>
      <c r="O2939" s="21">
        <v>18.307900897786499</v>
      </c>
    </row>
    <row r="2940" spans="1:15" x14ac:dyDescent="0.2">
      <c r="A2940" s="17" t="s">
        <v>5865</v>
      </c>
      <c r="B2940" s="18" t="s">
        <v>5866</v>
      </c>
      <c r="C2940" s="18" t="s">
        <v>10726</v>
      </c>
      <c r="D2940" s="19">
        <v>0.80777665278094501</v>
      </c>
      <c r="E2940" s="19">
        <v>-0.30797164654870457</v>
      </c>
      <c r="F2940" s="19">
        <v>0.28991540714483899</v>
      </c>
      <c r="G2940" s="20">
        <v>22.213154525652101</v>
      </c>
      <c r="H2940" s="19">
        <v>21.937372653585498</v>
      </c>
      <c r="I2940" s="19">
        <v>21.798938448878101</v>
      </c>
      <c r="J2940" s="19">
        <v>22.043662479424299</v>
      </c>
      <c r="K2940" s="20">
        <v>21.388614251095799</v>
      </c>
      <c r="L2940" s="19">
        <v>22.5402294947475</v>
      </c>
      <c r="M2940" s="19">
        <v>21.415529408188998</v>
      </c>
      <c r="N2940" s="19">
        <v>21.321442298165898</v>
      </c>
      <c r="O2940" s="21">
        <v>21.785736449483299</v>
      </c>
    </row>
    <row r="2941" spans="1:15" x14ac:dyDescent="0.2">
      <c r="A2941" s="17" t="s">
        <v>5867</v>
      </c>
      <c r="B2941" s="18" t="s">
        <v>5868</v>
      </c>
      <c r="C2941" s="18" t="s">
        <v>10727</v>
      </c>
      <c r="D2941" s="19">
        <v>0.80762450031793298</v>
      </c>
      <c r="E2941" s="19">
        <v>-0.3082434175624158</v>
      </c>
      <c r="F2941" s="19">
        <v>1.5689044913018601E-2</v>
      </c>
      <c r="G2941" s="20">
        <v>11.8062410037574</v>
      </c>
      <c r="H2941" s="19">
        <v>12.168639320745299</v>
      </c>
      <c r="I2941" s="19">
        <v>11.875225921072801</v>
      </c>
      <c r="J2941" s="19">
        <v>11.930191329229199</v>
      </c>
      <c r="K2941" s="20">
        <v>11.453957914117399</v>
      </c>
      <c r="L2941" s="19">
        <v>11.575609009086801</v>
      </c>
      <c r="M2941" s="19">
        <v>11.6208654822758</v>
      </c>
      <c r="N2941" s="19">
        <v>11.793157213386401</v>
      </c>
      <c r="O2941" s="21">
        <v>11.740565261827401</v>
      </c>
    </row>
    <row r="2942" spans="1:15" x14ac:dyDescent="0.2">
      <c r="A2942" s="17" t="s">
        <v>5869</v>
      </c>
      <c r="B2942" s="18" t="s">
        <v>5870</v>
      </c>
      <c r="C2942" s="18" t="s">
        <v>10728</v>
      </c>
      <c r="D2942" s="19">
        <v>0.80728213229565904</v>
      </c>
      <c r="E2942" s="19">
        <v>-0.30885513423420718</v>
      </c>
      <c r="F2942" s="19">
        <v>6.6758505207505398E-2</v>
      </c>
      <c r="G2942" s="20">
        <v>12.333257288699899</v>
      </c>
      <c r="H2942" s="19">
        <v>12.834447337872099</v>
      </c>
      <c r="I2942" s="19">
        <v>12.179340073526101</v>
      </c>
      <c r="J2942" s="19">
        <v>12.250756940114901</v>
      </c>
      <c r="K2942" s="20">
        <v>11.994396919938</v>
      </c>
      <c r="L2942" s="19">
        <v>12.0782168802883</v>
      </c>
      <c r="M2942" s="19">
        <v>12.2421920839886</v>
      </c>
      <c r="N2942" s="19">
        <v>11.9740561555783</v>
      </c>
      <c r="O2942" s="21">
        <v>12.164114339301999</v>
      </c>
    </row>
    <row r="2943" spans="1:15" x14ac:dyDescent="0.2">
      <c r="A2943" s="17" t="s">
        <v>5871</v>
      </c>
      <c r="B2943" s="18" t="s">
        <v>5872</v>
      </c>
      <c r="C2943" s="18" t="s">
        <v>10729</v>
      </c>
      <c r="D2943" s="19">
        <v>0.80715553660617001</v>
      </c>
      <c r="E2943" s="19">
        <v>-0.30908139131102352</v>
      </c>
      <c r="F2943" s="19">
        <v>0.20739639627942599</v>
      </c>
      <c r="G2943" s="20">
        <v>13.010361734822601</v>
      </c>
      <c r="H2943" s="19">
        <v>13.0767149290253</v>
      </c>
      <c r="I2943" s="19">
        <v>12.7044815652041</v>
      </c>
      <c r="J2943" s="19">
        <v>12.9131908668601</v>
      </c>
      <c r="K2943" s="20">
        <v>12.6111898601718</v>
      </c>
      <c r="L2943" s="19">
        <v>13.3233861950734</v>
      </c>
      <c r="M2943" s="19">
        <v>12.519124851164801</v>
      </c>
      <c r="N2943" s="19">
        <v>12.2914964946621</v>
      </c>
      <c r="O2943" s="21">
        <v>12.3403320122629</v>
      </c>
    </row>
    <row r="2944" spans="1:15" x14ac:dyDescent="0.2">
      <c r="A2944" s="17" t="s">
        <v>5873</v>
      </c>
      <c r="B2944" s="18" t="s">
        <v>5874</v>
      </c>
      <c r="C2944" s="18" t="s">
        <v>10730</v>
      </c>
      <c r="D2944" s="19">
        <v>0.80684871046568996</v>
      </c>
      <c r="E2944" s="19">
        <v>-0.30962991100346215</v>
      </c>
      <c r="F2944" s="19">
        <v>0.28640910951920101</v>
      </c>
      <c r="G2944" s="20">
        <v>9.9814776360187505</v>
      </c>
      <c r="H2944" s="19">
        <v>11.103430853779299</v>
      </c>
      <c r="I2944" s="19">
        <v>10.7940907709564</v>
      </c>
      <c r="J2944" s="19">
        <v>11.021776011991401</v>
      </c>
      <c r="K2944" s="20">
        <v>10.187578717113499</v>
      </c>
      <c r="L2944" s="19">
        <v>10.824839213375</v>
      </c>
      <c r="M2944" s="19">
        <v>10.137224328153801</v>
      </c>
      <c r="N2944" s="19">
        <v>10.3426844344299</v>
      </c>
      <c r="O2944" s="21">
        <v>10.5854928428428</v>
      </c>
    </row>
    <row r="2945" spans="1:15" x14ac:dyDescent="0.2">
      <c r="A2945" s="17" t="s">
        <v>5875</v>
      </c>
      <c r="B2945" s="18" t="s">
        <v>5876</v>
      </c>
      <c r="C2945" s="18" t="s">
        <v>10731</v>
      </c>
      <c r="D2945" s="19">
        <v>0.80676415230283405</v>
      </c>
      <c r="E2945" s="19">
        <v>-0.30978111411435094</v>
      </c>
      <c r="F2945" s="19">
        <v>0.28085119921506901</v>
      </c>
      <c r="G2945" s="20">
        <v>13.5600948874301</v>
      </c>
      <c r="H2945" s="19">
        <v>14.8571638546189</v>
      </c>
      <c r="I2945" s="19">
        <v>14.491011874057</v>
      </c>
      <c r="J2945" s="19">
        <v>14.3635418087758</v>
      </c>
      <c r="K2945" s="20">
        <v>13.727737556065399</v>
      </c>
      <c r="L2945" s="19">
        <v>13.8168237659181</v>
      </c>
      <c r="M2945" s="19">
        <v>14.218905885518501</v>
      </c>
      <c r="N2945" s="19">
        <v>14.173417152836601</v>
      </c>
      <c r="O2945" s="21">
        <v>14.1039756001919</v>
      </c>
    </row>
    <row r="2946" spans="1:15" x14ac:dyDescent="0.2">
      <c r="A2946" s="17" t="s">
        <v>5877</v>
      </c>
      <c r="B2946" s="18" t="s">
        <v>5878</v>
      </c>
      <c r="C2946" s="18" t="s">
        <v>10732</v>
      </c>
      <c r="D2946" s="19">
        <v>0.80588586757484904</v>
      </c>
      <c r="E2946" s="19">
        <v>-0.31135256127427624</v>
      </c>
      <c r="F2946" s="19">
        <v>0.30411200790506099</v>
      </c>
      <c r="G2946" s="20">
        <v>19.610971185042299</v>
      </c>
      <c r="H2946" s="19">
        <v>19.048219807812</v>
      </c>
      <c r="I2946" s="19">
        <v>18.976863085710601</v>
      </c>
      <c r="J2946" s="19">
        <v>18.697123096666999</v>
      </c>
      <c r="K2946" s="20">
        <v>19.3271827303602</v>
      </c>
      <c r="L2946" s="19">
        <v>18.4354093052632</v>
      </c>
      <c r="M2946" s="19">
        <v>18.4859423901149</v>
      </c>
      <c r="N2946" s="19">
        <v>18.431027325977599</v>
      </c>
      <c r="O2946" s="21">
        <v>19.180146910952601</v>
      </c>
    </row>
    <row r="2947" spans="1:15" x14ac:dyDescent="0.2">
      <c r="A2947" s="17" t="s">
        <v>5880</v>
      </c>
      <c r="B2947" s="18" t="s">
        <v>5879</v>
      </c>
      <c r="C2947" s="18" t="s">
        <v>7808</v>
      </c>
      <c r="D2947" s="19">
        <v>0.80582614587247903</v>
      </c>
      <c r="E2947" s="19">
        <v>-0.31145947889127612</v>
      </c>
      <c r="F2947" s="19">
        <v>0.39783612560024301</v>
      </c>
      <c r="G2947" s="20">
        <v>23.1575759084757</v>
      </c>
      <c r="H2947" s="19">
        <v>24.4225627016577</v>
      </c>
      <c r="I2947" s="19">
        <v>23.690242379969799</v>
      </c>
      <c r="J2947" s="19">
        <v>23.329099616625101</v>
      </c>
      <c r="K2947" s="20">
        <v>23.136337585769201</v>
      </c>
      <c r="L2947" s="19">
        <v>23.260247303158</v>
      </c>
      <c r="M2947" s="19">
        <v>23.726571068518801</v>
      </c>
      <c r="N2947" s="19">
        <v>22.686939949286099</v>
      </c>
      <c r="O2947" s="21">
        <v>23.881957457221901</v>
      </c>
    </row>
    <row r="2948" spans="1:15" x14ac:dyDescent="0.2">
      <c r="A2948" s="17" t="s">
        <v>5881</v>
      </c>
      <c r="B2948" s="18" t="s">
        <v>5882</v>
      </c>
      <c r="C2948" s="18" t="s">
        <v>10733</v>
      </c>
      <c r="D2948" s="19">
        <v>0.80537315319328395</v>
      </c>
      <c r="E2948" s="19">
        <v>-0.31227071349077562</v>
      </c>
      <c r="F2948" s="19">
        <v>4.1923286956537603E-2</v>
      </c>
      <c r="G2948" s="20">
        <v>18.858078219503199</v>
      </c>
      <c r="H2948" s="19">
        <v>19.078893341278899</v>
      </c>
      <c r="I2948" s="19">
        <v>19.190283890765699</v>
      </c>
      <c r="J2948" s="19">
        <v>18.685092422554501</v>
      </c>
      <c r="K2948" s="20">
        <v>18.457277985442499</v>
      </c>
      <c r="L2948" s="19">
        <v>18.518263575587699</v>
      </c>
      <c r="M2948" s="19">
        <v>18.6998757769795</v>
      </c>
      <c r="N2948" s="19">
        <v>18.835264004709</v>
      </c>
      <c r="O2948" s="21">
        <v>18.6933999324553</v>
      </c>
    </row>
    <row r="2949" spans="1:15" x14ac:dyDescent="0.2">
      <c r="A2949" s="17" t="s">
        <v>5883</v>
      </c>
      <c r="B2949" s="18" t="s">
        <v>5884</v>
      </c>
      <c r="C2949" s="18" t="s">
        <v>10734</v>
      </c>
      <c r="D2949" s="19">
        <v>0.80511619593063699</v>
      </c>
      <c r="E2949" s="19">
        <v>-0.31273108408796446</v>
      </c>
      <c r="F2949" s="19">
        <v>6.1035277438344103E-2</v>
      </c>
      <c r="G2949" s="20">
        <v>15.2364725933732</v>
      </c>
      <c r="H2949" s="19">
        <v>15.2602378229578</v>
      </c>
      <c r="I2949" s="19">
        <v>14.9993428035165</v>
      </c>
      <c r="J2949" s="19">
        <v>15.1046531895014</v>
      </c>
      <c r="K2949" s="20">
        <v>14.9811404391076</v>
      </c>
      <c r="L2949" s="19">
        <v>15.087784284999699</v>
      </c>
      <c r="M2949" s="19">
        <v>14.9520287333032</v>
      </c>
      <c r="N2949" s="19">
        <v>14.717202695205501</v>
      </c>
      <c r="O2949" s="21">
        <v>14.4490714386303</v>
      </c>
    </row>
    <row r="2950" spans="1:15" x14ac:dyDescent="0.2">
      <c r="A2950" s="17" t="s">
        <v>5885</v>
      </c>
      <c r="B2950" s="18" t="s">
        <v>5886</v>
      </c>
      <c r="C2950" s="18" t="s">
        <v>10735</v>
      </c>
      <c r="D2950" s="19">
        <v>0.80475649902442603</v>
      </c>
      <c r="E2950" s="19">
        <v>-0.31337577227116498</v>
      </c>
      <c r="F2950" s="19">
        <v>0.30912597094105199</v>
      </c>
      <c r="G2950" s="20">
        <v>16.379122828623501</v>
      </c>
      <c r="H2950" s="19">
        <v>15.753113804697501</v>
      </c>
      <c r="I2950" s="19">
        <v>16.718103447065602</v>
      </c>
      <c r="J2950" s="19">
        <v>16.436043207584301</v>
      </c>
      <c r="K2950" s="20">
        <v>15.608684278829299</v>
      </c>
      <c r="L2950" s="19">
        <v>15.860646132015599</v>
      </c>
      <c r="M2950" s="19">
        <v>16.1944566044798</v>
      </c>
      <c r="N2950" s="19">
        <v>15.692435487447099</v>
      </c>
      <c r="O2950" s="21">
        <v>16.684877745836001</v>
      </c>
    </row>
    <row r="2951" spans="1:15" x14ac:dyDescent="0.2">
      <c r="A2951" s="17" t="s">
        <v>5887</v>
      </c>
      <c r="B2951" s="18" t="s">
        <v>5888</v>
      </c>
      <c r="C2951" s="18" t="s">
        <v>10736</v>
      </c>
      <c r="D2951" s="19">
        <v>0.80472923324605306</v>
      </c>
      <c r="E2951" s="19">
        <v>-0.3134246527333282</v>
      </c>
      <c r="F2951" s="19">
        <v>1.0782823464706401E-2</v>
      </c>
      <c r="G2951" s="20">
        <v>19.655297836725101</v>
      </c>
      <c r="H2951" s="19">
        <v>19.653411063671101</v>
      </c>
      <c r="I2951" s="19">
        <v>19.691007570774602</v>
      </c>
      <c r="J2951" s="19">
        <v>19.501447584353802</v>
      </c>
      <c r="K2951" s="20">
        <v>19.076854485256501</v>
      </c>
      <c r="L2951" s="19">
        <v>19.496689612381001</v>
      </c>
      <c r="M2951" s="19">
        <v>19.309515694525501</v>
      </c>
      <c r="N2951" s="19">
        <v>19.2466721139713</v>
      </c>
      <c r="O2951" s="21">
        <v>19.429599899604799</v>
      </c>
    </row>
    <row r="2952" spans="1:15" x14ac:dyDescent="0.2">
      <c r="A2952" s="17" t="s">
        <v>5889</v>
      </c>
      <c r="B2952" s="18" t="s">
        <v>5890</v>
      </c>
      <c r="C2952" s="18" t="s">
        <v>10737</v>
      </c>
      <c r="D2952" s="19">
        <v>0.80427904467550604</v>
      </c>
      <c r="E2952" s="19">
        <v>-0.31423196347754967</v>
      </c>
      <c r="F2952" s="19">
        <v>0.63868794416059704</v>
      </c>
      <c r="G2952" s="20">
        <v>21.205073037641998</v>
      </c>
      <c r="H2952" s="19">
        <v>19.8628747911437</v>
      </c>
      <c r="I2952" s="19">
        <v>20.434985324727698</v>
      </c>
      <c r="J2952" s="19">
        <v>19.6583240990192</v>
      </c>
      <c r="K2952" s="20">
        <v>19.169209506161</v>
      </c>
      <c r="L2952" s="19">
        <v>19.729502572530901</v>
      </c>
      <c r="M2952" s="19">
        <v>20.274395126391202</v>
      </c>
      <c r="N2952" s="19">
        <v>18.965333685580099</v>
      </c>
      <c r="O2952" s="21">
        <v>21.741970857614799</v>
      </c>
    </row>
    <row r="2953" spans="1:15" x14ac:dyDescent="0.2">
      <c r="A2953" s="17" t="s">
        <v>5891</v>
      </c>
      <c r="B2953" s="18" t="s">
        <v>5892</v>
      </c>
      <c r="C2953" s="18" t="s">
        <v>10738</v>
      </c>
      <c r="D2953" s="19">
        <v>0.80414003422814095</v>
      </c>
      <c r="E2953" s="19">
        <v>-0.31448133839007042</v>
      </c>
      <c r="F2953" s="19">
        <v>0.52365963811026595</v>
      </c>
      <c r="G2953" s="20">
        <v>17.4769144315548</v>
      </c>
      <c r="H2953" s="19">
        <v>16.101179140610199</v>
      </c>
      <c r="I2953" s="19">
        <v>16.745825773085802</v>
      </c>
      <c r="J2953" s="19">
        <v>15.882843990721</v>
      </c>
      <c r="K2953" s="20">
        <v>15.9008629914932</v>
      </c>
      <c r="L2953" s="19">
        <v>16.220428778767801</v>
      </c>
      <c r="M2953" s="19">
        <v>16.567843757700501</v>
      </c>
      <c r="N2953" s="19">
        <v>15.340558590973</v>
      </c>
      <c r="O2953" s="21">
        <v>17.156353359079901</v>
      </c>
    </row>
    <row r="2954" spans="1:15" x14ac:dyDescent="0.2">
      <c r="A2954" s="17" t="s">
        <v>5893</v>
      </c>
      <c r="B2954" s="18" t="s">
        <v>5894</v>
      </c>
      <c r="C2954" s="18" t="s">
        <v>10739</v>
      </c>
      <c r="D2954" s="19">
        <v>0.80389755498734905</v>
      </c>
      <c r="E2954" s="19">
        <v>-0.31491643220033794</v>
      </c>
      <c r="F2954" s="19">
        <v>0.42691237258780401</v>
      </c>
      <c r="G2954" s="20">
        <v>17.7093065873295</v>
      </c>
      <c r="H2954" s="19">
        <v>17.301882331711099</v>
      </c>
      <c r="I2954" s="19">
        <v>17.679981471498401</v>
      </c>
      <c r="J2954" s="19">
        <v>17.427258553022199</v>
      </c>
      <c r="K2954" s="20">
        <v>16.823287777801401</v>
      </c>
      <c r="L2954" s="19">
        <v>17.136054466535899</v>
      </c>
      <c r="M2954" s="19">
        <v>16.584081285491099</v>
      </c>
      <c r="N2954" s="19">
        <v>17.098289574858001</v>
      </c>
      <c r="O2954" s="21">
        <v>18.431740913763399</v>
      </c>
    </row>
    <row r="2955" spans="1:15" x14ac:dyDescent="0.2">
      <c r="A2955" s="17" t="s">
        <v>5896</v>
      </c>
      <c r="B2955" s="18" t="s">
        <v>5895</v>
      </c>
      <c r="C2955" s="18" t="s">
        <v>10740</v>
      </c>
      <c r="D2955" s="19">
        <v>0.80346281966591104</v>
      </c>
      <c r="E2955" s="19">
        <v>-0.31569683032075879</v>
      </c>
      <c r="F2955" s="19">
        <v>0.86044934539728002</v>
      </c>
      <c r="G2955" s="20">
        <v>16.577923401700399</v>
      </c>
      <c r="H2955" s="19">
        <v>12.527393249671</v>
      </c>
      <c r="I2955" s="19">
        <v>14.9723095994238</v>
      </c>
      <c r="J2955" s="19">
        <v>12.7185906515664</v>
      </c>
      <c r="K2955" s="20">
        <v>12.3219817213147</v>
      </c>
      <c r="L2955" s="19">
        <v>12.1964795808868</v>
      </c>
      <c r="M2955" s="19">
        <v>15.9064383183182</v>
      </c>
      <c r="N2955" s="19">
        <v>10.9437552851315</v>
      </c>
      <c r="O2955" s="21">
        <v>18.048132070697001</v>
      </c>
    </row>
    <row r="2956" spans="1:15" x14ac:dyDescent="0.2">
      <c r="A2956" s="17" t="s">
        <v>5897</v>
      </c>
      <c r="B2956" s="18" t="s">
        <v>5898</v>
      </c>
      <c r="C2956" s="18" t="s">
        <v>10741</v>
      </c>
      <c r="D2956" s="19">
        <v>0.80264875874563502</v>
      </c>
      <c r="E2956" s="19">
        <v>-0.31715929627771899</v>
      </c>
      <c r="F2956" s="19">
        <v>0.259744357669906</v>
      </c>
      <c r="G2956" s="20">
        <v>17.185132510698899</v>
      </c>
      <c r="H2956" s="19">
        <v>17.494862067022801</v>
      </c>
      <c r="I2956" s="19">
        <v>17.9552490938975</v>
      </c>
      <c r="J2956" s="19">
        <v>17.155349339589598</v>
      </c>
      <c r="K2956" s="20">
        <v>17.265219113356</v>
      </c>
      <c r="L2956" s="19">
        <v>16.891402750588298</v>
      </c>
      <c r="M2956" s="19">
        <v>16.567843757700501</v>
      </c>
      <c r="N2956" s="19">
        <v>17.386534543489098</v>
      </c>
      <c r="O2956" s="21">
        <v>17.541444617488501</v>
      </c>
    </row>
    <row r="2957" spans="1:15" x14ac:dyDescent="0.2">
      <c r="A2957" s="17" t="s">
        <v>5899</v>
      </c>
      <c r="B2957" s="18" t="s">
        <v>5900</v>
      </c>
      <c r="C2957" s="18" t="s">
        <v>10742</v>
      </c>
      <c r="D2957" s="19">
        <v>0.802221027714624</v>
      </c>
      <c r="E2957" s="19">
        <v>-0.31792831250204934</v>
      </c>
      <c r="F2957" s="19">
        <v>8.11713845262617E-2</v>
      </c>
      <c r="G2957" s="20">
        <v>15.122089333140099</v>
      </c>
      <c r="H2957" s="19">
        <v>15.5829967143471</v>
      </c>
      <c r="I2957" s="19">
        <v>15.794013363694701</v>
      </c>
      <c r="J2957" s="19">
        <v>15.276899648068699</v>
      </c>
      <c r="K2957" s="20">
        <v>14.9399565783793</v>
      </c>
      <c r="L2957" s="19">
        <v>14.994370584908699</v>
      </c>
      <c r="M2957" s="19">
        <v>15.169020214497101</v>
      </c>
      <c r="N2957" s="19">
        <v>15.347949707166601</v>
      </c>
      <c r="O2957" s="21">
        <v>15.1790601766013</v>
      </c>
    </row>
    <row r="2958" spans="1:15" x14ac:dyDescent="0.2">
      <c r="A2958" s="17" t="s">
        <v>5901</v>
      </c>
      <c r="B2958" s="18" t="s">
        <v>5902</v>
      </c>
      <c r="C2958" s="18" t="s">
        <v>10743</v>
      </c>
      <c r="D2958" s="19">
        <v>0.80218899383457298</v>
      </c>
      <c r="E2958" s="19">
        <v>-0.31798592261326419</v>
      </c>
      <c r="F2958" s="19">
        <v>0.25192903302894598</v>
      </c>
      <c r="G2958" s="20">
        <v>19.610576876151502</v>
      </c>
      <c r="H2958" s="19">
        <v>19.5351937094809</v>
      </c>
      <c r="I2958" s="19">
        <v>19.1425090601156</v>
      </c>
      <c r="J2958" s="19">
        <v>19.370028465748</v>
      </c>
      <c r="K2958" s="20">
        <v>18.4446839076702</v>
      </c>
      <c r="L2958" s="19">
        <v>19.009584176936599</v>
      </c>
      <c r="M2958" s="19">
        <v>19.179261132719699</v>
      </c>
      <c r="N2958" s="19">
        <v>19.0892044239292</v>
      </c>
      <c r="O2958" s="21">
        <v>19.760221885048001</v>
      </c>
    </row>
    <row r="2959" spans="1:15" x14ac:dyDescent="0.2">
      <c r="A2959" s="17" t="s">
        <v>5903</v>
      </c>
      <c r="B2959" s="18" t="s">
        <v>5904</v>
      </c>
      <c r="C2959" s="18" t="s">
        <v>10744</v>
      </c>
      <c r="D2959" s="19">
        <v>0.80190738658052996</v>
      </c>
      <c r="E2959" s="19">
        <v>-0.31849246747932902</v>
      </c>
      <c r="F2959" s="19">
        <v>0.31318416127526499</v>
      </c>
      <c r="G2959" s="20">
        <v>14.764576383083799</v>
      </c>
      <c r="H2959" s="19">
        <v>14.8041148904405</v>
      </c>
      <c r="I2959" s="19">
        <v>14.473181484521501</v>
      </c>
      <c r="J2959" s="19">
        <v>15.511050244767601</v>
      </c>
      <c r="K2959" s="20">
        <v>14.910388832796899</v>
      </c>
      <c r="L2959" s="19">
        <v>14.830235602510401</v>
      </c>
      <c r="M2959" s="19">
        <v>14.2694419196448</v>
      </c>
      <c r="N2959" s="19">
        <v>13.953259632015</v>
      </c>
      <c r="O2959" s="21">
        <v>14.885365429153</v>
      </c>
    </row>
    <row r="2960" spans="1:15" x14ac:dyDescent="0.2">
      <c r="A2960" s="17" t="s">
        <v>5905</v>
      </c>
      <c r="B2960" s="18" t="s">
        <v>5906</v>
      </c>
      <c r="C2960" s="18" t="s">
        <v>10745</v>
      </c>
      <c r="D2960" s="19">
        <v>0.80172940870323905</v>
      </c>
      <c r="E2960" s="19">
        <v>-0.31881269934571677</v>
      </c>
      <c r="F2960" s="19">
        <v>0.28011695616806298</v>
      </c>
      <c r="G2960" s="20">
        <v>20.120509992418999</v>
      </c>
      <c r="H2960" s="19">
        <v>21.007169960851801</v>
      </c>
      <c r="I2960" s="19">
        <v>20.664672473373098</v>
      </c>
      <c r="J2960" s="19">
        <v>20.00320998215</v>
      </c>
      <c r="K2960" s="20">
        <v>20.032992803755398</v>
      </c>
      <c r="L2960" s="19">
        <v>20.063551345636601</v>
      </c>
      <c r="M2960" s="19">
        <v>20.262937467127902</v>
      </c>
      <c r="N2960" s="19">
        <v>19.6672148083222</v>
      </c>
      <c r="O2960" s="21">
        <v>20.6236930894217</v>
      </c>
    </row>
    <row r="2961" spans="1:15" x14ac:dyDescent="0.2">
      <c r="A2961" s="17" t="s">
        <v>5907</v>
      </c>
      <c r="B2961" s="18" t="s">
        <v>5908</v>
      </c>
      <c r="C2961" s="18" t="s">
        <v>10746</v>
      </c>
      <c r="D2961" s="19">
        <v>0.80171687274669801</v>
      </c>
      <c r="E2961" s="19">
        <v>-0.31883525770962606</v>
      </c>
      <c r="F2961" s="19">
        <v>0.51195957114506596</v>
      </c>
      <c r="G2961" s="20">
        <v>16.456801928884399</v>
      </c>
      <c r="H2961" s="19">
        <v>16.264217907477899</v>
      </c>
      <c r="I2961" s="19">
        <v>16.196584786793402</v>
      </c>
      <c r="J2961" s="19">
        <v>17.3840968110432</v>
      </c>
      <c r="K2961" s="20">
        <v>17.240761094881002</v>
      </c>
      <c r="L2961" s="19">
        <v>16.625550580106999</v>
      </c>
      <c r="M2961" s="19">
        <v>15.128057616431899</v>
      </c>
      <c r="N2961" s="19">
        <v>16.1119553425909</v>
      </c>
      <c r="O2961" s="21">
        <v>16.176625870189699</v>
      </c>
    </row>
    <row r="2962" spans="1:15" x14ac:dyDescent="0.2">
      <c r="A2962" s="17" t="s">
        <v>5909</v>
      </c>
      <c r="B2962" s="18" t="s">
        <v>5910</v>
      </c>
      <c r="C2962" s="18" t="s">
        <v>10747</v>
      </c>
      <c r="D2962" s="19">
        <v>0.80127578640879504</v>
      </c>
      <c r="E2962" s="19">
        <v>-0.31962921404466016</v>
      </c>
      <c r="F2962" s="19">
        <v>1.3469637608403799E-2</v>
      </c>
      <c r="G2962" s="20">
        <v>18.310839923225402</v>
      </c>
      <c r="H2962" s="19">
        <v>18.413988848179201</v>
      </c>
      <c r="I2962" s="19">
        <v>18.3728921561814</v>
      </c>
      <c r="J2962" s="19">
        <v>18.19029512553</v>
      </c>
      <c r="K2962" s="20">
        <v>17.860791766709699</v>
      </c>
      <c r="L2962" s="19">
        <v>18.289899370965699</v>
      </c>
      <c r="M2962" s="19">
        <v>17.974438696176101</v>
      </c>
      <c r="N2962" s="19">
        <v>17.8776043806273</v>
      </c>
      <c r="O2962" s="21">
        <v>18.009139781692902</v>
      </c>
    </row>
    <row r="2963" spans="1:15" x14ac:dyDescent="0.2">
      <c r="A2963" s="17" t="s">
        <v>5911</v>
      </c>
      <c r="B2963" s="18" t="s">
        <v>5912</v>
      </c>
      <c r="C2963" s="18" t="s">
        <v>10748</v>
      </c>
      <c r="D2963" s="19">
        <v>0.80116862344721995</v>
      </c>
      <c r="E2963" s="19">
        <v>-0.31982217359129805</v>
      </c>
      <c r="F2963" s="19">
        <v>9.5889254306841407E-2</v>
      </c>
      <c r="G2963" s="20">
        <v>15.447751465559101</v>
      </c>
      <c r="H2963" s="19">
        <v>16.0399391375798</v>
      </c>
      <c r="I2963" s="19">
        <v>15.951851197702499</v>
      </c>
      <c r="J2963" s="19">
        <v>15.782386341031801</v>
      </c>
      <c r="K2963" s="20">
        <v>15.2187693971517</v>
      </c>
      <c r="L2963" s="19">
        <v>15.6851230405106</v>
      </c>
      <c r="M2963" s="19">
        <v>15.352324213505501</v>
      </c>
      <c r="N2963" s="19">
        <v>15.390624059547401</v>
      </c>
      <c r="O2963" s="21">
        <v>15.781458598669801</v>
      </c>
    </row>
    <row r="2964" spans="1:15" x14ac:dyDescent="0.2">
      <c r="A2964" s="17" t="s">
        <v>5913</v>
      </c>
      <c r="B2964" s="18" t="s">
        <v>5914</v>
      </c>
      <c r="C2964" s="18" t="s">
        <v>10749</v>
      </c>
      <c r="D2964" s="19">
        <v>0.80084335118297401</v>
      </c>
      <c r="E2964" s="19">
        <v>-0.32040802275656333</v>
      </c>
      <c r="F2964" s="19">
        <v>7.8461651625845799E-2</v>
      </c>
      <c r="G2964" s="20">
        <v>14.439208248850299</v>
      </c>
      <c r="H2964" s="19">
        <v>15.178643350298399</v>
      </c>
      <c r="I2964" s="19">
        <v>14.899948330750499</v>
      </c>
      <c r="J2964" s="19">
        <v>14.791280427356099</v>
      </c>
      <c r="K2964" s="20">
        <v>14.372710703632899</v>
      </c>
      <c r="L2964" s="19">
        <v>14.4748531040477</v>
      </c>
      <c r="M2964" s="19">
        <v>14.4112776883831</v>
      </c>
      <c r="N2964" s="19">
        <v>14.5081577683886</v>
      </c>
      <c r="O2964" s="21">
        <v>14.767311068333999</v>
      </c>
    </row>
    <row r="2965" spans="1:15" x14ac:dyDescent="0.2">
      <c r="A2965" s="17" t="s">
        <v>5915</v>
      </c>
      <c r="B2965" s="18" t="s">
        <v>5916</v>
      </c>
      <c r="C2965" s="18" t="s">
        <v>10750</v>
      </c>
      <c r="D2965" s="19">
        <v>0.80035860123678804</v>
      </c>
      <c r="E2965" s="19">
        <v>-0.3212815495015402</v>
      </c>
      <c r="F2965" s="19">
        <v>0.20729150074667799</v>
      </c>
      <c r="G2965" s="20">
        <v>13.2321270505418</v>
      </c>
      <c r="H2965" s="19">
        <v>13.950406410052199</v>
      </c>
      <c r="I2965" s="19">
        <v>13.865862081722801</v>
      </c>
      <c r="J2965" s="19">
        <v>13.6673607773812</v>
      </c>
      <c r="K2965" s="20">
        <v>12.8504747624128</v>
      </c>
      <c r="L2965" s="19">
        <v>13.164812347422799</v>
      </c>
      <c r="M2965" s="19">
        <v>13.7799285341467</v>
      </c>
      <c r="N2965" s="19">
        <v>13.4190579583501</v>
      </c>
      <c r="O2965" s="21">
        <v>13.5740140497824</v>
      </c>
    </row>
    <row r="2966" spans="1:15" x14ac:dyDescent="0.2">
      <c r="A2966" s="17" t="s">
        <v>5917</v>
      </c>
      <c r="B2966" s="18" t="s">
        <v>5918</v>
      </c>
      <c r="C2966" s="18" t="s">
        <v>10751</v>
      </c>
      <c r="D2966" s="19">
        <v>0.80009008398380999</v>
      </c>
      <c r="E2966" s="19">
        <v>-0.32176564938740881</v>
      </c>
      <c r="F2966" s="19">
        <v>1.5486315731668599E-2</v>
      </c>
      <c r="G2966" s="20">
        <v>18.635848628726499</v>
      </c>
      <c r="H2966" s="19">
        <v>18.767973754569098</v>
      </c>
      <c r="I2966" s="19">
        <v>18.757754315697799</v>
      </c>
      <c r="J2966" s="19">
        <v>18.602470358232001</v>
      </c>
      <c r="K2966" s="20">
        <v>18.336568957288701</v>
      </c>
      <c r="L2966" s="19">
        <v>18.4550684048146</v>
      </c>
      <c r="M2966" s="19">
        <v>18.0817970010735</v>
      </c>
      <c r="N2966" s="19">
        <v>18.387727914481701</v>
      </c>
      <c r="O2966" s="21">
        <v>18.5850682969362</v>
      </c>
    </row>
    <row r="2967" spans="1:15" x14ac:dyDescent="0.2">
      <c r="A2967" s="17" t="s">
        <v>5919</v>
      </c>
      <c r="B2967" s="18" t="s">
        <v>5920</v>
      </c>
      <c r="C2967" s="18" t="s">
        <v>10752</v>
      </c>
      <c r="D2967" s="19">
        <v>0.80008437586704295</v>
      </c>
      <c r="E2967" s="19">
        <v>-0.32177594210478588</v>
      </c>
      <c r="F2967" s="19">
        <v>0.334755168751731</v>
      </c>
      <c r="G2967" s="20">
        <v>14.120369884922001</v>
      </c>
      <c r="H2967" s="19">
        <v>13.776573749443299</v>
      </c>
      <c r="I2967" s="19">
        <v>13.62787858692</v>
      </c>
      <c r="J2967" s="19">
        <v>13.912736968579599</v>
      </c>
      <c r="K2967" s="20">
        <v>12.834524022638201</v>
      </c>
      <c r="L2967" s="19">
        <v>14.0390990140532</v>
      </c>
      <c r="M2967" s="19">
        <v>13.4490412385504</v>
      </c>
      <c r="N2967" s="19">
        <v>13.146939971172401</v>
      </c>
      <c r="O2967" s="21">
        <v>14.218465030393</v>
      </c>
    </row>
    <row r="2968" spans="1:15" x14ac:dyDescent="0.2">
      <c r="A2968" s="17" t="s">
        <v>5921</v>
      </c>
      <c r="B2968" s="18" t="s">
        <v>5922</v>
      </c>
      <c r="C2968" s="18" t="s">
        <v>10753</v>
      </c>
      <c r="D2968" s="19">
        <v>0.79984179890488405</v>
      </c>
      <c r="E2968" s="19">
        <v>-0.3222134180190217</v>
      </c>
      <c r="F2968" s="19">
        <v>1.7851756838334301E-2</v>
      </c>
      <c r="G2968" s="20">
        <v>16.411588849392</v>
      </c>
      <c r="H2968" s="19">
        <v>16.7604917209771</v>
      </c>
      <c r="I2968" s="19">
        <v>16.559677119853198</v>
      </c>
      <c r="J2968" s="19">
        <v>16.4158562259097</v>
      </c>
      <c r="K2968" s="20">
        <v>15.996508319032101</v>
      </c>
      <c r="L2968" s="19">
        <v>16.217081174079102</v>
      </c>
      <c r="M2968" s="19">
        <v>16.387136421928801</v>
      </c>
      <c r="N2968" s="19">
        <v>16.1613561614828</v>
      </c>
      <c r="O2968" s="21">
        <v>16.311368228547099</v>
      </c>
    </row>
    <row r="2969" spans="1:15" x14ac:dyDescent="0.2">
      <c r="A2969" s="17" t="s">
        <v>5923</v>
      </c>
      <c r="B2969" s="18" t="s">
        <v>5924</v>
      </c>
      <c r="C2969" s="18" t="s">
        <v>10754</v>
      </c>
      <c r="D2969" s="19">
        <v>0.79974926843137395</v>
      </c>
      <c r="E2969" s="19">
        <v>-0.32238032724748678</v>
      </c>
      <c r="F2969" s="19">
        <v>8.6687851071468106E-2</v>
      </c>
      <c r="G2969" s="20">
        <v>15.7036978794017</v>
      </c>
      <c r="H2969" s="19">
        <v>16.3761650601949</v>
      </c>
      <c r="I2969" s="19">
        <v>15.877131203983</v>
      </c>
      <c r="J2969" s="19">
        <v>16.0028495775557</v>
      </c>
      <c r="K2969" s="20">
        <v>15.8105104861604</v>
      </c>
      <c r="L2969" s="19">
        <v>15.7424716363166</v>
      </c>
      <c r="M2969" s="19">
        <v>15.5259289267534</v>
      </c>
      <c r="N2969" s="19">
        <v>15.3901333518527</v>
      </c>
      <c r="O2969" s="21">
        <v>15.868858614098601</v>
      </c>
    </row>
    <row r="2970" spans="1:15" x14ac:dyDescent="0.2">
      <c r="A2970" s="17" t="s">
        <v>5925</v>
      </c>
      <c r="B2970" s="18" t="s">
        <v>5926</v>
      </c>
      <c r="C2970" s="18" t="s">
        <v>10755</v>
      </c>
      <c r="D2970" s="19">
        <v>0.79971086190491802</v>
      </c>
      <c r="E2970" s="19">
        <v>-0.32244961175689824</v>
      </c>
      <c r="F2970" s="19">
        <v>2.32632181235367E-2</v>
      </c>
      <c r="G2970" s="20">
        <v>16.702949561983299</v>
      </c>
      <c r="H2970" s="19">
        <v>17.016409309995002</v>
      </c>
      <c r="I2970" s="19">
        <v>16.831914749799498</v>
      </c>
      <c r="J2970" s="19">
        <v>16.7772954691082</v>
      </c>
      <c r="K2970" s="20">
        <v>16.289332998679701</v>
      </c>
      <c r="L2970" s="19">
        <v>16.728292282314101</v>
      </c>
      <c r="M2970" s="19">
        <v>16.340177413054601</v>
      </c>
      <c r="N2970" s="19">
        <v>16.5994587471803</v>
      </c>
      <c r="O2970" s="21">
        <v>16.5912018635943</v>
      </c>
    </row>
    <row r="2971" spans="1:15" x14ac:dyDescent="0.2">
      <c r="A2971" s="17" t="s">
        <v>5927</v>
      </c>
      <c r="B2971" s="18" t="s">
        <v>5928</v>
      </c>
      <c r="C2971" s="18" t="s">
        <v>10756</v>
      </c>
      <c r="D2971" s="19">
        <v>0.79968725363472104</v>
      </c>
      <c r="E2971" s="19">
        <v>-0.32249220219637564</v>
      </c>
      <c r="F2971" s="19">
        <v>5.0123599475774702E-2</v>
      </c>
      <c r="G2971" s="20">
        <v>18.882837643101499</v>
      </c>
      <c r="H2971" s="19">
        <v>19.2275239739513</v>
      </c>
      <c r="I2971" s="19">
        <v>19.2824842020006</v>
      </c>
      <c r="J2971" s="19">
        <v>19.157364543364501</v>
      </c>
      <c r="K2971" s="20">
        <v>18.658090758046502</v>
      </c>
      <c r="L2971" s="19">
        <v>19.1475128389506</v>
      </c>
      <c r="M2971" s="19">
        <v>18.695845747820702</v>
      </c>
      <c r="N2971" s="19">
        <v>18.9359460910329</v>
      </c>
      <c r="O2971" s="21">
        <v>18.6379065061898</v>
      </c>
    </row>
    <row r="2972" spans="1:15" x14ac:dyDescent="0.2">
      <c r="A2972" s="17" t="s">
        <v>5929</v>
      </c>
      <c r="B2972" s="18" t="s">
        <v>5930</v>
      </c>
      <c r="C2972" s="18" t="s">
        <v>10757</v>
      </c>
      <c r="D2972" s="19">
        <v>0.79965841347953703</v>
      </c>
      <c r="E2972" s="19">
        <v>-0.32254423291089296</v>
      </c>
      <c r="F2972" s="19">
        <v>7.7958899203679896E-3</v>
      </c>
      <c r="G2972" s="20">
        <v>16.679273981115699</v>
      </c>
      <c r="H2972" s="19">
        <v>16.8165378889423</v>
      </c>
      <c r="I2972" s="19">
        <v>16.761085508795698</v>
      </c>
      <c r="J2972" s="19">
        <v>16.8431985828534</v>
      </c>
      <c r="K2972" s="20">
        <v>16.263018600104001</v>
      </c>
      <c r="L2972" s="19">
        <v>16.418464109943201</v>
      </c>
      <c r="M2972" s="19">
        <v>16.5077278372367</v>
      </c>
      <c r="N2972" s="19">
        <v>16.379891514753702</v>
      </c>
      <c r="O2972" s="21">
        <v>16.693296725541799</v>
      </c>
    </row>
    <row r="2973" spans="1:15" x14ac:dyDescent="0.2">
      <c r="A2973" s="17" t="s">
        <v>5932</v>
      </c>
      <c r="B2973" s="18" t="s">
        <v>5931</v>
      </c>
      <c r="C2973" s="18" t="s">
        <v>10758</v>
      </c>
      <c r="D2973" s="19">
        <v>0.79962127568441099</v>
      </c>
      <c r="E2973" s="19">
        <v>-0.32261123621647769</v>
      </c>
      <c r="F2973" s="19">
        <v>0.39893195591169001</v>
      </c>
      <c r="G2973" s="20">
        <v>20.294037993395701</v>
      </c>
      <c r="H2973" s="19">
        <v>20.3453493022378</v>
      </c>
      <c r="I2973" s="19">
        <v>20.432656518667802</v>
      </c>
      <c r="J2973" s="19">
        <v>21.5392070156534</v>
      </c>
      <c r="K2973" s="20">
        <v>19.5804056303643</v>
      </c>
      <c r="L2973" s="19">
        <v>20.8410020468651</v>
      </c>
      <c r="M2973" s="19">
        <v>20.6526539015494</v>
      </c>
      <c r="N2973" s="19">
        <v>20.385702215924301</v>
      </c>
      <c r="O2973" s="21">
        <v>20.191243561657899</v>
      </c>
    </row>
    <row r="2974" spans="1:15" x14ac:dyDescent="0.2">
      <c r="A2974" s="17" t="s">
        <v>5933</v>
      </c>
      <c r="B2974" s="18" t="s">
        <v>5934</v>
      </c>
      <c r="C2974" s="18" t="s">
        <v>10759</v>
      </c>
      <c r="D2974" s="19">
        <v>0.79872566011623003</v>
      </c>
      <c r="E2974" s="19">
        <v>-0.32422803197595584</v>
      </c>
      <c r="F2974" s="19">
        <v>0.32156836406831202</v>
      </c>
      <c r="G2974" s="20">
        <v>21.5158194863197</v>
      </c>
      <c r="H2974" s="19">
        <v>21.444768389660599</v>
      </c>
      <c r="I2974" s="19">
        <v>21.252449655401701</v>
      </c>
      <c r="J2974" s="19">
        <v>21.161874921951899</v>
      </c>
      <c r="K2974" s="20">
        <v>21.9706795490929</v>
      </c>
      <c r="L2974" s="19">
        <v>20.962980406795499</v>
      </c>
      <c r="M2974" s="19">
        <v>20.431993070147701</v>
      </c>
      <c r="N2974" s="19">
        <v>21.033296493556101</v>
      </c>
      <c r="O2974" s="21">
        <v>20.698550887195399</v>
      </c>
    </row>
    <row r="2975" spans="1:15" x14ac:dyDescent="0.2">
      <c r="A2975" s="17" t="s">
        <v>5935</v>
      </c>
      <c r="B2975" s="18" t="s">
        <v>5936</v>
      </c>
      <c r="C2975" s="18" t="s">
        <v>10760</v>
      </c>
      <c r="D2975" s="19">
        <v>0.79844007481650303</v>
      </c>
      <c r="E2975" s="19">
        <v>-0.32474396152671048</v>
      </c>
      <c r="F2975" s="19">
        <v>2.8961845511905199E-2</v>
      </c>
      <c r="G2975" s="20">
        <v>18.190046517572402</v>
      </c>
      <c r="H2975" s="19">
        <v>18.1807169533168</v>
      </c>
      <c r="I2975" s="19">
        <v>18.463892407929698</v>
      </c>
      <c r="J2975" s="19">
        <v>18.135869848466498</v>
      </c>
      <c r="K2975" s="20">
        <v>17.768404050016802</v>
      </c>
      <c r="L2975" s="19">
        <v>17.8612569408957</v>
      </c>
      <c r="M2975" s="19">
        <v>17.921739801207899</v>
      </c>
      <c r="N2975" s="19">
        <v>17.789127656983599</v>
      </c>
      <c r="O2975" s="21">
        <v>18.248908902369202</v>
      </c>
    </row>
    <row r="2976" spans="1:15" x14ac:dyDescent="0.2">
      <c r="A2976" s="17" t="s">
        <v>5937</v>
      </c>
      <c r="B2976" s="18" t="s">
        <v>5938</v>
      </c>
      <c r="C2976" s="18" t="s">
        <v>10761</v>
      </c>
      <c r="D2976" s="19">
        <v>0.79837464693483795</v>
      </c>
      <c r="E2976" s="19">
        <v>-0.32486218749143347</v>
      </c>
      <c r="F2976" s="19">
        <v>0.35533665767781902</v>
      </c>
      <c r="G2976" s="20">
        <v>18.398094468477002</v>
      </c>
      <c r="H2976" s="19">
        <v>18.109899138328402</v>
      </c>
      <c r="I2976" s="19">
        <v>18.986868076696901</v>
      </c>
      <c r="J2976" s="19">
        <v>18.7503417858712</v>
      </c>
      <c r="K2976" s="20">
        <v>17.8122200873139</v>
      </c>
      <c r="L2976" s="19">
        <v>18.378249499554801</v>
      </c>
      <c r="M2976" s="19">
        <v>17.515597046095301</v>
      </c>
      <c r="N2976" s="19">
        <v>18.682486110580601</v>
      </c>
      <c r="O2976" s="21">
        <v>18.793640655715102</v>
      </c>
    </row>
    <row r="2977" spans="1:15" x14ac:dyDescent="0.2">
      <c r="A2977" s="17" t="s">
        <v>5939</v>
      </c>
      <c r="B2977" s="18" t="s">
        <v>5940</v>
      </c>
      <c r="C2977" s="18" t="s">
        <v>10762</v>
      </c>
      <c r="D2977" s="19">
        <v>0.79790401351483997</v>
      </c>
      <c r="E2977" s="19">
        <v>-0.32571289174197915</v>
      </c>
      <c r="F2977" s="19">
        <v>2.4511537954786399E-2</v>
      </c>
      <c r="G2977" s="20">
        <v>16.8646679270887</v>
      </c>
      <c r="H2977" s="19">
        <v>17.034743351504499</v>
      </c>
      <c r="I2977" s="19">
        <v>17.0878452859126</v>
      </c>
      <c r="J2977" s="19">
        <v>16.760768266367801</v>
      </c>
      <c r="K2977" s="20">
        <v>16.514847509143902</v>
      </c>
      <c r="L2977" s="19">
        <v>16.589501857869301</v>
      </c>
      <c r="M2977" s="19">
        <v>16.508224804186501</v>
      </c>
      <c r="N2977" s="19">
        <v>16.511027958047201</v>
      </c>
      <c r="O2977" s="21">
        <v>16.932864450635201</v>
      </c>
    </row>
    <row r="2978" spans="1:15" x14ac:dyDescent="0.2">
      <c r="A2978" s="17" t="s">
        <v>5941</v>
      </c>
      <c r="B2978" s="18" t="s">
        <v>5942</v>
      </c>
      <c r="C2978" s="18" t="s">
        <v>10763</v>
      </c>
      <c r="D2978" s="19">
        <v>0.79765907901869004</v>
      </c>
      <c r="E2978" s="19">
        <v>-0.32615582726411141</v>
      </c>
      <c r="F2978" s="19">
        <v>0.25353594417115399</v>
      </c>
      <c r="G2978" s="20">
        <v>14.8037368535949</v>
      </c>
      <c r="H2978" s="19">
        <v>16.040161396506999</v>
      </c>
      <c r="I2978" s="19">
        <v>15.2433976877804</v>
      </c>
      <c r="J2978" s="19">
        <v>15.4864093402847</v>
      </c>
      <c r="K2978" s="20">
        <v>14.825535021486401</v>
      </c>
      <c r="L2978" s="19">
        <v>15.0558250873924</v>
      </c>
      <c r="M2978" s="19">
        <v>14.9953542195602</v>
      </c>
      <c r="N2978" s="19">
        <v>15.508689715978001</v>
      </c>
      <c r="O2978" s="21">
        <v>14.950948416971199</v>
      </c>
    </row>
    <row r="2979" spans="1:15" x14ac:dyDescent="0.2">
      <c r="A2979" s="17" t="s">
        <v>5943</v>
      </c>
      <c r="B2979" s="18" t="s">
        <v>5944</v>
      </c>
      <c r="C2979" s="18" t="s">
        <v>10764</v>
      </c>
      <c r="D2979" s="19">
        <v>0.79708351694964197</v>
      </c>
      <c r="E2979" s="19">
        <v>-0.32719719981020923</v>
      </c>
      <c r="F2979" s="19">
        <v>0.42354345848408897</v>
      </c>
      <c r="G2979" s="20">
        <v>15.5829073328857</v>
      </c>
      <c r="H2979" s="19">
        <v>15.066392938080099</v>
      </c>
      <c r="I2979" s="19">
        <v>15.4100750435416</v>
      </c>
      <c r="J2979" s="19">
        <v>15.372721873912401</v>
      </c>
      <c r="K2979" s="20">
        <v>14.710019793895601</v>
      </c>
      <c r="L2979" s="19">
        <v>15.2132140120712</v>
      </c>
      <c r="M2979" s="19">
        <v>14.7108844686146</v>
      </c>
      <c r="N2979" s="19">
        <v>14.3050467244932</v>
      </c>
      <c r="O2979" s="21">
        <v>16.2149704873991</v>
      </c>
    </row>
    <row r="2980" spans="1:15" x14ac:dyDescent="0.2">
      <c r="A2980" s="17" t="s">
        <v>5945</v>
      </c>
      <c r="B2980" s="18" t="s">
        <v>5946</v>
      </c>
      <c r="C2980" s="18" t="s">
        <v>10765</v>
      </c>
      <c r="D2980" s="19">
        <v>0.79665241284169797</v>
      </c>
      <c r="E2980" s="19">
        <v>-0.3279776952012039</v>
      </c>
      <c r="F2980" s="19">
        <v>0.26844523899614597</v>
      </c>
      <c r="G2980" s="20">
        <v>13.7752118535929</v>
      </c>
      <c r="H2980" s="19">
        <v>14.6612793226831</v>
      </c>
      <c r="I2980" s="19">
        <v>14.5457740289425</v>
      </c>
      <c r="J2980" s="19">
        <v>14.294348443614799</v>
      </c>
      <c r="K2980" s="20">
        <v>13.3952957102392</v>
      </c>
      <c r="L2980" s="19">
        <v>14.347545765740101</v>
      </c>
      <c r="M2980" s="19">
        <v>13.9849298971452</v>
      </c>
      <c r="N2980" s="19">
        <v>13.813260616534</v>
      </c>
      <c r="O2980" s="21">
        <v>14.414846595377099</v>
      </c>
    </row>
    <row r="2981" spans="1:15" x14ac:dyDescent="0.2">
      <c r="A2981" s="17" t="s">
        <v>5948</v>
      </c>
      <c r="B2981" s="18" t="s">
        <v>5947</v>
      </c>
      <c r="C2981" s="18" t="s">
        <v>10766</v>
      </c>
      <c r="D2981" s="19">
        <v>0.79662001611663902</v>
      </c>
      <c r="E2981" s="19">
        <v>-0.32803636513579271</v>
      </c>
      <c r="F2981" s="19">
        <v>0.115388010514631</v>
      </c>
      <c r="G2981" s="20">
        <v>15.4113118853495</v>
      </c>
      <c r="H2981" s="19">
        <v>14.5966614171553</v>
      </c>
      <c r="I2981" s="19">
        <v>14.635770600820001</v>
      </c>
      <c r="J2981" s="19">
        <v>14.933988473292199</v>
      </c>
      <c r="K2981" s="20">
        <v>14.673060141155601</v>
      </c>
      <c r="L2981" s="19">
        <v>14.726406721912101</v>
      </c>
      <c r="M2981" s="19">
        <v>14.5464217178677</v>
      </c>
      <c r="N2981" s="19">
        <v>14.328496806460899</v>
      </c>
      <c r="O2981" s="21">
        <v>14.557598257696</v>
      </c>
    </row>
    <row r="2982" spans="1:15" x14ac:dyDescent="0.2">
      <c r="A2982" s="17" t="s">
        <v>5949</v>
      </c>
      <c r="B2982" s="18" t="s">
        <v>5950</v>
      </c>
      <c r="C2982" s="18" t="s">
        <v>10767</v>
      </c>
      <c r="D2982" s="19">
        <v>0.79659339409521901</v>
      </c>
      <c r="E2982" s="19">
        <v>-0.32808457896332399</v>
      </c>
      <c r="F2982" s="19">
        <v>0.45951784664240902</v>
      </c>
      <c r="G2982" s="20">
        <v>16.917664892285799</v>
      </c>
      <c r="H2982" s="19">
        <v>16.826737717129401</v>
      </c>
      <c r="I2982" s="19">
        <v>17.305745398389</v>
      </c>
      <c r="J2982" s="19">
        <v>15.9665827732723</v>
      </c>
      <c r="K2982" s="20">
        <v>17.4787706802672</v>
      </c>
      <c r="L2982" s="19">
        <v>16.145205104492099</v>
      </c>
      <c r="M2982" s="19">
        <v>16.1905604767027</v>
      </c>
      <c r="N2982" s="19">
        <v>15.715752090795201</v>
      </c>
      <c r="O2982" s="21">
        <v>16.600202229271801</v>
      </c>
    </row>
    <row r="2983" spans="1:15" x14ac:dyDescent="0.2">
      <c r="A2983" s="17" t="s">
        <v>5951</v>
      </c>
      <c r="B2983" s="18" t="s">
        <v>5952</v>
      </c>
      <c r="C2983" s="18" t="s">
        <v>10768</v>
      </c>
      <c r="D2983" s="19">
        <v>0.79646874895585296</v>
      </c>
      <c r="E2983" s="19">
        <v>-0.32831033905126716</v>
      </c>
      <c r="F2983" s="19">
        <v>1.7873707462305499E-2</v>
      </c>
      <c r="G2983" s="20">
        <v>17.209598120824001</v>
      </c>
      <c r="H2983" s="19">
        <v>17.326996394984899</v>
      </c>
      <c r="I2983" s="19">
        <v>17.0974603747893</v>
      </c>
      <c r="J2983" s="19">
        <v>17.094455820910799</v>
      </c>
      <c r="K2983" s="20">
        <v>16.624984029420801</v>
      </c>
      <c r="L2983" s="19">
        <v>17.020626159835601</v>
      </c>
      <c r="M2983" s="19">
        <v>16.900033425382301</v>
      </c>
      <c r="N2983" s="19">
        <v>16.691475259870099</v>
      </c>
      <c r="O2983" s="21">
        <v>17.031967819621102</v>
      </c>
    </row>
    <row r="2984" spans="1:15" x14ac:dyDescent="0.2">
      <c r="A2984" s="17" t="s">
        <v>5953</v>
      </c>
      <c r="B2984" s="18" t="s">
        <v>5954</v>
      </c>
      <c r="C2984" s="18" t="s">
        <v>10769</v>
      </c>
      <c r="D2984" s="19">
        <v>0.79508668934031301</v>
      </c>
      <c r="E2984" s="19">
        <v>-0.33081592698969686</v>
      </c>
      <c r="F2984" s="19">
        <v>0.21266951775416901</v>
      </c>
      <c r="G2984" s="20">
        <v>15.500701094176</v>
      </c>
      <c r="H2984" s="19">
        <v>15.155258663373299</v>
      </c>
      <c r="I2984" s="19">
        <v>15.405663085694201</v>
      </c>
      <c r="J2984" s="19">
        <v>14.9472960221224</v>
      </c>
      <c r="K2984" s="20">
        <v>14.8168426832276</v>
      </c>
      <c r="L2984" s="19">
        <v>14.952483371747199</v>
      </c>
      <c r="M2984" s="19">
        <v>14.667449355291399</v>
      </c>
      <c r="N2984" s="19">
        <v>14.5430080580051</v>
      </c>
      <c r="O2984" s="21">
        <v>15.6272854784876</v>
      </c>
    </row>
    <row r="2985" spans="1:15" x14ac:dyDescent="0.2">
      <c r="A2985" s="17" t="s">
        <v>5955</v>
      </c>
      <c r="B2985" s="18" t="s">
        <v>5956</v>
      </c>
      <c r="C2985" s="18" t="s">
        <v>10770</v>
      </c>
      <c r="D2985" s="19">
        <v>0.79504563111215198</v>
      </c>
      <c r="E2985" s="19">
        <v>-0.3308904295973143</v>
      </c>
      <c r="F2985" s="19">
        <v>0.264643192245827</v>
      </c>
      <c r="G2985" s="20">
        <v>13.9138949446907</v>
      </c>
      <c r="H2985" s="19">
        <v>14.8113095236929</v>
      </c>
      <c r="I2985" s="19">
        <v>13.825869929332301</v>
      </c>
      <c r="J2985" s="19">
        <v>14.747929384656</v>
      </c>
      <c r="K2985" s="20">
        <v>14.1321478359213</v>
      </c>
      <c r="L2985" s="19">
        <v>13.5328524890939</v>
      </c>
      <c r="M2985" s="19">
        <v>14.2883725216518</v>
      </c>
      <c r="N2985" s="19">
        <v>13.9524778105897</v>
      </c>
      <c r="O2985" s="21">
        <v>14.063451922721599</v>
      </c>
    </row>
    <row r="2986" spans="1:15" x14ac:dyDescent="0.2">
      <c r="A2986" s="17" t="s">
        <v>5957</v>
      </c>
      <c r="B2986" s="18" t="s">
        <v>5958</v>
      </c>
      <c r="C2986" s="18" t="s">
        <v>10771</v>
      </c>
      <c r="D2986" s="19">
        <v>0.79497725269738395</v>
      </c>
      <c r="E2986" s="19">
        <v>-0.33101451485538291</v>
      </c>
      <c r="F2986" s="19">
        <v>3.5731172921446001E-2</v>
      </c>
      <c r="G2986" s="20">
        <v>19.455066653914901</v>
      </c>
      <c r="H2986" s="19">
        <v>19.7705993256379</v>
      </c>
      <c r="I2986" s="19">
        <v>19.472667737115501</v>
      </c>
      <c r="J2986" s="19">
        <v>19.911217562767298</v>
      </c>
      <c r="K2986" s="20">
        <v>19.276684982399601</v>
      </c>
      <c r="L2986" s="19">
        <v>19.399480111705302</v>
      </c>
      <c r="M2986" s="19">
        <v>19.487817708764101</v>
      </c>
      <c r="N2986" s="19">
        <v>19.0709282005676</v>
      </c>
      <c r="O2986" s="21">
        <v>19.371955521581</v>
      </c>
    </row>
    <row r="2987" spans="1:15" x14ac:dyDescent="0.2">
      <c r="A2987" s="17" t="s">
        <v>5959</v>
      </c>
      <c r="B2987" s="18" t="s">
        <v>5960</v>
      </c>
      <c r="C2987" s="18" t="s">
        <v>10772</v>
      </c>
      <c r="D2987" s="19">
        <v>0.79487118445383997</v>
      </c>
      <c r="E2987" s="19">
        <v>-0.33120701638649486</v>
      </c>
      <c r="F2987" s="19">
        <v>3.5749193785761399E-2</v>
      </c>
      <c r="G2987" s="20">
        <v>13.7931141385593</v>
      </c>
      <c r="H2987" s="19">
        <v>13.731041607958099</v>
      </c>
      <c r="I2987" s="19">
        <v>13.714767944356799</v>
      </c>
      <c r="J2987" s="19">
        <v>13.6836570929021</v>
      </c>
      <c r="K2987" s="20">
        <v>13.545567438865501</v>
      </c>
      <c r="L2987" s="19">
        <v>13.665900821437599</v>
      </c>
      <c r="M2987" s="19">
        <v>13.0519077517438</v>
      </c>
      <c r="N2987" s="19">
        <v>13.240348339886101</v>
      </c>
      <c r="O2987" s="21">
        <v>13.493466545854901</v>
      </c>
    </row>
    <row r="2988" spans="1:15" x14ac:dyDescent="0.2">
      <c r="A2988" s="17" t="s">
        <v>5962</v>
      </c>
      <c r="B2988" s="18" t="s">
        <v>5961</v>
      </c>
      <c r="C2988" s="18" t="s">
        <v>10773</v>
      </c>
      <c r="D2988" s="19">
        <v>0.79486390196039103</v>
      </c>
      <c r="E2988" s="19">
        <v>-0.33122023420781943</v>
      </c>
      <c r="F2988" s="19">
        <v>0.33195424182710898</v>
      </c>
      <c r="G2988" s="20">
        <v>19.38627323635</v>
      </c>
      <c r="H2988" s="19">
        <v>19.2512369491165</v>
      </c>
      <c r="I2988" s="19">
        <v>19.5332081289048</v>
      </c>
      <c r="J2988" s="19">
        <v>19.316295852783501</v>
      </c>
      <c r="K2988" s="20">
        <v>18.454189399292801</v>
      </c>
      <c r="L2988" s="19">
        <v>18.892619202952801</v>
      </c>
      <c r="M2988" s="19">
        <v>18.827467241506699</v>
      </c>
      <c r="N2988" s="19">
        <v>18.936539253650299</v>
      </c>
      <c r="O2988" s="21">
        <v>20.091851440501799</v>
      </c>
    </row>
    <row r="2989" spans="1:15" x14ac:dyDescent="0.2">
      <c r="A2989" s="17" t="s">
        <v>5963</v>
      </c>
      <c r="B2989" s="18" t="s">
        <v>5964</v>
      </c>
      <c r="C2989" s="18" t="s">
        <v>10774</v>
      </c>
      <c r="D2989" s="19">
        <v>0.79449466886852005</v>
      </c>
      <c r="E2989" s="19">
        <v>-0.33189055589604166</v>
      </c>
      <c r="F2989" s="19">
        <v>8.2573213610111496E-2</v>
      </c>
      <c r="G2989" s="20">
        <v>20.665628536027199</v>
      </c>
      <c r="H2989" s="19">
        <v>20.389266418767999</v>
      </c>
      <c r="I2989" s="19">
        <v>20.557129571861299</v>
      </c>
      <c r="J2989" s="19">
        <v>20.495582831298702</v>
      </c>
      <c r="K2989" s="20">
        <v>19.992744162554899</v>
      </c>
      <c r="L2989" s="19">
        <v>20.6915671384387</v>
      </c>
      <c r="M2989" s="19">
        <v>20.067621157381001</v>
      </c>
      <c r="N2989" s="19">
        <v>19.9378976655161</v>
      </c>
      <c r="O2989" s="21">
        <v>20.285226294073102</v>
      </c>
    </row>
    <row r="2990" spans="1:15" x14ac:dyDescent="0.2">
      <c r="A2990" s="17" t="s">
        <v>5965</v>
      </c>
      <c r="B2990" s="18" t="s">
        <v>5966</v>
      </c>
      <c r="C2990" s="18" t="s">
        <v>10775</v>
      </c>
      <c r="D2990" s="19">
        <v>0.79444300270472001</v>
      </c>
      <c r="E2990" s="19">
        <v>-0.33198437772382228</v>
      </c>
      <c r="F2990" s="19">
        <v>0.21599176625341901</v>
      </c>
      <c r="G2990" s="20">
        <v>13.6400640965626</v>
      </c>
      <c r="H2990" s="19">
        <v>14.4255101983434</v>
      </c>
      <c r="I2990" s="19">
        <v>14.4270069359556</v>
      </c>
      <c r="J2990" s="19">
        <v>14.094455820910801</v>
      </c>
      <c r="K2990" s="20">
        <v>13.2955776722702</v>
      </c>
      <c r="L2990" s="19">
        <v>13.772685929764499</v>
      </c>
      <c r="M2990" s="19">
        <v>13.726515678643301</v>
      </c>
      <c r="N2990" s="19">
        <v>14.036919762777501</v>
      </c>
      <c r="O2990" s="21">
        <v>14.2421753826409</v>
      </c>
    </row>
    <row r="2991" spans="1:15" x14ac:dyDescent="0.2">
      <c r="A2991" s="17" t="s">
        <v>5968</v>
      </c>
      <c r="B2991" s="18" t="s">
        <v>5967</v>
      </c>
      <c r="C2991" s="18" t="s">
        <v>10776</v>
      </c>
      <c r="D2991" s="19">
        <v>0.79396306169170605</v>
      </c>
      <c r="E2991" s="19">
        <v>-0.33285620584886644</v>
      </c>
      <c r="F2991" s="19">
        <v>0.53293081932074404</v>
      </c>
      <c r="G2991" s="20">
        <v>16.2601844793613</v>
      </c>
      <c r="H2991" s="19">
        <v>16.151651752678202</v>
      </c>
      <c r="I2991" s="19">
        <v>17.4891802846</v>
      </c>
      <c r="J2991" s="19">
        <v>16.194194633937801</v>
      </c>
      <c r="K2991" s="20">
        <v>15.855036743027201</v>
      </c>
      <c r="L2991" s="19">
        <v>16.331847966744601</v>
      </c>
      <c r="M2991" s="19">
        <v>15.3269136724027</v>
      </c>
      <c r="N2991" s="19">
        <v>15.9083078974203</v>
      </c>
      <c r="O2991" s="21">
        <v>17.532626629382499</v>
      </c>
    </row>
    <row r="2992" spans="1:15" x14ac:dyDescent="0.2">
      <c r="A2992" s="17" t="s">
        <v>5969</v>
      </c>
      <c r="B2992" s="18" t="s">
        <v>5970</v>
      </c>
      <c r="C2992" s="18" t="s">
        <v>10777</v>
      </c>
      <c r="D2992" s="19">
        <v>0.79393925867262805</v>
      </c>
      <c r="E2992" s="19">
        <v>-0.3328994585063505</v>
      </c>
      <c r="F2992" s="19">
        <v>0.37289718441632802</v>
      </c>
      <c r="G2992" s="20">
        <v>23.392803083973199</v>
      </c>
      <c r="H2992" s="19">
        <v>23.3866287005294</v>
      </c>
      <c r="I2992" s="19">
        <v>24.535569171161001</v>
      </c>
      <c r="J2992" s="19">
        <v>23.884595767651401</v>
      </c>
      <c r="K2992" s="20">
        <v>22.958282362507799</v>
      </c>
      <c r="L2992" s="19">
        <v>23.636360751304299</v>
      </c>
      <c r="M2992" s="19">
        <v>23.294274673113399</v>
      </c>
      <c r="N2992" s="19">
        <v>23.1893808862025</v>
      </c>
      <c r="O2992" s="21">
        <v>24.256699938484001</v>
      </c>
    </row>
    <row r="2993" spans="1:15" x14ac:dyDescent="0.2">
      <c r="A2993" s="17" t="s">
        <v>5971</v>
      </c>
      <c r="B2993" s="18" t="s">
        <v>5972</v>
      </c>
      <c r="C2993" s="18" t="s">
        <v>10778</v>
      </c>
      <c r="D2993" s="19">
        <v>0.79342522173070695</v>
      </c>
      <c r="E2993" s="19">
        <v>-0.33383383568568625</v>
      </c>
      <c r="F2993" s="19">
        <v>0.14193496009644099</v>
      </c>
      <c r="G2993" s="20">
        <v>16.101266623089298</v>
      </c>
      <c r="H2993" s="19">
        <v>16.322516129399201</v>
      </c>
      <c r="I2993" s="19">
        <v>15.8757299079865</v>
      </c>
      <c r="J2993" s="19">
        <v>15.388054161981501</v>
      </c>
      <c r="K2993" s="20">
        <v>15.4723872366093</v>
      </c>
      <c r="L2993" s="19">
        <v>15.8948478614185</v>
      </c>
      <c r="M2993" s="19">
        <v>15.661452190570399</v>
      </c>
      <c r="N2993" s="19">
        <v>15.403839065003501</v>
      </c>
      <c r="O2993" s="21">
        <v>15.507762996040499</v>
      </c>
    </row>
    <row r="2994" spans="1:15" x14ac:dyDescent="0.2">
      <c r="A2994" s="17" t="s">
        <v>5973</v>
      </c>
      <c r="B2994" s="18" t="s">
        <v>5974</v>
      </c>
      <c r="C2994" s="18" t="s">
        <v>10779</v>
      </c>
      <c r="D2994" s="19">
        <v>0.79300848490114895</v>
      </c>
      <c r="E2994" s="19">
        <v>-0.33459179256552396</v>
      </c>
      <c r="F2994" s="19">
        <v>1.62221075247896E-2</v>
      </c>
      <c r="G2994" s="20">
        <v>15.0270658279993</v>
      </c>
      <c r="H2994" s="19">
        <v>15.3423583888991</v>
      </c>
      <c r="I2994" s="19">
        <v>15.2230348158485</v>
      </c>
      <c r="J2994" s="19">
        <v>15.0419344951928</v>
      </c>
      <c r="K2994" s="20">
        <v>14.766376702383299</v>
      </c>
      <c r="L2994" s="19">
        <v>15.0364852532475</v>
      </c>
      <c r="M2994" s="19">
        <v>14.9291259932457</v>
      </c>
      <c r="N2994" s="19">
        <v>14.611221906810201</v>
      </c>
      <c r="O2994" s="21">
        <v>14.7768230914103</v>
      </c>
    </row>
    <row r="2995" spans="1:15" x14ac:dyDescent="0.2">
      <c r="A2995" s="17" t="s">
        <v>5976</v>
      </c>
      <c r="B2995" s="18" t="s">
        <v>5975</v>
      </c>
      <c r="C2995" s="18" t="s">
        <v>10780</v>
      </c>
      <c r="D2995" s="19">
        <v>0.79252517967329394</v>
      </c>
      <c r="E2995" s="19">
        <v>-0.335471322395275</v>
      </c>
      <c r="F2995" s="19">
        <v>7.1384087059377002E-2</v>
      </c>
      <c r="G2995" s="20">
        <v>15.003514762156399</v>
      </c>
      <c r="H2995" s="19">
        <v>15.490675841388899</v>
      </c>
      <c r="I2995" s="19">
        <v>15.5343123066266</v>
      </c>
      <c r="J2995" s="19">
        <v>15.240945046087599</v>
      </c>
      <c r="K2995" s="20">
        <v>14.931537704790101</v>
      </c>
      <c r="L2995" s="19">
        <v>15.020397243387499</v>
      </c>
      <c r="M2995" s="19">
        <v>14.8882835741209</v>
      </c>
      <c r="N2995" s="19">
        <v>14.7275676531383</v>
      </c>
      <c r="O2995" s="21">
        <v>15.3416671579112</v>
      </c>
    </row>
    <row r="2996" spans="1:15" x14ac:dyDescent="0.2">
      <c r="A2996" s="17" t="s">
        <v>5977</v>
      </c>
      <c r="B2996" s="18" t="s">
        <v>5978</v>
      </c>
      <c r="C2996" s="18" t="s">
        <v>10781</v>
      </c>
      <c r="D2996" s="19">
        <v>0.79245752880776299</v>
      </c>
      <c r="E2996" s="19">
        <v>-0.3355944777681934</v>
      </c>
      <c r="F2996" s="19">
        <v>5.7960497697972298E-2</v>
      </c>
      <c r="G2996" s="20">
        <v>21.219594884017301</v>
      </c>
      <c r="H2996" s="19">
        <v>21.304814378334999</v>
      </c>
      <c r="I2996" s="19">
        <v>21.150802611306101</v>
      </c>
      <c r="J2996" s="19">
        <v>21.190281825798301</v>
      </c>
      <c r="K2996" s="20">
        <v>20.9667826853068</v>
      </c>
      <c r="L2996" s="19">
        <v>21.047944930830901</v>
      </c>
      <c r="M2996" s="19">
        <v>20.3704572880599</v>
      </c>
      <c r="N2996" s="19">
        <v>21.004414205467999</v>
      </c>
      <c r="O2996" s="21">
        <v>21.014295625814299</v>
      </c>
    </row>
    <row r="2997" spans="1:15" x14ac:dyDescent="0.2">
      <c r="A2997" s="17" t="s">
        <v>5979</v>
      </c>
      <c r="B2997" s="18" t="s">
        <v>5980</v>
      </c>
      <c r="C2997" s="18" t="s">
        <v>10782</v>
      </c>
      <c r="D2997" s="19">
        <v>0.79201306112514502</v>
      </c>
      <c r="E2997" s="19">
        <v>-0.33640387283363893</v>
      </c>
      <c r="F2997" s="19">
        <v>1.94788319703889E-2</v>
      </c>
      <c r="G2997" s="20">
        <v>18.0531638282588</v>
      </c>
      <c r="H2997" s="19">
        <v>18.236899788710002</v>
      </c>
      <c r="I2997" s="19">
        <v>17.9477302706659</v>
      </c>
      <c r="J2997" s="19">
        <v>18.0763199886329</v>
      </c>
      <c r="K2997" s="20">
        <v>17.489107445504601</v>
      </c>
      <c r="L2997" s="19">
        <v>17.986983085217201</v>
      </c>
      <c r="M2997" s="19">
        <v>17.627042544968901</v>
      </c>
      <c r="N2997" s="19">
        <v>17.749900313207</v>
      </c>
      <c r="O2997" s="21">
        <v>17.857589592268599</v>
      </c>
    </row>
    <row r="2998" spans="1:15" x14ac:dyDescent="0.2">
      <c r="A2998" s="17" t="s">
        <v>5982</v>
      </c>
      <c r="B2998" s="18" t="s">
        <v>5981</v>
      </c>
      <c r="C2998" s="18" t="s">
        <v>7809</v>
      </c>
      <c r="D2998" s="19">
        <v>0.79195895891104995</v>
      </c>
      <c r="E2998" s="19">
        <v>-0.33650242633711613</v>
      </c>
      <c r="F2998" s="19">
        <v>0.19853340190552299</v>
      </c>
      <c r="G2998" s="20">
        <v>23.031494619464102</v>
      </c>
      <c r="H2998" s="19">
        <v>24.058797563434801</v>
      </c>
      <c r="I2998" s="19">
        <v>23.5958808450773</v>
      </c>
      <c r="J2998" s="19">
        <v>23.1284966923856</v>
      </c>
      <c r="K2998" s="20">
        <v>22.973329354913201</v>
      </c>
      <c r="L2998" s="19">
        <v>22.867072401175101</v>
      </c>
      <c r="M2998" s="19">
        <v>23.355107610815399</v>
      </c>
      <c r="N2998" s="19">
        <v>23.035518844393099</v>
      </c>
      <c r="O2998" s="21">
        <v>23.354796807469899</v>
      </c>
    </row>
    <row r="2999" spans="1:15" x14ac:dyDescent="0.2">
      <c r="A2999" s="17" t="s">
        <v>5983</v>
      </c>
      <c r="B2999" s="18" t="s">
        <v>5984</v>
      </c>
      <c r="C2999" s="18" t="s">
        <v>10783</v>
      </c>
      <c r="D2999" s="19">
        <v>0.79183055183223305</v>
      </c>
      <c r="E2999" s="19">
        <v>-0.33673636178746236</v>
      </c>
      <c r="F2999" s="19">
        <v>0.163766913123541</v>
      </c>
      <c r="G2999" s="20">
        <v>16.493050610879099</v>
      </c>
      <c r="H2999" s="19">
        <v>16.9121950242893</v>
      </c>
      <c r="I2999" s="19">
        <v>16.940609185374999</v>
      </c>
      <c r="J2999" s="19">
        <v>16.594171035013499</v>
      </c>
      <c r="K2999" s="20">
        <v>16.9570167461168</v>
      </c>
      <c r="L2999" s="19">
        <v>16.1041024633159</v>
      </c>
      <c r="M2999" s="19">
        <v>16.2707312438115</v>
      </c>
      <c r="N2999" s="19">
        <v>16.053602742849801</v>
      </c>
      <c r="O2999" s="21">
        <v>16.605897314414801</v>
      </c>
    </row>
    <row r="3000" spans="1:15" x14ac:dyDescent="0.2">
      <c r="A3000" s="17" t="s">
        <v>5985</v>
      </c>
      <c r="B3000" s="18" t="s">
        <v>5986</v>
      </c>
      <c r="C3000" s="18" t="s">
        <v>10784</v>
      </c>
      <c r="D3000" s="19">
        <v>0.79140946389563704</v>
      </c>
      <c r="E3000" s="19">
        <v>-0.33750377732293657</v>
      </c>
      <c r="F3000" s="19">
        <v>0.45823822598747999</v>
      </c>
      <c r="G3000" s="20">
        <v>15.3379727897709</v>
      </c>
      <c r="H3000" s="19">
        <v>15.940465206054499</v>
      </c>
      <c r="I3000" s="19">
        <v>15.279753480358499</v>
      </c>
      <c r="J3000" s="19">
        <v>15.9042776657472</v>
      </c>
      <c r="K3000" s="20">
        <v>15.623632728598</v>
      </c>
      <c r="L3000" s="19">
        <v>15.3062872518246</v>
      </c>
      <c r="M3000" s="19">
        <v>13.9831434546563</v>
      </c>
      <c r="N3000" s="19">
        <v>15.367407776281601</v>
      </c>
      <c r="O3000" s="21">
        <v>16.110096329438701</v>
      </c>
    </row>
    <row r="3001" spans="1:15" x14ac:dyDescent="0.2">
      <c r="A3001" s="17" t="s">
        <v>5987</v>
      </c>
      <c r="B3001" s="18" t="s">
        <v>5988</v>
      </c>
      <c r="C3001" s="18" t="s">
        <v>10785</v>
      </c>
      <c r="D3001" s="19">
        <v>0.79126513911281005</v>
      </c>
      <c r="E3001" s="19">
        <v>-0.33776689729548792</v>
      </c>
      <c r="F3001" s="19">
        <v>0.18229394573958499</v>
      </c>
      <c r="G3001" s="20">
        <v>10.570145989542</v>
      </c>
      <c r="H3001" s="19">
        <v>10.573193416043001</v>
      </c>
      <c r="I3001" s="19">
        <v>9.8832039784963595</v>
      </c>
      <c r="J3001" s="19">
        <v>10.676334367516001</v>
      </c>
      <c r="K3001" s="20">
        <v>9.5826929996684598</v>
      </c>
      <c r="L3001" s="19">
        <v>10.203917188380499</v>
      </c>
      <c r="M3001" s="19">
        <v>10.006562293564</v>
      </c>
      <c r="N3001" s="19">
        <v>10.432442421168</v>
      </c>
      <c r="O3001" s="21">
        <v>10.214147800238299</v>
      </c>
    </row>
    <row r="3002" spans="1:15" x14ac:dyDescent="0.2">
      <c r="A3002" s="17" t="s">
        <v>5989</v>
      </c>
      <c r="B3002" s="18" t="s">
        <v>5990</v>
      </c>
      <c r="C3002" s="18" t="s">
        <v>10786</v>
      </c>
      <c r="D3002" s="19">
        <v>0.79105052305379997</v>
      </c>
      <c r="E3002" s="19">
        <v>-0.33815825476392547</v>
      </c>
      <c r="F3002" s="19">
        <v>0.17591103798430499</v>
      </c>
      <c r="G3002" s="20">
        <v>17.958059353827998</v>
      </c>
      <c r="H3002" s="19">
        <v>18.033813560258199</v>
      </c>
      <c r="I3002" s="19">
        <v>17.759599810927899</v>
      </c>
      <c r="J3002" s="19">
        <v>17.960444510385202</v>
      </c>
      <c r="K3002" s="20">
        <v>17.1016582949586</v>
      </c>
      <c r="L3002" s="19">
        <v>18.215859915362099</v>
      </c>
      <c r="M3002" s="19">
        <v>17.454956631021702</v>
      </c>
      <c r="N3002" s="19">
        <v>17.3705278782578</v>
      </c>
      <c r="O3002" s="21">
        <v>17.806102550829301</v>
      </c>
    </row>
    <row r="3003" spans="1:15" x14ac:dyDescent="0.2">
      <c r="A3003" s="17" t="s">
        <v>5991</v>
      </c>
      <c r="B3003" s="18" t="s">
        <v>5992</v>
      </c>
      <c r="C3003" s="18" t="s">
        <v>10787</v>
      </c>
      <c r="D3003" s="19">
        <v>0.79104472412518301</v>
      </c>
      <c r="E3003" s="19">
        <v>-0.33816883072081794</v>
      </c>
      <c r="F3003" s="19">
        <v>0.181622039481107</v>
      </c>
      <c r="G3003" s="20">
        <v>16.889934901829299</v>
      </c>
      <c r="H3003" s="19">
        <v>17.790644905421299</v>
      </c>
      <c r="I3003" s="19">
        <v>17.2946177009091</v>
      </c>
      <c r="J3003" s="19">
        <v>17.479303523599899</v>
      </c>
      <c r="K3003" s="20">
        <v>17.196952686307199</v>
      </c>
      <c r="L3003" s="19">
        <v>16.999747800905201</v>
      </c>
      <c r="M3003" s="19">
        <v>17.324178490859602</v>
      </c>
      <c r="N3003" s="19">
        <v>16.515269622376898</v>
      </c>
      <c r="O3003" s="21">
        <v>17.091133535646499</v>
      </c>
    </row>
    <row r="3004" spans="1:15" x14ac:dyDescent="0.2">
      <c r="A3004" s="17" t="s">
        <v>5993</v>
      </c>
      <c r="B3004" s="18" t="s">
        <v>5994</v>
      </c>
      <c r="C3004" s="18" t="s">
        <v>10788</v>
      </c>
      <c r="D3004" s="19">
        <v>0.79015412562048304</v>
      </c>
      <c r="E3004" s="19">
        <v>-0.33979400541937466</v>
      </c>
      <c r="F3004" s="19">
        <v>0.114951592886327</v>
      </c>
      <c r="G3004" s="20">
        <v>17.365198867829498</v>
      </c>
      <c r="H3004" s="19">
        <v>17.416083574715302</v>
      </c>
      <c r="I3004" s="19">
        <v>17.3180595143027</v>
      </c>
      <c r="J3004" s="19">
        <v>17.130833872248001</v>
      </c>
      <c r="K3004" s="20">
        <v>17.178665430576299</v>
      </c>
      <c r="L3004" s="19">
        <v>17.0855248158683</v>
      </c>
      <c r="M3004" s="19">
        <v>16.693990331618</v>
      </c>
      <c r="N3004" s="19">
        <v>16.508237573032002</v>
      </c>
      <c r="O3004" s="21">
        <v>17.372331608177898</v>
      </c>
    </row>
    <row r="3005" spans="1:15" x14ac:dyDescent="0.2">
      <c r="A3005" s="17" t="s">
        <v>5995</v>
      </c>
      <c r="B3005" s="18" t="s">
        <v>5996</v>
      </c>
      <c r="C3005" s="18" t="s">
        <v>10789</v>
      </c>
      <c r="D3005" s="19">
        <v>0.78997553401756704</v>
      </c>
      <c r="E3005" s="19">
        <v>-0.34012012197494812</v>
      </c>
      <c r="F3005" s="19">
        <v>2.5031680192471099E-2</v>
      </c>
      <c r="G3005" s="20">
        <v>15.3677924183204</v>
      </c>
      <c r="H3005" s="19">
        <v>15.5512931279901</v>
      </c>
      <c r="I3005" s="19">
        <v>15.4919665636523</v>
      </c>
      <c r="J3005" s="19">
        <v>15.338068048021</v>
      </c>
      <c r="K3005" s="20">
        <v>14.9589212520467</v>
      </c>
      <c r="L3005" s="19">
        <v>15.4348750161643</v>
      </c>
      <c r="M3005" s="19">
        <v>15.1773562547388</v>
      </c>
      <c r="N3005" s="19">
        <v>14.8745947709519</v>
      </c>
      <c r="O3005" s="21">
        <v>15.040052293703299</v>
      </c>
    </row>
    <row r="3006" spans="1:15" x14ac:dyDescent="0.2">
      <c r="A3006" s="17" t="s">
        <v>5997</v>
      </c>
      <c r="B3006" s="18" t="s">
        <v>5998</v>
      </c>
      <c r="C3006" s="18" t="s">
        <v>10790</v>
      </c>
      <c r="D3006" s="19">
        <v>0.78983258977174897</v>
      </c>
      <c r="E3006" s="19">
        <v>-0.34038119792719357</v>
      </c>
      <c r="F3006" s="19">
        <v>1.47187769661023E-2</v>
      </c>
      <c r="G3006" s="20">
        <v>16.8389188502119</v>
      </c>
      <c r="H3006" s="19">
        <v>17.254247032273899</v>
      </c>
      <c r="I3006" s="19">
        <v>16.9793235698139</v>
      </c>
      <c r="J3006" s="19">
        <v>17.118250369245001</v>
      </c>
      <c r="K3006" s="20">
        <v>16.6337267489324</v>
      </c>
      <c r="L3006" s="19">
        <v>16.735871943178498</v>
      </c>
      <c r="M3006" s="19">
        <v>16.880780685526801</v>
      </c>
      <c r="N3006" s="19">
        <v>16.513282894900801</v>
      </c>
      <c r="O3006" s="21">
        <v>16.772856514756398</v>
      </c>
    </row>
    <row r="3007" spans="1:15" x14ac:dyDescent="0.2">
      <c r="A3007" s="17" t="s">
        <v>5999</v>
      </c>
      <c r="B3007" s="18" t="s">
        <v>6000</v>
      </c>
      <c r="C3007" s="18" t="s">
        <v>10791</v>
      </c>
      <c r="D3007" s="19">
        <v>0.78975463694985804</v>
      </c>
      <c r="E3007" s="19">
        <v>-0.34052359227900197</v>
      </c>
      <c r="F3007" s="19">
        <v>0.73816704319853199</v>
      </c>
      <c r="G3007" s="20">
        <v>20.908104468407299</v>
      </c>
      <c r="H3007" s="19">
        <v>18.114714390004401</v>
      </c>
      <c r="I3007" s="19">
        <v>20.101484024667901</v>
      </c>
      <c r="J3007" s="19">
        <v>18.036452549893301</v>
      </c>
      <c r="K3007" s="20">
        <v>19.2163998273444</v>
      </c>
      <c r="L3007" s="19">
        <v>17.891194112870799</v>
      </c>
      <c r="M3007" s="19">
        <v>19.848544007608901</v>
      </c>
      <c r="N3007" s="19">
        <v>17.069734559731</v>
      </c>
      <c r="O3007" s="21">
        <v>20.722453822266001</v>
      </c>
    </row>
    <row r="3008" spans="1:15" x14ac:dyDescent="0.2">
      <c r="A3008" s="17" t="s">
        <v>6001</v>
      </c>
      <c r="B3008" s="18" t="s">
        <v>6002</v>
      </c>
      <c r="C3008" s="18" t="s">
        <v>10792</v>
      </c>
      <c r="D3008" s="19">
        <v>0.78967232076077798</v>
      </c>
      <c r="E3008" s="19">
        <v>-0.34067397233590668</v>
      </c>
      <c r="F3008" s="19">
        <v>0.387913586095126</v>
      </c>
      <c r="G3008" s="20">
        <v>19.0257999459802</v>
      </c>
      <c r="H3008" s="19">
        <v>18.691662169828099</v>
      </c>
      <c r="I3008" s="19">
        <v>19.018292171798901</v>
      </c>
      <c r="J3008" s="19">
        <v>18.888920856357299</v>
      </c>
      <c r="K3008" s="20">
        <v>17.9381566652585</v>
      </c>
      <c r="L3008" s="19">
        <v>18.715803369385799</v>
      </c>
      <c r="M3008" s="19">
        <v>18.216915866719798</v>
      </c>
      <c r="N3008" s="19">
        <v>18.210568800744401</v>
      </c>
      <c r="O3008" s="21">
        <v>19.746029366167601</v>
      </c>
    </row>
    <row r="3009" spans="1:15" x14ac:dyDescent="0.2">
      <c r="A3009" s="17" t="s">
        <v>6003</v>
      </c>
      <c r="B3009" s="18" t="s">
        <v>6004</v>
      </c>
      <c r="C3009" s="18" t="s">
        <v>10793</v>
      </c>
      <c r="D3009" s="19">
        <v>0.78962019077183898</v>
      </c>
      <c r="E3009" s="19">
        <v>-0.34076921457382525</v>
      </c>
      <c r="F3009" s="19">
        <v>0.16405812953372201</v>
      </c>
      <c r="G3009" s="20">
        <v>16.606102045165301</v>
      </c>
      <c r="H3009" s="19">
        <v>17.292480268233</v>
      </c>
      <c r="I3009" s="19">
        <v>16.937887118452601</v>
      </c>
      <c r="J3009" s="19">
        <v>16.9057039585384</v>
      </c>
      <c r="K3009" s="20">
        <v>16.188997564716701</v>
      </c>
      <c r="L3009" s="19">
        <v>16.701968871610202</v>
      </c>
      <c r="M3009" s="19">
        <v>16.518621759224398</v>
      </c>
      <c r="N3009" s="19">
        <v>16.422477840642799</v>
      </c>
      <c r="O3009" s="21">
        <v>17.141804628923399</v>
      </c>
    </row>
    <row r="3010" spans="1:15" x14ac:dyDescent="0.2">
      <c r="A3010" s="17" t="s">
        <v>6005</v>
      </c>
      <c r="B3010" s="18" t="s">
        <v>6006</v>
      </c>
      <c r="C3010" s="18" t="s">
        <v>10794</v>
      </c>
      <c r="D3010" s="19">
        <v>0.78961500006246899</v>
      </c>
      <c r="E3010" s="19">
        <v>-0.34077869841853214</v>
      </c>
      <c r="F3010" s="19">
        <v>6.4807666109752193E-2</v>
      </c>
      <c r="G3010" s="20">
        <v>16.6767945144395</v>
      </c>
      <c r="H3010" s="19">
        <v>16.6381850925682</v>
      </c>
      <c r="I3010" s="19">
        <v>16.010175028123999</v>
      </c>
      <c r="J3010" s="19">
        <v>16.579249007030999</v>
      </c>
      <c r="K3010" s="20">
        <v>16.168258766818902</v>
      </c>
      <c r="L3010" s="19">
        <v>16.083554003794902</v>
      </c>
      <c r="M3010" s="19">
        <v>15.980907286287101</v>
      </c>
      <c r="N3010" s="19">
        <v>16.363766458932599</v>
      </c>
      <c r="O3010" s="21">
        <v>16.080124544777199</v>
      </c>
    </row>
    <row r="3011" spans="1:15" x14ac:dyDescent="0.2">
      <c r="A3011" s="17" t="s">
        <v>6008</v>
      </c>
      <c r="B3011" s="18" t="s">
        <v>6007</v>
      </c>
      <c r="C3011" s="18" t="s">
        <v>10795</v>
      </c>
      <c r="D3011" s="19">
        <v>0.789514167821738</v>
      </c>
      <c r="E3011" s="19">
        <v>-0.34096293942534395</v>
      </c>
      <c r="F3011" s="19">
        <v>0.39792940302437901</v>
      </c>
      <c r="G3011" s="20">
        <v>11.7811864114369</v>
      </c>
      <c r="H3011" s="19">
        <v>11.758989146253599</v>
      </c>
      <c r="I3011" s="19">
        <v>11.415200672713301</v>
      </c>
      <c r="J3011" s="19">
        <v>13.227088672487101</v>
      </c>
      <c r="K3011" s="20">
        <v>11.4465307087886</v>
      </c>
      <c r="L3011" s="19">
        <v>11.478694380398</v>
      </c>
      <c r="M3011" s="19">
        <v>11.631998969673001</v>
      </c>
      <c r="N3011" s="19">
        <v>12.047677638857801</v>
      </c>
      <c r="O3011" s="21">
        <v>11.918364733769501</v>
      </c>
    </row>
    <row r="3012" spans="1:15" x14ac:dyDescent="0.2">
      <c r="A3012" s="17" t="s">
        <v>11672</v>
      </c>
      <c r="B3012" s="18" t="s">
        <v>11673</v>
      </c>
      <c r="C3012" s="18" t="s">
        <v>10796</v>
      </c>
      <c r="D3012" s="19">
        <v>0.78944289859583305</v>
      </c>
      <c r="E3012" s="19">
        <v>-0.34109317698664654</v>
      </c>
      <c r="F3012" s="19">
        <v>0.44111632285483299</v>
      </c>
      <c r="G3012" s="20">
        <v>21.3308599527784</v>
      </c>
      <c r="H3012" s="19">
        <v>20.969738886297399</v>
      </c>
      <c r="I3012" s="19">
        <v>22.1568766847655</v>
      </c>
      <c r="J3012" s="19">
        <v>21.1455052867123</v>
      </c>
      <c r="K3012" s="20">
        <v>20.868730408053398</v>
      </c>
      <c r="L3012" s="19">
        <v>20.916752388436599</v>
      </c>
      <c r="M3012" s="19">
        <v>20.1929851975693</v>
      </c>
      <c r="N3012" s="19">
        <v>21.236431538319099</v>
      </c>
      <c r="O3012" s="21">
        <v>22.0833605958804</v>
      </c>
    </row>
    <row r="3013" spans="1:15" x14ac:dyDescent="0.2">
      <c r="A3013" s="17" t="s">
        <v>6009</v>
      </c>
      <c r="B3013" s="18" t="s">
        <v>6010</v>
      </c>
      <c r="C3013" s="18" t="s">
        <v>10797</v>
      </c>
      <c r="D3013" s="19">
        <v>0.78918091064611795</v>
      </c>
      <c r="E3013" s="19">
        <v>-0.34157203549244386</v>
      </c>
      <c r="F3013" s="19">
        <v>6.1082825692489101E-2</v>
      </c>
      <c r="G3013" s="20">
        <v>15.8445159074855</v>
      </c>
      <c r="H3013" s="19">
        <v>16.5513451073227</v>
      </c>
      <c r="I3013" s="19">
        <v>16.295498930925501</v>
      </c>
      <c r="J3013" s="19">
        <v>16.3315804670668</v>
      </c>
      <c r="K3013" s="20">
        <v>16.025937301453599</v>
      </c>
      <c r="L3013" s="19">
        <v>15.984442612426401</v>
      </c>
      <c r="M3013" s="19">
        <v>15.6331841595107</v>
      </c>
      <c r="N3013" s="19">
        <v>15.9520476281425</v>
      </c>
      <c r="O3013" s="21">
        <v>15.975203637005199</v>
      </c>
    </row>
    <row r="3014" spans="1:15" x14ac:dyDescent="0.2">
      <c r="A3014" s="17" t="s">
        <v>6011</v>
      </c>
      <c r="B3014" s="18" t="s">
        <v>6012</v>
      </c>
      <c r="C3014" s="18" t="s">
        <v>10798</v>
      </c>
      <c r="D3014" s="19">
        <v>0.78912436236975403</v>
      </c>
      <c r="E3014" s="19">
        <v>-0.34167541462869977</v>
      </c>
      <c r="F3014" s="19">
        <v>0.347151947439093</v>
      </c>
      <c r="G3014" s="20">
        <v>20.043109208670099</v>
      </c>
      <c r="H3014" s="19">
        <v>18.967159907343</v>
      </c>
      <c r="I3014" s="19">
        <v>18.878794744305001</v>
      </c>
      <c r="J3014" s="19">
        <v>19.143143678679401</v>
      </c>
      <c r="K3014" s="20">
        <v>19.7379469073507</v>
      </c>
      <c r="L3014" s="19">
        <v>18.820495250116</v>
      </c>
      <c r="M3014" s="19">
        <v>18.670344253386698</v>
      </c>
      <c r="N3014" s="19">
        <v>18.488653403941399</v>
      </c>
      <c r="O3014" s="21">
        <v>18.8644425358086</v>
      </c>
    </row>
    <row r="3015" spans="1:15" x14ac:dyDescent="0.2">
      <c r="A3015" s="17" t="s">
        <v>6014</v>
      </c>
      <c r="B3015" s="18" t="s">
        <v>6013</v>
      </c>
      <c r="C3015" s="18" t="s">
        <v>7810</v>
      </c>
      <c r="D3015" s="19">
        <v>0.78906895357526396</v>
      </c>
      <c r="E3015" s="19">
        <v>-0.34177671779893259</v>
      </c>
      <c r="F3015" s="19">
        <v>2.27061316300483E-3</v>
      </c>
      <c r="G3015" s="20">
        <v>19.855574830251101</v>
      </c>
      <c r="H3015" s="19">
        <v>20.121542638265598</v>
      </c>
      <c r="I3015" s="19">
        <v>19.7449361815417</v>
      </c>
      <c r="J3015" s="19">
        <v>19.853817216873502</v>
      </c>
      <c r="K3015" s="20">
        <v>19.499563102563702</v>
      </c>
      <c r="L3015" s="19">
        <v>19.5590450322774</v>
      </c>
      <c r="M3015" s="19">
        <v>19.5580517906997</v>
      </c>
      <c r="N3015" s="19">
        <v>19.537808471679298</v>
      </c>
      <c r="O3015" s="21">
        <v>19.6064865974501</v>
      </c>
    </row>
    <row r="3016" spans="1:15" x14ac:dyDescent="0.2">
      <c r="A3016" s="17" t="s">
        <v>6015</v>
      </c>
      <c r="B3016" s="18" t="s">
        <v>6016</v>
      </c>
      <c r="C3016" s="18" t="s">
        <v>10799</v>
      </c>
      <c r="D3016" s="19">
        <v>0.78888397949495503</v>
      </c>
      <c r="E3016" s="19">
        <v>-0.34211495499722844</v>
      </c>
      <c r="F3016" s="19">
        <v>2.98205010548253E-2</v>
      </c>
      <c r="G3016" s="20">
        <v>15.0851695143885</v>
      </c>
      <c r="H3016" s="19">
        <v>15.1029297259365</v>
      </c>
      <c r="I3016" s="19">
        <v>14.943791373919201</v>
      </c>
      <c r="J3016" s="19">
        <v>15.0694063318748</v>
      </c>
      <c r="K3016" s="20">
        <v>14.942902936410899</v>
      </c>
      <c r="L3016" s="19">
        <v>14.8258758623807</v>
      </c>
      <c r="M3016" s="19">
        <v>14.473322434174101</v>
      </c>
      <c r="N3016" s="19">
        <v>14.4262838681669</v>
      </c>
      <c r="O3016" s="21">
        <v>14.87266130653</v>
      </c>
    </row>
    <row r="3017" spans="1:15" x14ac:dyDescent="0.2">
      <c r="A3017" s="17" t="s">
        <v>6017</v>
      </c>
      <c r="B3017" s="18" t="s">
        <v>6018</v>
      </c>
      <c r="C3017" s="18" t="s">
        <v>10800</v>
      </c>
      <c r="D3017" s="19">
        <v>0.78876805644243297</v>
      </c>
      <c r="E3017" s="19">
        <v>-0.34232696830497211</v>
      </c>
      <c r="F3017" s="19">
        <v>0.61563212762362696</v>
      </c>
      <c r="G3017" s="20">
        <v>16.767275906800499</v>
      </c>
      <c r="H3017" s="19">
        <v>15.4925178335801</v>
      </c>
      <c r="I3017" s="19">
        <v>16.640585617505799</v>
      </c>
      <c r="J3017" s="19">
        <v>15.986105465132599</v>
      </c>
      <c r="K3017" s="20">
        <v>15.314776147273401</v>
      </c>
      <c r="L3017" s="19">
        <v>16.125521649084</v>
      </c>
      <c r="M3017" s="19">
        <v>14.497401984554999</v>
      </c>
      <c r="N3017" s="19">
        <v>15.777288931546501</v>
      </c>
      <c r="O3017" s="21">
        <v>17.681482474789998</v>
      </c>
    </row>
    <row r="3018" spans="1:15" x14ac:dyDescent="0.2">
      <c r="A3018" s="17" t="s">
        <v>6019</v>
      </c>
      <c r="B3018" s="18" t="s">
        <v>6020</v>
      </c>
      <c r="C3018" s="18" t="s">
        <v>10801</v>
      </c>
      <c r="D3018" s="19">
        <v>0.78829323158623998</v>
      </c>
      <c r="E3018" s="19">
        <v>-0.34319570751154416</v>
      </c>
      <c r="F3018" s="19">
        <v>8.5718432116454399E-2</v>
      </c>
      <c r="G3018" s="20">
        <v>18.908576261158501</v>
      </c>
      <c r="H3018" s="19">
        <v>18.980218107761601</v>
      </c>
      <c r="I3018" s="19">
        <v>19.436690729842699</v>
      </c>
      <c r="J3018" s="19">
        <v>18.7337201060549</v>
      </c>
      <c r="K3018" s="20">
        <v>18.530805790196801</v>
      </c>
      <c r="L3018" s="19">
        <v>18.511537922836499</v>
      </c>
      <c r="M3018" s="19">
        <v>18.600982855145102</v>
      </c>
      <c r="N3018" s="19">
        <v>18.670947565675998</v>
      </c>
      <c r="O3018" s="21">
        <v>19.043753834610001</v>
      </c>
    </row>
    <row r="3019" spans="1:15" x14ac:dyDescent="0.2">
      <c r="A3019" s="17" t="s">
        <v>2</v>
      </c>
      <c r="B3019" s="18" t="s">
        <v>6021</v>
      </c>
      <c r="C3019" s="18" t="s">
        <v>10802</v>
      </c>
      <c r="D3019" s="19">
        <v>0.78827990605897003</v>
      </c>
      <c r="E3019" s="19">
        <v>-0.34322009543448573</v>
      </c>
      <c r="F3019" s="19">
        <v>0.23021506226478999</v>
      </c>
      <c r="G3019" s="20">
        <v>21.0079106553396</v>
      </c>
      <c r="H3019" s="19">
        <v>20.786105957803802</v>
      </c>
      <c r="I3019" s="19">
        <v>21.258939171389599</v>
      </c>
      <c r="J3019" s="19">
        <v>20.8716748535583</v>
      </c>
      <c r="K3019" s="20">
        <v>20.4238761021901</v>
      </c>
      <c r="L3019" s="19">
        <v>20.644274735663899</v>
      </c>
      <c r="M3019" s="19">
        <v>20.1497437593559</v>
      </c>
      <c r="N3019" s="19">
        <v>20.534906254285399</v>
      </c>
      <c r="O3019" s="21">
        <v>21.4368869689464</v>
      </c>
    </row>
    <row r="3020" spans="1:15" x14ac:dyDescent="0.2">
      <c r="A3020" s="17" t="s">
        <v>6022</v>
      </c>
      <c r="B3020" s="18" t="s">
        <v>6023</v>
      </c>
      <c r="C3020" s="18" t="s">
        <v>10803</v>
      </c>
      <c r="D3020" s="19">
        <v>0.78811840649547005</v>
      </c>
      <c r="E3020" s="19">
        <v>-0.34351569917668812</v>
      </c>
      <c r="F3020" s="19">
        <v>2.11746486381874E-2</v>
      </c>
      <c r="G3020" s="20">
        <v>17.036821669808699</v>
      </c>
      <c r="H3020" s="19">
        <v>16.975803187117702</v>
      </c>
      <c r="I3020" s="19">
        <v>16.914440907335798</v>
      </c>
      <c r="J3020" s="19">
        <v>16.985124540368801</v>
      </c>
      <c r="K3020" s="20">
        <v>16.513214700608501</v>
      </c>
      <c r="L3020" s="19">
        <v>16.978955583108402</v>
      </c>
      <c r="M3020" s="19">
        <v>16.724036306425798</v>
      </c>
      <c r="N3020" s="19">
        <v>16.400575306772001</v>
      </c>
      <c r="O3020" s="21">
        <v>16.5558774879906</v>
      </c>
    </row>
    <row r="3021" spans="1:15" x14ac:dyDescent="0.2">
      <c r="A3021" s="17" t="s">
        <v>6024</v>
      </c>
      <c r="B3021" s="18" t="s">
        <v>6025</v>
      </c>
      <c r="C3021" s="18" t="s">
        <v>10804</v>
      </c>
      <c r="D3021" s="19">
        <v>0.78803702437779899</v>
      </c>
      <c r="E3021" s="19">
        <v>-0.34366468140943773</v>
      </c>
      <c r="F3021" s="19">
        <v>0.116868920007428</v>
      </c>
      <c r="G3021" s="20">
        <v>14.371345478031801</v>
      </c>
      <c r="H3021" s="19">
        <v>14.3452793516915</v>
      </c>
      <c r="I3021" s="19">
        <v>14.160463024049999</v>
      </c>
      <c r="J3021" s="19">
        <v>13.9924164557242</v>
      </c>
      <c r="K3021" s="20">
        <v>13.5410447464225</v>
      </c>
      <c r="L3021" s="19">
        <v>13.737838005882599</v>
      </c>
      <c r="M3021" s="19">
        <v>13.9936871224462</v>
      </c>
      <c r="N3021" s="19">
        <v>13.6763081933066</v>
      </c>
      <c r="O3021" s="21">
        <v>14.4196789117668</v>
      </c>
    </row>
    <row r="3022" spans="1:15" x14ac:dyDescent="0.2">
      <c r="A3022" s="17" t="s">
        <v>6027</v>
      </c>
      <c r="B3022" s="18" t="s">
        <v>6026</v>
      </c>
      <c r="C3022" s="18" t="s">
        <v>10805</v>
      </c>
      <c r="D3022" s="19">
        <v>0.78802976922342105</v>
      </c>
      <c r="E3022" s="19">
        <v>-0.3436779638100802</v>
      </c>
      <c r="F3022" s="19">
        <v>6.0886632659151799E-2</v>
      </c>
      <c r="G3022" s="20">
        <v>16.002411924767301</v>
      </c>
      <c r="H3022" s="19">
        <v>16.589794633581601</v>
      </c>
      <c r="I3022" s="19">
        <v>16.3743669552047</v>
      </c>
      <c r="J3022" s="19">
        <v>16.2941702438936</v>
      </c>
      <c r="K3022" s="20">
        <v>15.6142395696761</v>
      </c>
      <c r="L3022" s="19">
        <v>15.9286912884165</v>
      </c>
      <c r="M3022" s="19">
        <v>16.1567263043422</v>
      </c>
      <c r="N3022" s="19">
        <v>16.1295104671091</v>
      </c>
      <c r="O3022" s="21">
        <v>16.028372248214701</v>
      </c>
    </row>
    <row r="3023" spans="1:15" x14ac:dyDescent="0.2">
      <c r="A3023" s="17" t="s">
        <v>6028</v>
      </c>
      <c r="B3023" s="18" t="s">
        <v>6029</v>
      </c>
      <c r="C3023" s="18" t="s">
        <v>10806</v>
      </c>
      <c r="D3023" s="19">
        <v>0.78732356828147598</v>
      </c>
      <c r="E3023" s="19">
        <v>-0.34497142939751413</v>
      </c>
      <c r="F3023" s="19">
        <v>0.13314313048298401</v>
      </c>
      <c r="G3023" s="20">
        <v>11.6276758577526</v>
      </c>
      <c r="H3023" s="19">
        <v>11.9915855458806</v>
      </c>
      <c r="I3023" s="19">
        <v>11.747239095143099</v>
      </c>
      <c r="J3023" s="19">
        <v>11.640100170915201</v>
      </c>
      <c r="K3023" s="20">
        <v>11.049773781444401</v>
      </c>
      <c r="L3023" s="19">
        <v>11.7873976235804</v>
      </c>
      <c r="M3023" s="19">
        <v>11.3118938407104</v>
      </c>
      <c r="N3023" s="19">
        <v>11.073277462094101</v>
      </c>
      <c r="O3023" s="21">
        <v>11.8110509822975</v>
      </c>
    </row>
    <row r="3024" spans="1:15" x14ac:dyDescent="0.2">
      <c r="A3024" s="17" t="s">
        <v>6030</v>
      </c>
      <c r="B3024" s="18" t="s">
        <v>6031</v>
      </c>
      <c r="C3024" s="18" t="s">
        <v>10807</v>
      </c>
      <c r="D3024" s="19">
        <v>0.787304449495563</v>
      </c>
      <c r="E3024" s="19">
        <v>-0.34500646316712391</v>
      </c>
      <c r="F3024" s="19">
        <v>6.7210204968362705E-2</v>
      </c>
      <c r="G3024" s="20">
        <v>20.754181160029301</v>
      </c>
      <c r="H3024" s="19">
        <v>21.286650769767601</v>
      </c>
      <c r="I3024" s="19">
        <v>20.934501680866301</v>
      </c>
      <c r="J3024" s="19">
        <v>20.946338743078499</v>
      </c>
      <c r="K3024" s="20">
        <v>20.495434035518201</v>
      </c>
      <c r="L3024" s="19">
        <v>21.043649216575201</v>
      </c>
      <c r="M3024" s="19">
        <v>20.520023937587599</v>
      </c>
      <c r="N3024" s="19">
        <v>20.424981081728401</v>
      </c>
      <c r="O3024" s="21">
        <v>20.692969854932102</v>
      </c>
    </row>
    <row r="3025" spans="1:15" x14ac:dyDescent="0.2">
      <c r="A3025" s="17" t="s">
        <v>6032</v>
      </c>
      <c r="B3025" s="18" t="s">
        <v>6033</v>
      </c>
      <c r="C3025" s="18" t="s">
        <v>10808</v>
      </c>
      <c r="D3025" s="19">
        <v>0.78714463039259497</v>
      </c>
      <c r="E3025" s="19">
        <v>-0.34529935320852267</v>
      </c>
      <c r="F3025" s="19">
        <v>0.21798087064292801</v>
      </c>
      <c r="G3025" s="20">
        <v>15.045798443437601</v>
      </c>
      <c r="H3025" s="19">
        <v>15.3627609992218</v>
      </c>
      <c r="I3025" s="19">
        <v>15.264750032921601</v>
      </c>
      <c r="J3025" s="19">
        <v>15.6421614355174</v>
      </c>
      <c r="K3025" s="20">
        <v>14.317048914732201</v>
      </c>
      <c r="L3025" s="19">
        <v>15.457860473032</v>
      </c>
      <c r="M3025" s="19">
        <v>15.309711706821</v>
      </c>
      <c r="N3025" s="19">
        <v>15.0655829164605</v>
      </c>
      <c r="O3025" s="21">
        <v>14.767637861784699</v>
      </c>
    </row>
    <row r="3026" spans="1:15" x14ac:dyDescent="0.2">
      <c r="A3026" s="17" t="s">
        <v>6034</v>
      </c>
      <c r="B3026" s="18" t="s">
        <v>6035</v>
      </c>
      <c r="C3026" s="18" t="s">
        <v>10809</v>
      </c>
      <c r="D3026" s="19">
        <v>0.78697847770956797</v>
      </c>
      <c r="E3026" s="19">
        <v>-0.34560391344463959</v>
      </c>
      <c r="F3026" s="19">
        <v>0.13660059441719999</v>
      </c>
      <c r="G3026" s="20">
        <v>16.103932099031301</v>
      </c>
      <c r="H3026" s="19">
        <v>16.4998623740066</v>
      </c>
      <c r="I3026" s="19">
        <v>15.8482636288888</v>
      </c>
      <c r="J3026" s="19">
        <v>15.837204240685701</v>
      </c>
      <c r="K3026" s="20">
        <v>15.4718941684388</v>
      </c>
      <c r="L3026" s="19">
        <v>15.8089814962148</v>
      </c>
      <c r="M3026" s="19">
        <v>15.9423523297916</v>
      </c>
      <c r="N3026" s="19">
        <v>15.3523721965337</v>
      </c>
      <c r="O3026" s="21">
        <v>16.057958170063401</v>
      </c>
    </row>
    <row r="3027" spans="1:15" x14ac:dyDescent="0.2">
      <c r="A3027" s="17" t="s">
        <v>6036</v>
      </c>
      <c r="B3027" s="18" t="s">
        <v>6037</v>
      </c>
      <c r="C3027" s="18" t="s">
        <v>10810</v>
      </c>
      <c r="D3027" s="19">
        <v>0.78695589179978398</v>
      </c>
      <c r="E3027" s="19">
        <v>-0.34564531870351445</v>
      </c>
      <c r="F3027" s="19">
        <v>0.38958803667434899</v>
      </c>
      <c r="G3027" s="20">
        <v>18.23756655056</v>
      </c>
      <c r="H3027" s="19">
        <v>18.805212359006799</v>
      </c>
      <c r="I3027" s="19">
        <v>18.817204656414599</v>
      </c>
      <c r="J3027" s="19">
        <v>18.199733549273301</v>
      </c>
      <c r="K3027" s="20">
        <v>17.759341117896899</v>
      </c>
      <c r="L3027" s="19">
        <v>17.712146545122302</v>
      </c>
      <c r="M3027" s="19">
        <v>18.403758483564399</v>
      </c>
      <c r="N3027" s="19">
        <v>17.702793318561799</v>
      </c>
      <c r="O3027" s="21">
        <v>19.2683803354054</v>
      </c>
    </row>
    <row r="3028" spans="1:15" x14ac:dyDescent="0.2">
      <c r="A3028" s="17" t="s">
        <v>6038</v>
      </c>
      <c r="B3028" s="18" t="s">
        <v>6039</v>
      </c>
      <c r="C3028" s="18" t="s">
        <v>10811</v>
      </c>
      <c r="D3028" s="19">
        <v>0.78648133330403602</v>
      </c>
      <c r="E3028" s="19">
        <v>-0.34651557040252712</v>
      </c>
      <c r="F3028" s="19">
        <v>1.09573134742516E-2</v>
      </c>
      <c r="G3028" s="20">
        <v>18.140779280828401</v>
      </c>
      <c r="H3028" s="19">
        <v>18.136128560235601</v>
      </c>
      <c r="I3028" s="19">
        <v>18.2993214857099</v>
      </c>
      <c r="J3028" s="19">
        <v>18.434777413857098</v>
      </c>
      <c r="K3028" s="20">
        <v>17.696989989136</v>
      </c>
      <c r="L3028" s="19">
        <v>18.084491083523599</v>
      </c>
      <c r="M3028" s="19">
        <v>18.0184935382151</v>
      </c>
      <c r="N3028" s="19">
        <v>17.918912600284401</v>
      </c>
      <c r="O3028" s="21">
        <v>17.812293362617002</v>
      </c>
    </row>
    <row r="3029" spans="1:15" x14ac:dyDescent="0.2">
      <c r="A3029" s="17" t="s">
        <v>6041</v>
      </c>
      <c r="B3029" s="18" t="s">
        <v>6040</v>
      </c>
      <c r="C3029" s="18" t="s">
        <v>10812</v>
      </c>
      <c r="D3029" s="19">
        <v>0.786373559254399</v>
      </c>
      <c r="E3029" s="19">
        <v>-0.34671328105964605</v>
      </c>
      <c r="F3029" s="19">
        <v>0.24292509303741999</v>
      </c>
      <c r="G3029" s="20">
        <v>18.0319104216691</v>
      </c>
      <c r="H3029" s="19">
        <v>17.871140512395801</v>
      </c>
      <c r="I3029" s="19">
        <v>17.960144145302799</v>
      </c>
      <c r="J3029" s="19">
        <v>17.576369748649199</v>
      </c>
      <c r="K3029" s="20">
        <v>16.773596391364599</v>
      </c>
      <c r="L3029" s="19">
        <v>17.6126502416008</v>
      </c>
      <c r="M3029" s="19">
        <v>17.425528798519299</v>
      </c>
      <c r="N3029" s="19">
        <v>18.193589676165601</v>
      </c>
      <c r="O3029" s="21">
        <v>17.560524522072601</v>
      </c>
    </row>
    <row r="3030" spans="1:15" x14ac:dyDescent="0.2">
      <c r="A3030" s="17" t="s">
        <v>6042</v>
      </c>
      <c r="B3030" s="18" t="s">
        <v>6043</v>
      </c>
      <c r="C3030" s="18" t="s">
        <v>10813</v>
      </c>
      <c r="D3030" s="19">
        <v>0.78627354643538505</v>
      </c>
      <c r="E3030" s="19">
        <v>-0.3468967780408434</v>
      </c>
      <c r="F3030" s="19">
        <v>9.4749032114764695E-2</v>
      </c>
      <c r="G3030" s="20">
        <v>20.523540231712399</v>
      </c>
      <c r="H3030" s="19">
        <v>20.5767072317078</v>
      </c>
      <c r="I3030" s="19">
        <v>20.572410498623402</v>
      </c>
      <c r="J3030" s="19">
        <v>20.228150355942901</v>
      </c>
      <c r="K3030" s="20">
        <v>20.305130212988701</v>
      </c>
      <c r="L3030" s="19">
        <v>20.179843734517501</v>
      </c>
      <c r="M3030" s="19">
        <v>20.013513752041501</v>
      </c>
      <c r="N3030" s="19">
        <v>19.644189556352998</v>
      </c>
      <c r="O3030" s="21">
        <v>20.4988492513782</v>
      </c>
    </row>
    <row r="3031" spans="1:15" x14ac:dyDescent="0.2">
      <c r="A3031" s="17" t="s">
        <v>6044</v>
      </c>
      <c r="B3031" s="18" t="s">
        <v>6045</v>
      </c>
      <c r="C3031" s="18" t="s">
        <v>10814</v>
      </c>
      <c r="D3031" s="19">
        <v>0.78603737992210698</v>
      </c>
      <c r="E3031" s="19">
        <v>-0.34733017356639806</v>
      </c>
      <c r="F3031" s="19">
        <v>0.40645810223531598</v>
      </c>
      <c r="G3031" s="20">
        <v>15.853702273556801</v>
      </c>
      <c r="H3031" s="19">
        <v>17.037590980486598</v>
      </c>
      <c r="I3031" s="19">
        <v>16.901426113267298</v>
      </c>
      <c r="J3031" s="19">
        <v>16.395216617195299</v>
      </c>
      <c r="K3031" s="20">
        <v>15.9822109913597</v>
      </c>
      <c r="L3031" s="19">
        <v>15.8436676729086</v>
      </c>
      <c r="M3031" s="19">
        <v>16.709631810376699</v>
      </c>
      <c r="N3031" s="19">
        <v>15.4897921991024</v>
      </c>
      <c r="O3031" s="21">
        <v>16.972966439053099</v>
      </c>
    </row>
    <row r="3032" spans="1:15" x14ac:dyDescent="0.2">
      <c r="A3032" s="17" t="s">
        <v>6046</v>
      </c>
      <c r="B3032" s="18" t="s">
        <v>6047</v>
      </c>
      <c r="C3032" s="18" t="s">
        <v>10815</v>
      </c>
      <c r="D3032" s="19">
        <v>0.78559019731889601</v>
      </c>
      <c r="E3032" s="19">
        <v>-0.34815116723027728</v>
      </c>
      <c r="F3032" s="19">
        <v>0.277519546911701</v>
      </c>
      <c r="G3032" s="20">
        <v>16.640972949571101</v>
      </c>
      <c r="H3032" s="19">
        <v>16.479355690440102</v>
      </c>
      <c r="I3032" s="19">
        <v>16.460340178314599</v>
      </c>
      <c r="J3032" s="19">
        <v>17.006310585462099</v>
      </c>
      <c r="K3032" s="20">
        <v>15.483726008398399</v>
      </c>
      <c r="L3032" s="19">
        <v>16.792959448590199</v>
      </c>
      <c r="M3032" s="19">
        <v>16.6144033709075</v>
      </c>
      <c r="N3032" s="19">
        <v>16.018174763865598</v>
      </c>
      <c r="O3032" s="21">
        <v>16.583704826821801</v>
      </c>
    </row>
    <row r="3033" spans="1:15" x14ac:dyDescent="0.2">
      <c r="A3033" s="17" t="s">
        <v>6048</v>
      </c>
      <c r="B3033" s="18" t="s">
        <v>6049</v>
      </c>
      <c r="C3033" s="18" t="s">
        <v>10816</v>
      </c>
      <c r="D3033" s="19">
        <v>0.78552978791042505</v>
      </c>
      <c r="E3033" s="19">
        <v>-0.34826211019432307</v>
      </c>
      <c r="F3033" s="19">
        <v>0.24532067244675901</v>
      </c>
      <c r="G3033" s="20">
        <v>22.022412426679701</v>
      </c>
      <c r="H3033" s="19">
        <v>20.921206433603601</v>
      </c>
      <c r="I3033" s="19">
        <v>20.940402779944002</v>
      </c>
      <c r="J3033" s="19">
        <v>21.2323546754311</v>
      </c>
      <c r="K3033" s="20">
        <v>20.552325004106699</v>
      </c>
      <c r="L3033" s="19">
        <v>21.316829536989498</v>
      </c>
      <c r="M3033" s="19">
        <v>20.695559405466501</v>
      </c>
      <c r="N3033" s="19">
        <v>21.078338168040201</v>
      </c>
      <c r="O3033" s="21">
        <v>21.0111077289985</v>
      </c>
    </row>
    <row r="3034" spans="1:15" x14ac:dyDescent="0.2">
      <c r="A3034" s="17" t="s">
        <v>6050</v>
      </c>
      <c r="B3034" s="18" t="s">
        <v>6051</v>
      </c>
      <c r="C3034" s="18" t="s">
        <v>10817</v>
      </c>
      <c r="D3034" s="19">
        <v>0.78548224294885205</v>
      </c>
      <c r="E3034" s="19">
        <v>-0.34834943337069824</v>
      </c>
      <c r="F3034" s="19">
        <v>9.7910989823125696E-2</v>
      </c>
      <c r="G3034" s="20">
        <v>15.228948742991401</v>
      </c>
      <c r="H3034" s="19">
        <v>14.8824510538807</v>
      </c>
      <c r="I3034" s="19">
        <v>15.036132553940201</v>
      </c>
      <c r="J3034" s="19">
        <v>14.686375455554501</v>
      </c>
      <c r="K3034" s="20">
        <v>14.8560848199779</v>
      </c>
      <c r="L3034" s="19">
        <v>14.684834183759101</v>
      </c>
      <c r="M3034" s="19">
        <v>14.7463251304296</v>
      </c>
      <c r="N3034" s="19">
        <v>14.090137732523001</v>
      </c>
      <c r="O3034" s="21">
        <v>14.6732557244154</v>
      </c>
    </row>
    <row r="3035" spans="1:15" x14ac:dyDescent="0.2">
      <c r="A3035" s="17" t="s">
        <v>6052</v>
      </c>
      <c r="B3035" s="18" t="s">
        <v>6053</v>
      </c>
      <c r="C3035" s="18" t="s">
        <v>10818</v>
      </c>
      <c r="D3035" s="19">
        <v>0.78545441760032797</v>
      </c>
      <c r="E3035" s="19">
        <v>-0.34840054108663665</v>
      </c>
      <c r="F3035" s="19">
        <v>0.21987819958142699</v>
      </c>
      <c r="G3035" s="20">
        <v>15.6550414307792</v>
      </c>
      <c r="H3035" s="19">
        <v>16.594376118904801</v>
      </c>
      <c r="I3035" s="19">
        <v>16.2552852121378</v>
      </c>
      <c r="J3035" s="19">
        <v>16.041863740742201</v>
      </c>
      <c r="K3035" s="20">
        <v>15.5949590499664</v>
      </c>
      <c r="L3035" s="19">
        <v>15.5753389251228</v>
      </c>
      <c r="M3035" s="19">
        <v>15.652712903402101</v>
      </c>
      <c r="N3035" s="19">
        <v>15.6541441978124</v>
      </c>
      <c r="O3035" s="21">
        <v>16.464050346468099</v>
      </c>
    </row>
    <row r="3036" spans="1:15" x14ac:dyDescent="0.2">
      <c r="A3036" s="17" t="s">
        <v>6054</v>
      </c>
      <c r="B3036" s="18" t="s">
        <v>6055</v>
      </c>
      <c r="C3036" s="18" t="s">
        <v>10819</v>
      </c>
      <c r="D3036" s="19">
        <v>0.78543317741253005</v>
      </c>
      <c r="E3036" s="19">
        <v>-0.34843955484386946</v>
      </c>
      <c r="F3036" s="19">
        <v>0.107406378962748</v>
      </c>
      <c r="G3036" s="20">
        <v>15.043435756079299</v>
      </c>
      <c r="H3036" s="19">
        <v>15.706418587038399</v>
      </c>
      <c r="I3036" s="19">
        <v>15.0342405423168</v>
      </c>
      <c r="J3036" s="19">
        <v>15.6710252320841</v>
      </c>
      <c r="K3036" s="20">
        <v>14.810404122789</v>
      </c>
      <c r="L3036" s="19">
        <v>15.108751606687999</v>
      </c>
      <c r="M3036" s="19">
        <v>14.8281739546059</v>
      </c>
      <c r="N3036" s="19">
        <v>15.185577770290701</v>
      </c>
      <c r="O3036" s="21">
        <v>15.1437949183053</v>
      </c>
    </row>
    <row r="3037" spans="1:15" x14ac:dyDescent="0.2">
      <c r="A3037" s="17" t="s">
        <v>6057</v>
      </c>
      <c r="B3037" s="18" t="s">
        <v>6056</v>
      </c>
      <c r="C3037" s="18" t="s">
        <v>7811</v>
      </c>
      <c r="D3037" s="19">
        <v>0.78522407234972602</v>
      </c>
      <c r="E3037" s="19">
        <v>-0.34882369318970063</v>
      </c>
      <c r="F3037" s="19">
        <v>0.27863763070437297</v>
      </c>
      <c r="G3037" s="20">
        <v>19.068478737428901</v>
      </c>
      <c r="H3037" s="19">
        <v>20.134423605407399</v>
      </c>
      <c r="I3037" s="19">
        <v>19.821298534969898</v>
      </c>
      <c r="J3037" s="19">
        <v>19.3106787302642</v>
      </c>
      <c r="K3037" s="20">
        <v>19.106575510023099</v>
      </c>
      <c r="L3037" s="19">
        <v>18.984670786384701</v>
      </c>
      <c r="M3037" s="19">
        <v>19.227517841140301</v>
      </c>
      <c r="N3037" s="19">
        <v>18.918437260077798</v>
      </c>
      <c r="O3037" s="21">
        <v>19.937279646513598</v>
      </c>
    </row>
    <row r="3038" spans="1:15" x14ac:dyDescent="0.2">
      <c r="A3038" s="17" t="s">
        <v>6059</v>
      </c>
      <c r="B3038" s="18" t="s">
        <v>6058</v>
      </c>
      <c r="C3038" s="18" t="s">
        <v>10820</v>
      </c>
      <c r="D3038" s="19">
        <v>0.78512989200294903</v>
      </c>
      <c r="E3038" s="19">
        <v>-0.34899674146094739</v>
      </c>
      <c r="F3038" s="19">
        <v>0.62004593321228196</v>
      </c>
      <c r="G3038" s="20">
        <v>16.250998860688899</v>
      </c>
      <c r="H3038" s="19">
        <v>17.658708245966199</v>
      </c>
      <c r="I3038" s="19">
        <v>17.5840690506374</v>
      </c>
      <c r="J3038" s="19">
        <v>16.3480407443584</v>
      </c>
      <c r="K3038" s="20">
        <v>16.011745058780399</v>
      </c>
      <c r="L3038" s="19">
        <v>15.9384975840689</v>
      </c>
      <c r="M3038" s="19">
        <v>16.131739033866801</v>
      </c>
      <c r="N3038" s="19">
        <v>18.652261674828701</v>
      </c>
      <c r="O3038" s="21">
        <v>16.323044068214099</v>
      </c>
    </row>
    <row r="3039" spans="1:15" x14ac:dyDescent="0.2">
      <c r="A3039" s="17" t="s">
        <v>6060</v>
      </c>
      <c r="B3039" s="18" t="s">
        <v>6061</v>
      </c>
      <c r="C3039" s="18" t="s">
        <v>10821</v>
      </c>
      <c r="D3039" s="19">
        <v>0.78454037059785098</v>
      </c>
      <c r="E3039" s="19">
        <v>-0.35008040809836061</v>
      </c>
      <c r="F3039" s="19">
        <v>6.0963290158140299E-3</v>
      </c>
      <c r="G3039" s="20">
        <v>16.682967559544402</v>
      </c>
      <c r="H3039" s="19">
        <v>16.663188594141701</v>
      </c>
      <c r="I3039" s="19">
        <v>16.7930669391945</v>
      </c>
      <c r="J3039" s="19">
        <v>16.6156428394678</v>
      </c>
      <c r="K3039" s="20">
        <v>16.093027207513099</v>
      </c>
      <c r="L3039" s="19">
        <v>16.413785053093001</v>
      </c>
      <c r="M3039" s="19">
        <v>16.532002306912201</v>
      </c>
      <c r="N3039" s="19">
        <v>16.2703492749975</v>
      </c>
      <c r="O3039" s="21">
        <v>16.3840165324279</v>
      </c>
    </row>
    <row r="3040" spans="1:15" x14ac:dyDescent="0.2">
      <c r="A3040" s="17" t="s">
        <v>6062</v>
      </c>
      <c r="B3040" s="18" t="s">
        <v>6063</v>
      </c>
      <c r="C3040" s="18" t="s">
        <v>10822</v>
      </c>
      <c r="D3040" s="19">
        <v>0.78428776403730804</v>
      </c>
      <c r="E3040" s="19">
        <v>-0.3505450023101524</v>
      </c>
      <c r="F3040" s="19">
        <v>5.9543171063429198E-2</v>
      </c>
      <c r="G3040" s="20">
        <v>16.375348622188898</v>
      </c>
      <c r="H3040" s="19">
        <v>16.535106100855302</v>
      </c>
      <c r="I3040" s="19">
        <v>16.290401627831901</v>
      </c>
      <c r="J3040" s="19">
        <v>16.364032386605398</v>
      </c>
      <c r="K3040" s="20">
        <v>15.723130735838</v>
      </c>
      <c r="L3040" s="19">
        <v>16.0769651180204</v>
      </c>
      <c r="M3040" s="19">
        <v>16.083231970757002</v>
      </c>
      <c r="N3040" s="19">
        <v>15.8324674610308</v>
      </c>
      <c r="O3040" s="21">
        <v>16.487590624654899</v>
      </c>
    </row>
    <row r="3041" spans="1:15" x14ac:dyDescent="0.2">
      <c r="A3041" s="17" t="s">
        <v>6064</v>
      </c>
      <c r="B3041" s="18" t="s">
        <v>6065</v>
      </c>
      <c r="C3041" s="18" t="s">
        <v>10823</v>
      </c>
      <c r="D3041" s="19">
        <v>0.78420738175536797</v>
      </c>
      <c r="E3041" s="19">
        <v>-0.35069287285974582</v>
      </c>
      <c r="F3041" s="19">
        <v>2.3600939261379999E-2</v>
      </c>
      <c r="G3041" s="20">
        <v>12.999608622399499</v>
      </c>
      <c r="H3041" s="19">
        <v>13.3011365388566</v>
      </c>
      <c r="I3041" s="19">
        <v>12.8262400625211</v>
      </c>
      <c r="J3041" s="19">
        <v>13.0579206151757</v>
      </c>
      <c r="K3041" s="20">
        <v>12.7109697478648</v>
      </c>
      <c r="L3041" s="19">
        <v>12.5837294207392</v>
      </c>
      <c r="M3041" s="19">
        <v>12.7599690666787</v>
      </c>
      <c r="N3041" s="19">
        <v>12.490901827837799</v>
      </c>
      <c r="O3041" s="21">
        <v>12.9320978712719</v>
      </c>
    </row>
    <row r="3042" spans="1:15" x14ac:dyDescent="0.2">
      <c r="A3042" s="17" t="s">
        <v>6066</v>
      </c>
      <c r="B3042" s="18" t="s">
        <v>6067</v>
      </c>
      <c r="C3042" s="18" t="s">
        <v>10824</v>
      </c>
      <c r="D3042" s="19">
        <v>0.78419358481054302</v>
      </c>
      <c r="E3042" s="19">
        <v>-0.35071825512399357</v>
      </c>
      <c r="F3042" s="19">
        <v>4.4756237987719199E-3</v>
      </c>
      <c r="G3042" s="20">
        <v>17.851929332820198</v>
      </c>
      <c r="H3042" s="19">
        <v>17.850237095451199</v>
      </c>
      <c r="I3042" s="19">
        <v>17.6559883077854</v>
      </c>
      <c r="J3042" s="19">
        <v>17.655417437357801</v>
      </c>
      <c r="K3042" s="20">
        <v>17.6195813327796</v>
      </c>
      <c r="L3042" s="19">
        <v>17.380877134335599</v>
      </c>
      <c r="M3042" s="19">
        <v>17.2547978359562</v>
      </c>
      <c r="N3042" s="19">
        <v>17.333249543530901</v>
      </c>
      <c r="O3042" s="21">
        <v>17.424868094545999</v>
      </c>
    </row>
    <row r="3043" spans="1:15" x14ac:dyDescent="0.2">
      <c r="A3043" s="17" t="s">
        <v>6068</v>
      </c>
      <c r="B3043" s="18" t="s">
        <v>6069</v>
      </c>
      <c r="C3043" s="18" t="s">
        <v>10825</v>
      </c>
      <c r="D3043" s="19">
        <v>0.78418430684353402</v>
      </c>
      <c r="E3043" s="19">
        <v>-0.35073532406775598</v>
      </c>
      <c r="F3043" s="19">
        <v>0.15937989015315801</v>
      </c>
      <c r="G3043" s="20">
        <v>19.928700156854401</v>
      </c>
      <c r="H3043" s="19">
        <v>19.122694548862999</v>
      </c>
      <c r="I3043" s="19">
        <v>19.6190513321128</v>
      </c>
      <c r="J3043" s="19">
        <v>19.192687082190901</v>
      </c>
      <c r="K3043" s="20">
        <v>19.334443881753799</v>
      </c>
      <c r="L3043" s="19">
        <v>19.385797257920999</v>
      </c>
      <c r="M3043" s="19">
        <v>18.760760715844398</v>
      </c>
      <c r="N3043" s="19">
        <v>18.8401594795146</v>
      </c>
      <c r="O3043" s="21">
        <v>19.2540784446538</v>
      </c>
    </row>
    <row r="3044" spans="1:15" x14ac:dyDescent="0.2">
      <c r="A3044" s="17" t="s">
        <v>6070</v>
      </c>
      <c r="B3044" s="18" t="s">
        <v>6071</v>
      </c>
      <c r="C3044" s="18" t="s">
        <v>10826</v>
      </c>
      <c r="D3044" s="19">
        <v>0.78364614939356103</v>
      </c>
      <c r="E3044" s="19">
        <v>-0.35172573360051373</v>
      </c>
      <c r="F3044" s="19">
        <v>0.68579084686496705</v>
      </c>
      <c r="G3044" s="20">
        <v>19.3867880442881</v>
      </c>
      <c r="H3044" s="19">
        <v>16.632807781093</v>
      </c>
      <c r="I3044" s="19">
        <v>18.346487922629301</v>
      </c>
      <c r="J3044" s="19">
        <v>16.546409011186601</v>
      </c>
      <c r="K3044" s="20">
        <v>17.7959278319431</v>
      </c>
      <c r="L3044" s="19">
        <v>16.349673201600801</v>
      </c>
      <c r="M3044" s="19">
        <v>17.932101397274</v>
      </c>
      <c r="N3044" s="19">
        <v>16.070977726581599</v>
      </c>
      <c r="O3044" s="21">
        <v>18.733307123594201</v>
      </c>
    </row>
    <row r="3045" spans="1:15" x14ac:dyDescent="0.2">
      <c r="A3045" s="17" t="s">
        <v>6072</v>
      </c>
      <c r="B3045" s="18" t="s">
        <v>6073</v>
      </c>
      <c r="C3045" s="18" t="s">
        <v>10827</v>
      </c>
      <c r="D3045" s="19">
        <v>0.78351526234351099</v>
      </c>
      <c r="E3045" s="19">
        <v>-0.35196671719929995</v>
      </c>
      <c r="F3045" s="19">
        <v>0.11814485728526999</v>
      </c>
      <c r="G3045" s="20">
        <v>13.8658190094815</v>
      </c>
      <c r="H3045" s="19">
        <v>13.997864702171</v>
      </c>
      <c r="I3045" s="19">
        <v>14.0856335053299</v>
      </c>
      <c r="J3045" s="19">
        <v>14.2170804980464</v>
      </c>
      <c r="K3045" s="20">
        <v>13.640204313003601</v>
      </c>
      <c r="L3045" s="19">
        <v>13.337045103800399</v>
      </c>
      <c r="M3045" s="19">
        <v>14.311734423118899</v>
      </c>
      <c r="N3045" s="19">
        <v>13.6247314016909</v>
      </c>
      <c r="O3045" s="21">
        <v>13.5344483161757</v>
      </c>
    </row>
    <row r="3046" spans="1:15" x14ac:dyDescent="0.2">
      <c r="A3046" s="17" t="s">
        <v>6075</v>
      </c>
      <c r="B3046" s="18" t="s">
        <v>6074</v>
      </c>
      <c r="C3046" s="18" t="s">
        <v>7812</v>
      </c>
      <c r="D3046" s="19">
        <v>0.78298204733371801</v>
      </c>
      <c r="E3046" s="19">
        <v>-0.35294886594003572</v>
      </c>
      <c r="F3046" s="19">
        <v>0.22711456365457799</v>
      </c>
      <c r="G3046" s="20">
        <v>19.476888981587098</v>
      </c>
      <c r="H3046" s="19">
        <v>19.910845197243798</v>
      </c>
      <c r="I3046" s="19">
        <v>19.7988379954744</v>
      </c>
      <c r="J3046" s="19">
        <v>19.0412680865638</v>
      </c>
      <c r="K3046" s="20">
        <v>18.718853929145698</v>
      </c>
      <c r="L3046" s="19">
        <v>19.0303216849282</v>
      </c>
      <c r="M3046" s="19">
        <v>19.2717450444941</v>
      </c>
      <c r="N3046" s="19">
        <v>19.179731586037999</v>
      </c>
      <c r="O3046" s="21">
        <v>19.8194037517802</v>
      </c>
    </row>
    <row r="3047" spans="1:15" x14ac:dyDescent="0.2">
      <c r="A3047" s="17" t="s">
        <v>6076</v>
      </c>
      <c r="B3047" s="18" t="s">
        <v>6077</v>
      </c>
      <c r="C3047" s="18" t="s">
        <v>10828</v>
      </c>
      <c r="D3047" s="19">
        <v>0.78289272816574196</v>
      </c>
      <c r="E3047" s="19">
        <v>-0.3531134516692056</v>
      </c>
      <c r="F3047" s="19">
        <v>6.5897765480946099E-2</v>
      </c>
      <c r="G3047" s="20">
        <v>18.3401233246855</v>
      </c>
      <c r="H3047" s="19">
        <v>18.477825018045799</v>
      </c>
      <c r="I3047" s="19">
        <v>18.475904981666801</v>
      </c>
      <c r="J3047" s="19">
        <v>18.039408772068001</v>
      </c>
      <c r="K3047" s="20">
        <v>17.7470753464107</v>
      </c>
      <c r="L3047" s="19">
        <v>17.956796364618299</v>
      </c>
      <c r="M3047" s="19">
        <v>17.793212895813099</v>
      </c>
      <c r="N3047" s="19">
        <v>17.986015426196101</v>
      </c>
      <c r="O3047" s="21">
        <v>18.417910329198399</v>
      </c>
    </row>
    <row r="3048" spans="1:15" x14ac:dyDescent="0.2">
      <c r="A3048" s="17" t="s">
        <v>6078</v>
      </c>
      <c r="B3048" s="18" t="s">
        <v>6079</v>
      </c>
      <c r="C3048" s="18" t="s">
        <v>10829</v>
      </c>
      <c r="D3048" s="19">
        <v>0.78283076929337703</v>
      </c>
      <c r="E3048" s="19">
        <v>-0.35322763244003852</v>
      </c>
      <c r="F3048" s="19">
        <v>2.0766385061377901E-2</v>
      </c>
      <c r="G3048" s="20">
        <v>17.422666316314999</v>
      </c>
      <c r="H3048" s="19">
        <v>17.566992076874602</v>
      </c>
      <c r="I3048" s="19">
        <v>17.285010880971999</v>
      </c>
      <c r="J3048" s="19">
        <v>17.3585700245448</v>
      </c>
      <c r="K3048" s="20">
        <v>16.828286634954999</v>
      </c>
      <c r="L3048" s="19">
        <v>17.0284889687264</v>
      </c>
      <c r="M3048" s="19">
        <v>17.3758796138534</v>
      </c>
      <c r="N3048" s="19">
        <v>17.1199503577126</v>
      </c>
      <c r="O3048" s="21">
        <v>16.922805385935401</v>
      </c>
    </row>
    <row r="3049" spans="1:15" x14ac:dyDescent="0.2">
      <c r="A3049" s="17" t="s">
        <v>6080</v>
      </c>
      <c r="B3049" s="18" t="s">
        <v>6081</v>
      </c>
      <c r="C3049" s="18" t="s">
        <v>10830</v>
      </c>
      <c r="D3049" s="19">
        <v>0.78271728668657403</v>
      </c>
      <c r="E3049" s="19">
        <v>-0.35343678704726678</v>
      </c>
      <c r="F3049" s="19">
        <v>1.80397984812115E-3</v>
      </c>
      <c r="G3049" s="20">
        <v>16.015730807201901</v>
      </c>
      <c r="H3049" s="19">
        <v>15.943584147850901</v>
      </c>
      <c r="I3049" s="19">
        <v>15.873167502284</v>
      </c>
      <c r="J3049" s="19">
        <v>15.753556859120099</v>
      </c>
      <c r="K3049" s="20">
        <v>15.388234231985701</v>
      </c>
      <c r="L3049" s="19">
        <v>15.576861814254899</v>
      </c>
      <c r="M3049" s="19">
        <v>15.505240431377601</v>
      </c>
      <c r="N3049" s="19">
        <v>15.5715985949348</v>
      </c>
      <c r="O3049" s="21">
        <v>15.6734301377818</v>
      </c>
    </row>
    <row r="3050" spans="1:15" x14ac:dyDescent="0.2">
      <c r="A3050" s="17" t="s">
        <v>6082</v>
      </c>
      <c r="B3050" s="18" t="s">
        <v>6083</v>
      </c>
      <c r="C3050" s="18" t="s">
        <v>10831</v>
      </c>
      <c r="D3050" s="19">
        <v>0.78250061896007606</v>
      </c>
      <c r="E3050" s="19">
        <v>-0.35383620166602725</v>
      </c>
      <c r="F3050" s="19">
        <v>1.3428330471872399E-2</v>
      </c>
      <c r="G3050" s="20">
        <v>18.7878471631659</v>
      </c>
      <c r="H3050" s="19">
        <v>18.928895476468899</v>
      </c>
      <c r="I3050" s="19">
        <v>18.622809062829099</v>
      </c>
      <c r="J3050" s="19">
        <v>18.7638815730927</v>
      </c>
      <c r="K3050" s="20">
        <v>18.1465857033823</v>
      </c>
      <c r="L3050" s="19">
        <v>18.586300664119999</v>
      </c>
      <c r="M3050" s="19">
        <v>18.4097224511879</v>
      </c>
      <c r="N3050" s="19">
        <v>18.376696916993101</v>
      </c>
      <c r="O3050" s="21">
        <v>18.590804850432299</v>
      </c>
    </row>
    <row r="3051" spans="1:15" x14ac:dyDescent="0.2">
      <c r="A3051" s="17" t="s">
        <v>6084</v>
      </c>
      <c r="B3051" s="18" t="s">
        <v>6085</v>
      </c>
      <c r="C3051" s="18" t="s">
        <v>10832</v>
      </c>
      <c r="D3051" s="19">
        <v>0.78194709771539905</v>
      </c>
      <c r="E3051" s="19">
        <v>-0.3548570889472451</v>
      </c>
      <c r="F3051" s="19">
        <v>2.22763473164212E-2</v>
      </c>
      <c r="G3051" s="20">
        <v>17.913548998100701</v>
      </c>
      <c r="H3051" s="19">
        <v>17.629627545983599</v>
      </c>
      <c r="I3051" s="19">
        <v>17.929543163650099</v>
      </c>
      <c r="J3051" s="19">
        <v>17.609608775137598</v>
      </c>
      <c r="K3051" s="20">
        <v>17.567666518533599</v>
      </c>
      <c r="L3051" s="19">
        <v>17.6503693632711</v>
      </c>
      <c r="M3051" s="19">
        <v>17.366796795732402</v>
      </c>
      <c r="N3051" s="19">
        <v>17.232995089135901</v>
      </c>
      <c r="O3051" s="21">
        <v>17.260797392180798</v>
      </c>
    </row>
    <row r="3052" spans="1:15" x14ac:dyDescent="0.2">
      <c r="A3052" s="17" t="s">
        <v>6086</v>
      </c>
      <c r="B3052" s="18" t="s">
        <v>6087</v>
      </c>
      <c r="C3052" s="18" t="s">
        <v>10833</v>
      </c>
      <c r="D3052" s="19">
        <v>0.78174312961036396</v>
      </c>
      <c r="E3052" s="19">
        <v>-0.35523345988078248</v>
      </c>
      <c r="F3052" s="19">
        <v>0.26092033508947199</v>
      </c>
      <c r="G3052" s="20">
        <v>20.9749526767114</v>
      </c>
      <c r="H3052" s="19">
        <v>20.359395382225099</v>
      </c>
      <c r="I3052" s="19">
        <v>21.4021671571357</v>
      </c>
      <c r="J3052" s="19">
        <v>20.466225599996299</v>
      </c>
      <c r="K3052" s="20">
        <v>20.329225725803202</v>
      </c>
      <c r="L3052" s="19">
        <v>20.592174087105398</v>
      </c>
      <c r="M3052" s="19">
        <v>19.875878948884701</v>
      </c>
      <c r="N3052" s="19">
        <v>20.481540899858601</v>
      </c>
      <c r="O3052" s="21">
        <v>20.948439059029798</v>
      </c>
    </row>
    <row r="3053" spans="1:15" x14ac:dyDescent="0.2">
      <c r="A3053" s="17" t="s">
        <v>6089</v>
      </c>
      <c r="B3053" s="18" t="s">
        <v>6088</v>
      </c>
      <c r="C3053" s="18" t="s">
        <v>10834</v>
      </c>
      <c r="D3053" s="19">
        <v>0.78164500782726798</v>
      </c>
      <c r="E3053" s="19">
        <v>-0.35541455350261586</v>
      </c>
      <c r="F3053" s="19">
        <v>5.78695020232807E-2</v>
      </c>
      <c r="G3053" s="20">
        <v>22.506032145969101</v>
      </c>
      <c r="H3053" s="19">
        <v>22.637672130337499</v>
      </c>
      <c r="I3053" s="19">
        <v>22.488304314915698</v>
      </c>
      <c r="J3053" s="19">
        <v>22.522374966815999</v>
      </c>
      <c r="K3053" s="20">
        <v>22.227906184345098</v>
      </c>
      <c r="L3053" s="19">
        <v>22.3792478207892</v>
      </c>
      <c r="M3053" s="19">
        <v>21.975298284311101</v>
      </c>
      <c r="N3053" s="19">
        <v>21.789223443018098</v>
      </c>
      <c r="O3053" s="21">
        <v>22.5442309475713</v>
      </c>
    </row>
    <row r="3054" spans="1:15" x14ac:dyDescent="0.2">
      <c r="A3054" s="17" t="s">
        <v>6090</v>
      </c>
      <c r="B3054" s="18" t="s">
        <v>6091</v>
      </c>
      <c r="C3054" s="18" t="s">
        <v>10835</v>
      </c>
      <c r="D3054" s="19">
        <v>0.78158858317121105</v>
      </c>
      <c r="E3054" s="19">
        <v>-0.35551870117696538</v>
      </c>
      <c r="F3054" s="19">
        <v>4.6892222923209499E-2</v>
      </c>
      <c r="G3054" s="20">
        <v>17.911667401672499</v>
      </c>
      <c r="H3054" s="19">
        <v>17.7377262041054</v>
      </c>
      <c r="I3054" s="19">
        <v>17.659356124092302</v>
      </c>
      <c r="J3054" s="19">
        <v>17.761985760827901</v>
      </c>
      <c r="K3054" s="20">
        <v>17.380517228951899</v>
      </c>
      <c r="L3054" s="19">
        <v>17.525182127640999</v>
      </c>
      <c r="M3054" s="19">
        <v>17.344706196512099</v>
      </c>
      <c r="N3054" s="19">
        <v>17.0262779820799</v>
      </c>
      <c r="O3054" s="21">
        <v>17.784142322302898</v>
      </c>
    </row>
    <row r="3055" spans="1:15" x14ac:dyDescent="0.2">
      <c r="A3055" s="17" t="s">
        <v>6092</v>
      </c>
      <c r="B3055" s="18" t="s">
        <v>6093</v>
      </c>
      <c r="C3055" s="18" t="s">
        <v>10836</v>
      </c>
      <c r="D3055" s="19">
        <v>0.781401109998481</v>
      </c>
      <c r="E3055" s="19">
        <v>-0.35586478998240878</v>
      </c>
      <c r="F3055" s="19">
        <v>9.6967133387075202E-2</v>
      </c>
      <c r="G3055" s="20">
        <v>21.261195591979199</v>
      </c>
      <c r="H3055" s="19">
        <v>20.956961146638399</v>
      </c>
      <c r="I3055" s="19">
        <v>21.140058191451502</v>
      </c>
      <c r="J3055" s="19">
        <v>21.004980410987098</v>
      </c>
      <c r="K3055" s="20">
        <v>21.000971604310202</v>
      </c>
      <c r="L3055" s="19">
        <v>20.8624458558998</v>
      </c>
      <c r="M3055" s="19">
        <v>20.721908881276001</v>
      </c>
      <c r="N3055" s="19">
        <v>20.144332085040698</v>
      </c>
      <c r="O3055" s="21">
        <v>20.945011799881499</v>
      </c>
    </row>
    <row r="3056" spans="1:15" x14ac:dyDescent="0.2">
      <c r="A3056" s="17" t="s">
        <v>6094</v>
      </c>
      <c r="B3056" s="18" t="s">
        <v>6095</v>
      </c>
      <c r="C3056" s="18" t="s">
        <v>10837</v>
      </c>
      <c r="D3056" s="19">
        <v>0.78007757026885705</v>
      </c>
      <c r="E3056" s="19">
        <v>-0.35831050337676018</v>
      </c>
      <c r="F3056" s="19">
        <v>0.24793165525216099</v>
      </c>
      <c r="G3056" s="20">
        <v>15.335414858953801</v>
      </c>
      <c r="H3056" s="19">
        <v>15.8113384618037</v>
      </c>
      <c r="I3056" s="19">
        <v>15.6110853784977</v>
      </c>
      <c r="J3056" s="19">
        <v>15.413105475966001</v>
      </c>
      <c r="K3056" s="20">
        <v>14.7474272480971</v>
      </c>
      <c r="L3056" s="19">
        <v>15.4360578189828</v>
      </c>
      <c r="M3056" s="19">
        <v>15.048084955796</v>
      </c>
      <c r="N3056" s="19">
        <v>14.714392264390501</v>
      </c>
      <c r="O3056" s="21">
        <v>15.9761654148763</v>
      </c>
    </row>
    <row r="3057" spans="1:15" x14ac:dyDescent="0.2">
      <c r="A3057" s="17" t="s">
        <v>6096</v>
      </c>
      <c r="B3057" s="18" t="s">
        <v>6097</v>
      </c>
      <c r="C3057" s="18" t="s">
        <v>10838</v>
      </c>
      <c r="D3057" s="19">
        <v>0.77979688747696596</v>
      </c>
      <c r="E3057" s="19">
        <v>-0.35882969859049396</v>
      </c>
      <c r="F3057" s="19">
        <v>3.0898323269892398E-2</v>
      </c>
      <c r="G3057" s="20">
        <v>19.475208290312601</v>
      </c>
      <c r="H3057" s="19">
        <v>19.658708245966199</v>
      </c>
      <c r="I3057" s="19">
        <v>19.66675831205</v>
      </c>
      <c r="J3057" s="19">
        <v>19.691421033853501</v>
      </c>
      <c r="K3057" s="20">
        <v>19.084809615505598</v>
      </c>
      <c r="L3057" s="19">
        <v>19.496758178821199</v>
      </c>
      <c r="M3057" s="19">
        <v>18.933027062212801</v>
      </c>
      <c r="N3057" s="19">
        <v>19.326872627126999</v>
      </c>
      <c r="O3057" s="21">
        <v>19.479503876108801</v>
      </c>
    </row>
    <row r="3058" spans="1:15" x14ac:dyDescent="0.2">
      <c r="A3058" s="17" t="s">
        <v>6098</v>
      </c>
      <c r="B3058" s="18" t="s">
        <v>6099</v>
      </c>
      <c r="C3058" s="18" t="s">
        <v>10839</v>
      </c>
      <c r="D3058" s="19">
        <v>0.77973386016744595</v>
      </c>
      <c r="E3058" s="19">
        <v>-0.35894630954811291</v>
      </c>
      <c r="F3058" s="19">
        <v>7.0449067592741998E-2</v>
      </c>
      <c r="G3058" s="20">
        <v>17.353602910020701</v>
      </c>
      <c r="H3058" s="19">
        <v>17.808876647836598</v>
      </c>
      <c r="I3058" s="19">
        <v>18.1843491396153</v>
      </c>
      <c r="J3058" s="19">
        <v>17.759549743592899</v>
      </c>
      <c r="K3058" s="20">
        <v>17.4641961804913</v>
      </c>
      <c r="L3058" s="19">
        <v>17.160959234275602</v>
      </c>
      <c r="M3058" s="19">
        <v>17.402255275934699</v>
      </c>
      <c r="N3058" s="19">
        <v>17.548243953693699</v>
      </c>
      <c r="O3058" s="21">
        <v>17.512586859195999</v>
      </c>
    </row>
    <row r="3059" spans="1:15" x14ac:dyDescent="0.2">
      <c r="A3059" s="17" t="s">
        <v>6100</v>
      </c>
      <c r="B3059" s="18" t="s">
        <v>6101</v>
      </c>
      <c r="C3059" s="18" t="s">
        <v>10840</v>
      </c>
      <c r="D3059" s="19">
        <v>0.77890597298499298</v>
      </c>
      <c r="E3059" s="19">
        <v>-0.36047891357816297</v>
      </c>
      <c r="F3059" s="19">
        <v>0.38367599278458903</v>
      </c>
      <c r="G3059" s="20">
        <v>17.3878983201108</v>
      </c>
      <c r="H3059" s="19">
        <v>16.782800272742499</v>
      </c>
      <c r="I3059" s="19">
        <v>17.145187572827901</v>
      </c>
      <c r="J3059" s="19">
        <v>16.5823657866557</v>
      </c>
      <c r="K3059" s="20">
        <v>16.5057893691414</v>
      </c>
      <c r="L3059" s="19">
        <v>16.320860262605098</v>
      </c>
      <c r="M3059" s="19">
        <v>16.485437686579601</v>
      </c>
      <c r="N3059" s="19">
        <v>15.9584479953556</v>
      </c>
      <c r="O3059" s="21">
        <v>17.799885058848599</v>
      </c>
    </row>
    <row r="3060" spans="1:15" x14ac:dyDescent="0.2">
      <c r="A3060" s="17" t="s">
        <v>6102</v>
      </c>
      <c r="B3060" s="18" t="s">
        <v>6103</v>
      </c>
      <c r="C3060" s="18" t="s">
        <v>10841</v>
      </c>
      <c r="D3060" s="19">
        <v>0.77885655256801001</v>
      </c>
      <c r="E3060" s="19">
        <v>-0.36057045332106696</v>
      </c>
      <c r="F3060" s="19">
        <v>5.6553275059588702E-2</v>
      </c>
      <c r="G3060" s="20">
        <v>14.321514042137499</v>
      </c>
      <c r="H3060" s="19">
        <v>14.821862289431101</v>
      </c>
      <c r="I3060" s="19">
        <v>14.8560498865656</v>
      </c>
      <c r="J3060" s="19">
        <v>14.2408628623147</v>
      </c>
      <c r="K3060" s="20">
        <v>13.989807940826401</v>
      </c>
      <c r="L3060" s="19">
        <v>14.3571651155595</v>
      </c>
      <c r="M3060" s="19">
        <v>14.2352684186136</v>
      </c>
      <c r="N3060" s="19">
        <v>14.1656800610675</v>
      </c>
      <c r="O3060" s="21">
        <v>14.249587547888799</v>
      </c>
    </row>
    <row r="3061" spans="1:15" x14ac:dyDescent="0.2">
      <c r="A3061" s="17" t="s">
        <v>6104</v>
      </c>
      <c r="B3061" s="18" t="s">
        <v>6105</v>
      </c>
      <c r="C3061" s="18" t="s">
        <v>10842</v>
      </c>
      <c r="D3061" s="19">
        <v>0.77827441396446695</v>
      </c>
      <c r="E3061" s="19">
        <v>-0.36164916607373598</v>
      </c>
      <c r="F3061" s="19">
        <v>0.23373077868455699</v>
      </c>
      <c r="G3061" s="20">
        <v>13.1991953551107</v>
      </c>
      <c r="H3061" s="19">
        <v>13.302141826646499</v>
      </c>
      <c r="I3061" s="19">
        <v>12.900931025048401</v>
      </c>
      <c r="J3061" s="19">
        <v>13.063656318314701</v>
      </c>
      <c r="K3061" s="20">
        <v>11.8787490755109</v>
      </c>
      <c r="L3061" s="19">
        <v>13.080482934818299</v>
      </c>
      <c r="M3061" s="19">
        <v>13.071678426829299</v>
      </c>
      <c r="N3061" s="19">
        <v>12.641262798703499</v>
      </c>
      <c r="O3061" s="21">
        <v>13.1019865901697</v>
      </c>
    </row>
    <row r="3062" spans="1:15" x14ac:dyDescent="0.2">
      <c r="A3062" s="17" t="s">
        <v>6106</v>
      </c>
      <c r="B3062" s="18" t="s">
        <v>6107</v>
      </c>
      <c r="C3062" s="18" t="s">
        <v>10843</v>
      </c>
      <c r="D3062" s="19">
        <v>0.77815522132570503</v>
      </c>
      <c r="E3062" s="19">
        <v>-0.36187013157746506</v>
      </c>
      <c r="F3062" s="19">
        <v>0.21117415791027899</v>
      </c>
      <c r="G3062" s="20">
        <v>13.764576383083799</v>
      </c>
      <c r="H3062" s="19">
        <v>13.9714847828497</v>
      </c>
      <c r="I3062" s="19">
        <v>13.8464193462979</v>
      </c>
      <c r="J3062" s="19">
        <v>13.6492691629491</v>
      </c>
      <c r="K3062" s="20">
        <v>13.074974127534</v>
      </c>
      <c r="L3062" s="19">
        <v>13.948959522887501</v>
      </c>
      <c r="M3062" s="19">
        <v>13.2848382777007</v>
      </c>
      <c r="N3062" s="19">
        <v>12.911581978093899</v>
      </c>
      <c r="O3062" s="21">
        <v>14.0099825298722</v>
      </c>
    </row>
    <row r="3063" spans="1:15" x14ac:dyDescent="0.2">
      <c r="A3063" s="17" t="s">
        <v>6109</v>
      </c>
      <c r="B3063" s="18" t="s">
        <v>6108</v>
      </c>
      <c r="C3063" s="18" t="s">
        <v>10844</v>
      </c>
      <c r="D3063" s="19">
        <v>0.77795411307476203</v>
      </c>
      <c r="E3063" s="19">
        <v>-0.36224303323867169</v>
      </c>
      <c r="F3063" s="19">
        <v>0.149878422396683</v>
      </c>
      <c r="G3063" s="20">
        <v>15.4439653536337</v>
      </c>
      <c r="H3063" s="19">
        <v>15.607467420304401</v>
      </c>
      <c r="I3063" s="19">
        <v>15.799164778246601</v>
      </c>
      <c r="J3063" s="19">
        <v>15.1129840306783</v>
      </c>
      <c r="K3063" s="20">
        <v>15.236056929655801</v>
      </c>
      <c r="L3063" s="19">
        <v>15.068329725377</v>
      </c>
      <c r="M3063" s="19">
        <v>15.0197488744186</v>
      </c>
      <c r="N3063" s="19">
        <v>14.6605970733309</v>
      </c>
      <c r="O3063" s="21">
        <v>15.658529209603101</v>
      </c>
    </row>
    <row r="3064" spans="1:15" x14ac:dyDescent="0.2">
      <c r="A3064" s="17" t="s">
        <v>6110</v>
      </c>
      <c r="B3064" s="18" t="s">
        <v>6111</v>
      </c>
      <c r="C3064" s="18" t="s">
        <v>10845</v>
      </c>
      <c r="D3064" s="19">
        <v>0.77763236120849799</v>
      </c>
      <c r="E3064" s="19">
        <v>-0.36283983687014398</v>
      </c>
      <c r="F3064" s="19">
        <v>0.110920220798868</v>
      </c>
      <c r="G3064" s="20">
        <v>12.530613384084299</v>
      </c>
      <c r="H3064" s="19">
        <v>13.4031967367946</v>
      </c>
      <c r="I3064" s="19">
        <v>12.711201554254901</v>
      </c>
      <c r="J3064" s="19">
        <v>12.5350896922607</v>
      </c>
      <c r="K3064" s="20">
        <v>12.206799605092501</v>
      </c>
      <c r="L3064" s="19">
        <v>12.5360729509</v>
      </c>
      <c r="M3064" s="19">
        <v>12.615432428639901</v>
      </c>
      <c r="N3064" s="19">
        <v>12.355965490746</v>
      </c>
      <c r="O3064" s="21">
        <v>12.446657049514</v>
      </c>
    </row>
    <row r="3065" spans="1:15" x14ac:dyDescent="0.2">
      <c r="A3065" s="17" t="s">
        <v>6112</v>
      </c>
      <c r="B3065" s="18" t="s">
        <v>6113</v>
      </c>
      <c r="C3065" s="18" t="s">
        <v>10846</v>
      </c>
      <c r="D3065" s="19">
        <v>0.77710894818808696</v>
      </c>
      <c r="E3065" s="19">
        <v>-0.36381122084620365</v>
      </c>
      <c r="F3065" s="19">
        <v>0.199310934444314</v>
      </c>
      <c r="G3065" s="20">
        <v>10.167070027484201</v>
      </c>
      <c r="H3065" s="19">
        <v>10.5128609384131</v>
      </c>
      <c r="I3065" s="19">
        <v>10.0884555615281</v>
      </c>
      <c r="J3065" s="19">
        <v>10.1253418116349</v>
      </c>
      <c r="K3065" s="20">
        <v>9.4838593998312906</v>
      </c>
      <c r="L3065" s="19">
        <v>10.302802852890901</v>
      </c>
      <c r="M3065" s="19">
        <v>10.2733999974675</v>
      </c>
      <c r="N3065" s="19">
        <v>9.9968340126835606</v>
      </c>
      <c r="O3065" s="21">
        <v>9.2412080567211099</v>
      </c>
    </row>
    <row r="3066" spans="1:15" x14ac:dyDescent="0.2">
      <c r="A3066" s="17" t="s">
        <v>6114</v>
      </c>
      <c r="B3066" s="18" t="s">
        <v>6115</v>
      </c>
      <c r="C3066" s="18" t="s">
        <v>10847</v>
      </c>
      <c r="D3066" s="19">
        <v>0.77641088695826799</v>
      </c>
      <c r="E3066" s="19">
        <v>-0.36510774699214821</v>
      </c>
      <c r="F3066" s="19">
        <v>6.26625727727594E-3</v>
      </c>
      <c r="G3066" s="20">
        <v>18.977689146112901</v>
      </c>
      <c r="H3066" s="19">
        <v>19.415726734017099</v>
      </c>
      <c r="I3066" s="19">
        <v>19.217654417872598</v>
      </c>
      <c r="J3066" s="19">
        <v>19.1393735795276</v>
      </c>
      <c r="K3066" s="20">
        <v>18.982592577102601</v>
      </c>
      <c r="L3066" s="19">
        <v>18.714192363357899</v>
      </c>
      <c r="M3066" s="19">
        <v>18.796141089437398</v>
      </c>
      <c r="N3066" s="19">
        <v>18.841030983176601</v>
      </c>
      <c r="O3066" s="21">
        <v>18.778559098877501</v>
      </c>
    </row>
    <row r="3067" spans="1:15" x14ac:dyDescent="0.2">
      <c r="A3067" s="17" t="s">
        <v>6116</v>
      </c>
      <c r="B3067" s="18" t="s">
        <v>6117</v>
      </c>
      <c r="C3067" s="18" t="s">
        <v>10848</v>
      </c>
      <c r="D3067" s="19">
        <v>0.77640811532623</v>
      </c>
      <c r="E3067" s="19">
        <v>-0.36511289713494932</v>
      </c>
      <c r="F3067" s="19">
        <v>4.6960744883583198E-2</v>
      </c>
      <c r="G3067" s="20">
        <v>16.6002634699616</v>
      </c>
      <c r="H3067" s="19">
        <v>16.4805572233461</v>
      </c>
      <c r="I3067" s="19">
        <v>16.4858562541887</v>
      </c>
      <c r="J3067" s="19">
        <v>16.569007252956901</v>
      </c>
      <c r="K3067" s="20">
        <v>15.8737017802775</v>
      </c>
      <c r="L3067" s="19">
        <v>16.607325546047299</v>
      </c>
      <c r="M3067" s="19">
        <v>16.000432299023299</v>
      </c>
      <c r="N3067" s="19">
        <v>16.041650910595699</v>
      </c>
      <c r="O3067" s="21">
        <v>16.3209302289481</v>
      </c>
    </row>
    <row r="3068" spans="1:15" x14ac:dyDescent="0.2">
      <c r="A3068" s="17" t="s">
        <v>6118</v>
      </c>
      <c r="B3068" s="18" t="s">
        <v>6119</v>
      </c>
      <c r="C3068" s="18" t="s">
        <v>10849</v>
      </c>
      <c r="D3068" s="19">
        <v>0.77482980508425303</v>
      </c>
      <c r="E3068" s="19">
        <v>-0.36804864427581663</v>
      </c>
      <c r="F3068" s="19">
        <v>3.09199120570753E-2</v>
      </c>
      <c r="G3068" s="20">
        <v>19.8674856727589</v>
      </c>
      <c r="H3068" s="19">
        <v>19.927093900668599</v>
      </c>
      <c r="I3068" s="19">
        <v>19.699742351710501</v>
      </c>
      <c r="J3068" s="19">
        <v>19.772239880331501</v>
      </c>
      <c r="K3068" s="20">
        <v>19.2595816803004</v>
      </c>
      <c r="L3068" s="19">
        <v>19.848454139757202</v>
      </c>
      <c r="M3068" s="19">
        <v>19.359499471773798</v>
      </c>
      <c r="N3068" s="19">
        <v>19.231162992924499</v>
      </c>
      <c r="O3068" s="21">
        <v>19.544260750701898</v>
      </c>
    </row>
    <row r="3069" spans="1:15" x14ac:dyDescent="0.2">
      <c r="A3069" s="17" t="s">
        <v>6120</v>
      </c>
      <c r="B3069" s="18" t="s">
        <v>6121</v>
      </c>
      <c r="C3069" s="18" t="s">
        <v>10850</v>
      </c>
      <c r="D3069" s="19">
        <v>0.77390231321590797</v>
      </c>
      <c r="E3069" s="19">
        <v>-0.36977662300512826</v>
      </c>
      <c r="F3069" s="19">
        <v>0.122504954606272</v>
      </c>
      <c r="G3069" s="20">
        <v>15.846093071690101</v>
      </c>
      <c r="H3069" s="19">
        <v>15.908736941975301</v>
      </c>
      <c r="I3069" s="19">
        <v>16.5257659230592</v>
      </c>
      <c r="J3069" s="19">
        <v>15.670994733388699</v>
      </c>
      <c r="K3069" s="20">
        <v>15.9902149114056</v>
      </c>
      <c r="L3069" s="19">
        <v>15.331560965243501</v>
      </c>
      <c r="M3069" s="19">
        <v>15.615972044414301</v>
      </c>
      <c r="N3069" s="19">
        <v>15.4189730648057</v>
      </c>
      <c r="O3069" s="21">
        <v>15.733884236746899</v>
      </c>
    </row>
    <row r="3070" spans="1:15" x14ac:dyDescent="0.2">
      <c r="A3070" s="17" t="s">
        <v>6122</v>
      </c>
      <c r="B3070" s="18" t="s">
        <v>6123</v>
      </c>
      <c r="C3070" s="18" t="s">
        <v>10851</v>
      </c>
      <c r="D3070" s="19">
        <v>0.77364819925106199</v>
      </c>
      <c r="E3070" s="19">
        <v>-0.37025041556600335</v>
      </c>
      <c r="F3070" s="19">
        <v>0.40360378847418099</v>
      </c>
      <c r="G3070" s="20">
        <v>15.677822239121801</v>
      </c>
      <c r="H3070" s="19">
        <v>15.264725213950101</v>
      </c>
      <c r="I3070" s="19">
        <v>15.197023926236</v>
      </c>
      <c r="J3070" s="19">
        <v>15.8134721038005</v>
      </c>
      <c r="K3070" s="20">
        <v>14.2610222924139</v>
      </c>
      <c r="L3070" s="19">
        <v>16.244082747301398</v>
      </c>
      <c r="M3070" s="19">
        <v>14.5473891904367</v>
      </c>
      <c r="N3070" s="19">
        <v>15.111902827164499</v>
      </c>
      <c r="O3070" s="21">
        <v>15.425655218738999</v>
      </c>
    </row>
    <row r="3071" spans="1:15" x14ac:dyDescent="0.2">
      <c r="A3071" s="17" t="s">
        <v>6124</v>
      </c>
      <c r="B3071" s="18" t="s">
        <v>6125</v>
      </c>
      <c r="C3071" s="18" t="s">
        <v>10852</v>
      </c>
      <c r="D3071" s="19">
        <v>0.77349553465918397</v>
      </c>
      <c r="E3071" s="19">
        <v>-0.37053513177626485</v>
      </c>
      <c r="F3071" s="19">
        <v>1.10423500985016E-2</v>
      </c>
      <c r="G3071" s="20">
        <v>17.5164758112467</v>
      </c>
      <c r="H3071" s="19">
        <v>17.729327320659799</v>
      </c>
      <c r="I3071" s="19">
        <v>17.365206039936002</v>
      </c>
      <c r="J3071" s="19">
        <v>17.396323898381201</v>
      </c>
      <c r="K3071" s="20">
        <v>17.028179916055102</v>
      </c>
      <c r="L3071" s="19">
        <v>17.303551413100301</v>
      </c>
      <c r="M3071" s="19">
        <v>17.165858116048199</v>
      </c>
      <c r="N3071" s="19">
        <v>16.916208579076802</v>
      </c>
      <c r="O3071" s="21">
        <v>17.242692654617901</v>
      </c>
    </row>
    <row r="3072" spans="1:15" x14ac:dyDescent="0.2">
      <c r="A3072" s="17" t="s">
        <v>6126</v>
      </c>
      <c r="B3072" s="18" t="s">
        <v>6127</v>
      </c>
      <c r="C3072" s="18" t="s">
        <v>10853</v>
      </c>
      <c r="D3072" s="19">
        <v>0.773429098916804</v>
      </c>
      <c r="E3072" s="19">
        <v>-0.37065905056850568</v>
      </c>
      <c r="F3072" s="19">
        <v>0.37094505779874598</v>
      </c>
      <c r="G3072" s="20">
        <v>18.3990080598243</v>
      </c>
      <c r="H3072" s="19">
        <v>17.819490321861501</v>
      </c>
      <c r="I3072" s="19">
        <v>18.2665332918315</v>
      </c>
      <c r="J3072" s="19">
        <v>17.675167059752798</v>
      </c>
      <c r="K3072" s="20">
        <v>17.216884752806799</v>
      </c>
      <c r="L3072" s="19">
        <v>18.622403331064302</v>
      </c>
      <c r="M3072" s="19">
        <v>17.379958482956798</v>
      </c>
      <c r="N3072" s="19">
        <v>16.9483270687982</v>
      </c>
      <c r="O3072" s="21">
        <v>18.179379528119</v>
      </c>
    </row>
    <row r="3073" spans="1:15" x14ac:dyDescent="0.2">
      <c r="A3073" s="17" t="s">
        <v>6128</v>
      </c>
      <c r="B3073" s="18" t="s">
        <v>6129</v>
      </c>
      <c r="C3073" s="18" t="s">
        <v>10854</v>
      </c>
      <c r="D3073" s="19">
        <v>0.77289813062025803</v>
      </c>
      <c r="E3073" s="19">
        <v>-0.37164981803836028</v>
      </c>
      <c r="F3073" s="19">
        <v>3.24502937341185E-2</v>
      </c>
      <c r="G3073" s="20">
        <v>18.178762985823202</v>
      </c>
      <c r="H3073" s="19">
        <v>18.550877225895</v>
      </c>
      <c r="I3073" s="19">
        <v>18.442926690752898</v>
      </c>
      <c r="J3073" s="19">
        <v>18.310482957961302</v>
      </c>
      <c r="K3073" s="20">
        <v>17.730681966639601</v>
      </c>
      <c r="L3073" s="19">
        <v>18.033034882463401</v>
      </c>
      <c r="M3073" s="19">
        <v>18.317530440768099</v>
      </c>
      <c r="N3073" s="19">
        <v>17.803343662738801</v>
      </c>
      <c r="O3073" s="21">
        <v>18.1109722827388</v>
      </c>
    </row>
    <row r="3074" spans="1:15" x14ac:dyDescent="0.2">
      <c r="A3074" s="17" t="s">
        <v>6130</v>
      </c>
      <c r="B3074" s="18" t="s">
        <v>6131</v>
      </c>
      <c r="C3074" s="18" t="s">
        <v>10855</v>
      </c>
      <c r="D3074" s="19">
        <v>0.77277370656941702</v>
      </c>
      <c r="E3074" s="19">
        <v>-0.37188208721372895</v>
      </c>
      <c r="F3074" s="19">
        <v>8.3172643953042705E-2</v>
      </c>
      <c r="G3074" s="20">
        <v>13.177270202254601</v>
      </c>
      <c r="H3074" s="19">
        <v>13.993382380969001</v>
      </c>
      <c r="I3074" s="19">
        <v>13.824859992265599</v>
      </c>
      <c r="J3074" s="19">
        <v>13.6646675826322</v>
      </c>
      <c r="K3074" s="20">
        <v>12.980573354376901</v>
      </c>
      <c r="L3074" s="19">
        <v>13.4367517871839</v>
      </c>
      <c r="M3074" s="19">
        <v>13.213735257064</v>
      </c>
      <c r="N3074" s="19">
        <v>13.3995717925182</v>
      </c>
      <c r="O3074" s="21">
        <v>13.4351825704401</v>
      </c>
    </row>
    <row r="3075" spans="1:15" x14ac:dyDescent="0.2">
      <c r="A3075" s="17" t="s">
        <v>6132</v>
      </c>
      <c r="B3075" s="18" t="s">
        <v>6133</v>
      </c>
      <c r="C3075" s="18" t="s">
        <v>10856</v>
      </c>
      <c r="D3075" s="19">
        <v>0.77246513253132199</v>
      </c>
      <c r="E3075" s="19">
        <v>-0.37245828065278985</v>
      </c>
      <c r="F3075" s="19">
        <v>7.8433456236869797E-4</v>
      </c>
      <c r="G3075" s="20">
        <v>13.6758370087543</v>
      </c>
      <c r="H3075" s="19">
        <v>13.8755480615108</v>
      </c>
      <c r="I3075" s="19">
        <v>13.8541949131872</v>
      </c>
      <c r="J3075" s="19">
        <v>13.626928441222701</v>
      </c>
      <c r="K3075" s="20">
        <v>13.3014422943334</v>
      </c>
      <c r="L3075" s="19">
        <v>13.4255158353923</v>
      </c>
      <c r="M3075" s="19">
        <v>13.369329341348299</v>
      </c>
      <c r="N3075" s="19">
        <v>13.3449739727654</v>
      </c>
      <c r="O3075" s="21">
        <v>13.4870826837404</v>
      </c>
    </row>
    <row r="3076" spans="1:15" x14ac:dyDescent="0.2">
      <c r="A3076" s="17" t="s">
        <v>6134</v>
      </c>
      <c r="B3076" s="18" t="s">
        <v>6135</v>
      </c>
      <c r="C3076" s="18" t="s">
        <v>10857</v>
      </c>
      <c r="D3076" s="19">
        <v>0.77139095497209798</v>
      </c>
      <c r="E3076" s="19">
        <v>-0.37446586529790693</v>
      </c>
      <c r="F3076" s="19">
        <v>0.46423231496880002</v>
      </c>
      <c r="G3076" s="20">
        <v>18.851026335608999</v>
      </c>
      <c r="H3076" s="19">
        <v>18.750950385503899</v>
      </c>
      <c r="I3076" s="19">
        <v>18.490773102913501</v>
      </c>
      <c r="J3076" s="19">
        <v>18.361171478530601</v>
      </c>
      <c r="K3076" s="20">
        <v>18.075490548254301</v>
      </c>
      <c r="L3076" s="19">
        <v>18.4130586327217</v>
      </c>
      <c r="M3076" s="19">
        <v>18.018755156683699</v>
      </c>
      <c r="N3076" s="19">
        <v>17.0479411688688</v>
      </c>
      <c r="O3076" s="21">
        <v>19.639826795178202</v>
      </c>
    </row>
    <row r="3077" spans="1:15" x14ac:dyDescent="0.2">
      <c r="A3077" s="17" t="s">
        <v>6136</v>
      </c>
      <c r="B3077" s="18" t="s">
        <v>6137</v>
      </c>
      <c r="C3077" s="18" t="s">
        <v>10858</v>
      </c>
      <c r="D3077" s="19">
        <v>0.771209400366348</v>
      </c>
      <c r="E3077" s="19">
        <v>-0.37480545802480236</v>
      </c>
      <c r="F3077" s="19">
        <v>8.06900196041382E-2</v>
      </c>
      <c r="G3077" s="20">
        <v>20.0653678035208</v>
      </c>
      <c r="H3077" s="19">
        <v>20.255417403328899</v>
      </c>
      <c r="I3077" s="19">
        <v>19.857244051300601</v>
      </c>
      <c r="J3077" s="19">
        <v>19.927760700654499</v>
      </c>
      <c r="K3077" s="20">
        <v>19.5075126108372</v>
      </c>
      <c r="L3077" s="19">
        <v>20.1375943582097</v>
      </c>
      <c r="M3077" s="19">
        <v>19.240175613040801</v>
      </c>
      <c r="N3077" s="19">
        <v>19.731361331302001</v>
      </c>
      <c r="O3077" s="21">
        <v>19.641566244992301</v>
      </c>
    </row>
    <row r="3078" spans="1:15" x14ac:dyDescent="0.2">
      <c r="A3078" s="17" t="s">
        <v>6138</v>
      </c>
      <c r="B3078" s="18" t="s">
        <v>6139</v>
      </c>
      <c r="C3078" s="18" t="s">
        <v>10859</v>
      </c>
      <c r="D3078" s="19">
        <v>0.77110942574485197</v>
      </c>
      <c r="E3078" s="19">
        <v>-0.37499249184479311</v>
      </c>
      <c r="F3078" s="19">
        <v>2.5623925145484099E-2</v>
      </c>
      <c r="G3078" s="20">
        <v>17.6964245188706</v>
      </c>
      <c r="H3078" s="19">
        <v>17.340995919174201</v>
      </c>
      <c r="I3078" s="19">
        <v>17.368891825138501</v>
      </c>
      <c r="J3078" s="19">
        <v>17.347640104372498</v>
      </c>
      <c r="K3078" s="20">
        <v>16.924462412097601</v>
      </c>
      <c r="L3078" s="19">
        <v>17.410586063954302</v>
      </c>
      <c r="M3078" s="19">
        <v>16.959207332483601</v>
      </c>
      <c r="N3078" s="19">
        <v>16.891029663112899</v>
      </c>
      <c r="O3078" s="21">
        <v>17.1321925285724</v>
      </c>
    </row>
    <row r="3079" spans="1:15" x14ac:dyDescent="0.2">
      <c r="A3079" s="17" t="s">
        <v>6140</v>
      </c>
      <c r="B3079" s="18" t="s">
        <v>6141</v>
      </c>
      <c r="C3079" s="18" t="s">
        <v>10860</v>
      </c>
      <c r="D3079" s="19">
        <v>0.77103828134171104</v>
      </c>
      <c r="E3079" s="19">
        <v>-0.37512560448660537</v>
      </c>
      <c r="F3079" s="19">
        <v>4.5795585051500401E-2</v>
      </c>
      <c r="G3079" s="20">
        <v>18.016795506159799</v>
      </c>
      <c r="H3079" s="19">
        <v>17.522788083367399</v>
      </c>
      <c r="I3079" s="19">
        <v>17.529774309798</v>
      </c>
      <c r="J3079" s="19">
        <v>17.537420227959299</v>
      </c>
      <c r="K3079" s="20">
        <v>17.1659051541194</v>
      </c>
      <c r="L3079" s="19">
        <v>17.647325267789601</v>
      </c>
      <c r="M3079" s="19">
        <v>17.281716895479299</v>
      </c>
      <c r="N3079" s="19">
        <v>17.074413380229899</v>
      </c>
      <c r="O3079" s="21">
        <v>17.213483939054399</v>
      </c>
    </row>
    <row r="3080" spans="1:15" x14ac:dyDescent="0.2">
      <c r="A3080" s="17" t="s">
        <v>6142</v>
      </c>
      <c r="B3080" s="18" t="s">
        <v>6143</v>
      </c>
      <c r="C3080" s="18" t="s">
        <v>6142</v>
      </c>
      <c r="D3080" s="19">
        <v>0.77103721627257205</v>
      </c>
      <c r="E3080" s="19">
        <v>-0.37512759734620715</v>
      </c>
      <c r="F3080" s="19">
        <v>4.7010507128424597E-2</v>
      </c>
      <c r="G3080" s="20">
        <v>19.429678277730801</v>
      </c>
      <c r="H3080" s="19">
        <v>19.6104224416876</v>
      </c>
      <c r="I3080" s="19">
        <v>19.436449683792802</v>
      </c>
      <c r="J3080" s="19">
        <v>19.422465692051698</v>
      </c>
      <c r="K3080" s="20">
        <v>18.793261753959399</v>
      </c>
      <c r="L3080" s="19">
        <v>19.449930814745102</v>
      </c>
      <c r="M3080" s="19">
        <v>18.935361726437598</v>
      </c>
      <c r="N3080" s="19">
        <v>18.933372897803199</v>
      </c>
      <c r="O3080" s="21">
        <v>19.386204939402301</v>
      </c>
    </row>
    <row r="3081" spans="1:15" x14ac:dyDescent="0.2">
      <c r="A3081" s="17" t="s">
        <v>6144</v>
      </c>
      <c r="B3081" s="18" t="s">
        <v>6145</v>
      </c>
      <c r="C3081" s="18" t="s">
        <v>10861</v>
      </c>
      <c r="D3081" s="19">
        <v>0.77066355316373403</v>
      </c>
      <c r="E3081" s="19">
        <v>-0.3758269314002689</v>
      </c>
      <c r="F3081" s="19">
        <v>9.87280260125456E-2</v>
      </c>
      <c r="G3081" s="20">
        <v>19.792926070977</v>
      </c>
      <c r="H3081" s="19">
        <v>19.591463844010899</v>
      </c>
      <c r="I3081" s="19">
        <v>19.0814288048702</v>
      </c>
      <c r="J3081" s="19">
        <v>19.523087936951999</v>
      </c>
      <c r="K3081" s="20">
        <v>19.249368645844498</v>
      </c>
      <c r="L3081" s="19">
        <v>19.515716933259601</v>
      </c>
      <c r="M3081" s="19">
        <v>18.9777394169923</v>
      </c>
      <c r="N3081" s="19">
        <v>18.741721588109598</v>
      </c>
      <c r="O3081" s="21">
        <v>19.122452079805299</v>
      </c>
    </row>
    <row r="3082" spans="1:15" x14ac:dyDescent="0.2">
      <c r="A3082" s="17" t="s">
        <v>6146</v>
      </c>
      <c r="B3082" s="18" t="s">
        <v>6147</v>
      </c>
      <c r="C3082" s="18" t="s">
        <v>10862</v>
      </c>
      <c r="D3082" s="19">
        <v>0.77063832244429498</v>
      </c>
      <c r="E3082" s="19">
        <v>-0.37587416450157463</v>
      </c>
      <c r="F3082" s="19">
        <v>3.9486601181903398E-2</v>
      </c>
      <c r="G3082" s="20">
        <v>12.5537772022324</v>
      </c>
      <c r="H3082" s="19">
        <v>13.0485917830853</v>
      </c>
      <c r="I3082" s="19">
        <v>12.4502898487795</v>
      </c>
      <c r="J3082" s="19">
        <v>12.813621303241099</v>
      </c>
      <c r="K3082" s="20">
        <v>12.1249128453913</v>
      </c>
      <c r="L3082" s="19">
        <v>12.6030176235349</v>
      </c>
      <c r="M3082" s="19">
        <v>12.335452348765401</v>
      </c>
      <c r="N3082" s="19">
        <v>12.245131875260499</v>
      </c>
      <c r="O3082" s="21">
        <v>12.394964656212901</v>
      </c>
    </row>
    <row r="3083" spans="1:15" x14ac:dyDescent="0.2">
      <c r="A3083" s="17" t="s">
        <v>6148</v>
      </c>
      <c r="B3083" s="18" t="s">
        <v>6149</v>
      </c>
      <c r="C3083" s="18" t="s">
        <v>10863</v>
      </c>
      <c r="D3083" s="19">
        <v>0.77018613718583195</v>
      </c>
      <c r="E3083" s="19">
        <v>-0.37672093902488868</v>
      </c>
      <c r="F3083" s="19">
        <v>0.158926394182484</v>
      </c>
      <c r="G3083" s="20">
        <v>18.7309369901472</v>
      </c>
      <c r="H3083" s="19">
        <v>18.791561985331199</v>
      </c>
      <c r="I3083" s="19">
        <v>18.5804582645819</v>
      </c>
      <c r="J3083" s="19">
        <v>18.813596437739101</v>
      </c>
      <c r="K3083" s="20">
        <v>18.1821976252408</v>
      </c>
      <c r="L3083" s="19">
        <v>19.100581685574799</v>
      </c>
      <c r="M3083" s="19">
        <v>18.072627963609602</v>
      </c>
      <c r="N3083" s="19">
        <v>17.935278491447601</v>
      </c>
      <c r="O3083" s="21">
        <v>18.471401636252001</v>
      </c>
    </row>
    <row r="3084" spans="1:15" x14ac:dyDescent="0.2">
      <c r="A3084" s="17" t="s">
        <v>6151</v>
      </c>
      <c r="B3084" s="18" t="s">
        <v>6150</v>
      </c>
      <c r="C3084" s="18" t="s">
        <v>10864</v>
      </c>
      <c r="D3084" s="19">
        <v>0.769020289984231</v>
      </c>
      <c r="E3084" s="19">
        <v>-0.37890643184532635</v>
      </c>
      <c r="F3084" s="19">
        <v>0.63348985782380596</v>
      </c>
      <c r="G3084" s="20">
        <v>23.648981276231201</v>
      </c>
      <c r="H3084" s="19">
        <v>21.567420494113399</v>
      </c>
      <c r="I3084" s="19">
        <v>22.1386830375159</v>
      </c>
      <c r="J3084" s="19">
        <v>21.4400666143016</v>
      </c>
      <c r="K3084" s="20">
        <v>20.856494823191301</v>
      </c>
      <c r="L3084" s="19">
        <v>21.4020938010223</v>
      </c>
      <c r="M3084" s="19">
        <v>22.766860805388198</v>
      </c>
      <c r="N3084" s="19">
        <v>20.655552978597999</v>
      </c>
      <c r="O3084" s="21">
        <v>23.418404710276199</v>
      </c>
    </row>
    <row r="3085" spans="1:15" x14ac:dyDescent="0.2">
      <c r="A3085" s="17" t="s">
        <v>6152</v>
      </c>
      <c r="B3085" s="18" t="s">
        <v>6153</v>
      </c>
      <c r="C3085" s="18" t="s">
        <v>10865</v>
      </c>
      <c r="D3085" s="19">
        <v>0.76888121879253202</v>
      </c>
      <c r="E3085" s="19">
        <v>-0.37916735534138546</v>
      </c>
      <c r="F3085" s="19">
        <v>0.153673046373973</v>
      </c>
      <c r="G3085" s="20">
        <v>10.9960442524242</v>
      </c>
      <c r="H3085" s="19">
        <v>10.8474880971066</v>
      </c>
      <c r="I3085" s="19">
        <v>10.492369465209</v>
      </c>
      <c r="J3085" s="19">
        <v>11.145149645168299</v>
      </c>
      <c r="K3085" s="20">
        <v>10.2267883123706</v>
      </c>
      <c r="L3085" s="19">
        <v>11.0105346828844</v>
      </c>
      <c r="M3085" s="19">
        <v>10.391458431956</v>
      </c>
      <c r="N3085" s="19">
        <v>10.040926596866701</v>
      </c>
      <c r="O3085" s="21">
        <v>10.7857695241005</v>
      </c>
    </row>
    <row r="3086" spans="1:15" x14ac:dyDescent="0.2">
      <c r="A3086" s="17" t="s">
        <v>6154</v>
      </c>
      <c r="B3086" s="18" t="s">
        <v>6155</v>
      </c>
      <c r="C3086" s="18" t="s">
        <v>10866</v>
      </c>
      <c r="D3086" s="19">
        <v>0.76887577303362997</v>
      </c>
      <c r="E3086" s="19">
        <v>-0.3791775735610905</v>
      </c>
      <c r="F3086" s="19">
        <v>1.5887642605810399E-2</v>
      </c>
      <c r="G3086" s="20">
        <v>17.249831641263999</v>
      </c>
      <c r="H3086" s="19">
        <v>17.3984696682109</v>
      </c>
      <c r="I3086" s="19">
        <v>17.5912636240251</v>
      </c>
      <c r="J3086" s="19">
        <v>17.244331053569798</v>
      </c>
      <c r="K3086" s="20">
        <v>16.850267840359301</v>
      </c>
      <c r="L3086" s="19">
        <v>17.1431974053183</v>
      </c>
      <c r="M3086" s="19">
        <v>16.800687094313499</v>
      </c>
      <c r="N3086" s="19">
        <v>16.927790137795501</v>
      </c>
      <c r="O3086" s="21">
        <v>17.2370396382452</v>
      </c>
    </row>
    <row r="3087" spans="1:15" x14ac:dyDescent="0.2">
      <c r="A3087" s="17" t="s">
        <v>6156</v>
      </c>
      <c r="B3087" s="18" t="s">
        <v>6157</v>
      </c>
      <c r="C3087" s="18" t="s">
        <v>10867</v>
      </c>
      <c r="D3087" s="19">
        <v>0.76875996754107301</v>
      </c>
      <c r="E3087" s="19">
        <v>-0.37939488381952913</v>
      </c>
      <c r="F3087" s="19">
        <v>4.69175859339876E-2</v>
      </c>
      <c r="G3087" s="20">
        <v>17.388980693213501</v>
      </c>
      <c r="H3087" s="19">
        <v>17.849250878099699</v>
      </c>
      <c r="I3087" s="19">
        <v>17.954672112037098</v>
      </c>
      <c r="J3087" s="19">
        <v>17.673036721788201</v>
      </c>
      <c r="K3087" s="20">
        <v>17.319043998944199</v>
      </c>
      <c r="L3087" s="19">
        <v>17.2319857512969</v>
      </c>
      <c r="M3087" s="19">
        <v>17.6694280714173</v>
      </c>
      <c r="N3087" s="19">
        <v>17.060784641687199</v>
      </c>
      <c r="O3087" s="21">
        <v>17.404208623979901</v>
      </c>
    </row>
    <row r="3088" spans="1:15" x14ac:dyDescent="0.2">
      <c r="A3088" s="17" t="s">
        <v>6158</v>
      </c>
      <c r="B3088" s="18" t="s">
        <v>6159</v>
      </c>
      <c r="C3088" s="18" t="s">
        <v>10868</v>
      </c>
      <c r="D3088" s="19">
        <v>0.76858256753628595</v>
      </c>
      <c r="E3088" s="19">
        <v>-0.37972784033696172</v>
      </c>
      <c r="F3088" s="19">
        <v>0.42644989777250703</v>
      </c>
      <c r="G3088" s="20">
        <v>22.610988578540798</v>
      </c>
      <c r="H3088" s="19">
        <v>23.045616059556899</v>
      </c>
      <c r="I3088" s="19">
        <v>23.649136133186602</v>
      </c>
      <c r="J3088" s="19">
        <v>22.2138941671145</v>
      </c>
      <c r="K3088" s="20">
        <v>21.878117014057899</v>
      </c>
      <c r="L3088" s="19">
        <v>22.233049394754801</v>
      </c>
      <c r="M3088" s="19">
        <v>23.139855748821901</v>
      </c>
      <c r="N3088" s="19">
        <v>21.878813670032699</v>
      </c>
      <c r="O3088" s="21">
        <v>23.371068643646399</v>
      </c>
    </row>
    <row r="3089" spans="1:15" x14ac:dyDescent="0.2">
      <c r="A3089" s="17" t="s">
        <v>6160</v>
      </c>
      <c r="B3089" s="18" t="s">
        <v>6161</v>
      </c>
      <c r="C3089" s="18" t="s">
        <v>10869</v>
      </c>
      <c r="D3089" s="19">
        <v>0.76854488786712505</v>
      </c>
      <c r="E3089" s="19">
        <v>-0.37979857002393658</v>
      </c>
      <c r="F3089" s="19">
        <v>0.21427406060034701</v>
      </c>
      <c r="G3089" s="20">
        <v>16.393323657879101</v>
      </c>
      <c r="H3089" s="19">
        <v>16.075433531062401</v>
      </c>
      <c r="I3089" s="19">
        <v>16.635554626711901</v>
      </c>
      <c r="J3089" s="19">
        <v>15.859535673673699</v>
      </c>
      <c r="K3089" s="20">
        <v>16.1622980678031</v>
      </c>
      <c r="L3089" s="19">
        <v>15.7483810495337</v>
      </c>
      <c r="M3089" s="19">
        <v>15.575167339907001</v>
      </c>
      <c r="N3089" s="19">
        <v>15.335020292511</v>
      </c>
      <c r="O3089" s="21">
        <v>16.484949761784399</v>
      </c>
    </row>
    <row r="3090" spans="1:15" x14ac:dyDescent="0.2">
      <c r="A3090" s="17" t="s">
        <v>6162</v>
      </c>
      <c r="B3090" s="18" t="s">
        <v>6163</v>
      </c>
      <c r="C3090" s="18" t="s">
        <v>10870</v>
      </c>
      <c r="D3090" s="19">
        <v>0.76815014194647602</v>
      </c>
      <c r="E3090" s="19">
        <v>-0.38053976848374482</v>
      </c>
      <c r="F3090" s="19">
        <v>4.78710746319016E-2</v>
      </c>
      <c r="G3090" s="20">
        <v>13.963329824260599</v>
      </c>
      <c r="H3090" s="19">
        <v>14.672283036487</v>
      </c>
      <c r="I3090" s="19">
        <v>14.024853028645399</v>
      </c>
      <c r="J3090" s="19">
        <v>14.093727922287499</v>
      </c>
      <c r="K3090" s="20">
        <v>13.7259341870294</v>
      </c>
      <c r="L3090" s="19">
        <v>13.625266270619701</v>
      </c>
      <c r="M3090" s="19">
        <v>13.970648158173301</v>
      </c>
      <c r="N3090" s="19">
        <v>13.8409834601855</v>
      </c>
      <c r="O3090" s="21">
        <v>13.877211346174001</v>
      </c>
    </row>
    <row r="3091" spans="1:15" x14ac:dyDescent="0.2">
      <c r="A3091" s="17" t="s">
        <v>6164</v>
      </c>
      <c r="B3091" s="18" t="s">
        <v>6165</v>
      </c>
      <c r="C3091" s="18" t="s">
        <v>10871</v>
      </c>
      <c r="D3091" s="19">
        <v>0.76758113545173701</v>
      </c>
      <c r="E3091" s="19">
        <v>-0.38160883948311053</v>
      </c>
      <c r="F3091" s="19">
        <v>6.7123485988318299E-2</v>
      </c>
      <c r="G3091" s="20">
        <v>19.716955116535502</v>
      </c>
      <c r="H3091" s="19">
        <v>19.235660383051901</v>
      </c>
      <c r="I3091" s="19">
        <v>19.215709341459299</v>
      </c>
      <c r="J3091" s="19">
        <v>19.1123103463135</v>
      </c>
      <c r="K3091" s="20">
        <v>18.757158435967899</v>
      </c>
      <c r="L3091" s="19">
        <v>19.236837823138899</v>
      </c>
      <c r="M3091" s="19">
        <v>19.035724028348099</v>
      </c>
      <c r="N3091" s="19">
        <v>18.596552953074099</v>
      </c>
      <c r="O3091" s="21">
        <v>19.0664765462557</v>
      </c>
    </row>
    <row r="3092" spans="1:15" x14ac:dyDescent="0.2">
      <c r="A3092" s="17" t="s">
        <v>6166</v>
      </c>
      <c r="B3092" s="18" t="s">
        <v>6167</v>
      </c>
      <c r="C3092" s="18" t="s">
        <v>10872</v>
      </c>
      <c r="D3092" s="19">
        <v>0.76739609191380598</v>
      </c>
      <c r="E3092" s="19">
        <v>-0.38195667708104963</v>
      </c>
      <c r="F3092" s="19">
        <v>0.120821713858267</v>
      </c>
      <c r="G3092" s="20">
        <v>11.5341555879914</v>
      </c>
      <c r="H3092" s="19">
        <v>11.8041265236238</v>
      </c>
      <c r="I3092" s="19">
        <v>11.608857519059001</v>
      </c>
      <c r="J3092" s="19">
        <v>11.989347576874399</v>
      </c>
      <c r="K3092" s="20">
        <v>10.734031654728</v>
      </c>
      <c r="L3092" s="19">
        <v>11.621997707224301</v>
      </c>
      <c r="M3092" s="19">
        <v>11.2035344764407</v>
      </c>
      <c r="N3092" s="19">
        <v>11.6312142909202</v>
      </c>
      <c r="O3092" s="21">
        <v>11.570047494717301</v>
      </c>
    </row>
    <row r="3093" spans="1:15" x14ac:dyDescent="0.2">
      <c r="A3093" s="17" t="s">
        <v>6168</v>
      </c>
      <c r="B3093" s="18" t="s">
        <v>6169</v>
      </c>
      <c r="C3093" s="18" t="s">
        <v>10873</v>
      </c>
      <c r="D3093" s="19">
        <v>0.76637268544547299</v>
      </c>
      <c r="E3093" s="19">
        <v>-0.38388195249099866</v>
      </c>
      <c r="F3093" s="19">
        <v>8.3709215777058504E-2</v>
      </c>
      <c r="G3093" s="20">
        <v>19.602271396577901</v>
      </c>
      <c r="H3093" s="19">
        <v>19.550053732691399</v>
      </c>
      <c r="I3093" s="19">
        <v>19.689939078862398</v>
      </c>
      <c r="J3093" s="19">
        <v>19.419110269442701</v>
      </c>
      <c r="K3093" s="20">
        <v>18.9962745643329</v>
      </c>
      <c r="L3093" s="19">
        <v>19.673786248237501</v>
      </c>
      <c r="M3093" s="19">
        <v>19.277095026856099</v>
      </c>
      <c r="N3093" s="19">
        <v>18.6981368308886</v>
      </c>
      <c r="O3093" s="21">
        <v>19.2620156641979</v>
      </c>
    </row>
    <row r="3094" spans="1:15" x14ac:dyDescent="0.2">
      <c r="A3094" s="17" t="s">
        <v>6170</v>
      </c>
      <c r="B3094" s="18" t="s">
        <v>6171</v>
      </c>
      <c r="C3094" s="18" t="s">
        <v>10874</v>
      </c>
      <c r="D3094" s="19">
        <v>0.766189573799676</v>
      </c>
      <c r="E3094" s="19">
        <v>-0.3842267009838416</v>
      </c>
      <c r="F3094" s="19">
        <v>0.133410114857756</v>
      </c>
      <c r="G3094" s="20">
        <v>23.696337085456999</v>
      </c>
      <c r="H3094" s="19">
        <v>23.5984610605299</v>
      </c>
      <c r="I3094" s="19">
        <v>23.8845900857592</v>
      </c>
      <c r="J3094" s="19">
        <v>23.062367103315498</v>
      </c>
      <c r="K3094" s="20">
        <v>22.941939354408799</v>
      </c>
      <c r="L3094" s="19">
        <v>22.8817828001831</v>
      </c>
      <c r="M3094" s="19">
        <v>23.501130713480801</v>
      </c>
      <c r="N3094" s="19">
        <v>22.998833972724199</v>
      </c>
      <c r="O3094" s="21">
        <v>23.5573738231109</v>
      </c>
    </row>
    <row r="3095" spans="1:15" x14ac:dyDescent="0.2">
      <c r="A3095" s="17" t="s">
        <v>6172</v>
      </c>
      <c r="B3095" s="18" t="s">
        <v>6173</v>
      </c>
      <c r="C3095" s="18" t="s">
        <v>10875</v>
      </c>
      <c r="D3095" s="19">
        <v>0.76592699106650297</v>
      </c>
      <c r="E3095" s="19">
        <v>-0.3847212153300994</v>
      </c>
      <c r="F3095" s="19">
        <v>0.461196892042818</v>
      </c>
      <c r="G3095" s="20">
        <v>18.722289355998601</v>
      </c>
      <c r="H3095" s="19">
        <v>18.728676276339499</v>
      </c>
      <c r="I3095" s="19">
        <v>18.4897446088947</v>
      </c>
      <c r="J3095" s="19">
        <v>18.333161735348099</v>
      </c>
      <c r="K3095" s="20">
        <v>17.172747661451002</v>
      </c>
      <c r="L3095" s="19">
        <v>19.448915273024401</v>
      </c>
      <c r="M3095" s="19">
        <v>17.2715803960911</v>
      </c>
      <c r="N3095" s="19">
        <v>18.569974744947402</v>
      </c>
      <c r="O3095" s="21">
        <v>18.4555158185617</v>
      </c>
    </row>
    <row r="3096" spans="1:15" x14ac:dyDescent="0.2">
      <c r="A3096" s="17" t="s">
        <v>6174</v>
      </c>
      <c r="B3096" s="18" t="s">
        <v>6175</v>
      </c>
      <c r="C3096" s="18" t="s">
        <v>10876</v>
      </c>
      <c r="D3096" s="19">
        <v>0.76572324976057504</v>
      </c>
      <c r="E3096" s="19">
        <v>-0.38510503216449266</v>
      </c>
      <c r="F3096" s="19">
        <v>0.16242941774734501</v>
      </c>
      <c r="G3096" s="20">
        <v>15.8607411214337</v>
      </c>
      <c r="H3096" s="19">
        <v>15.975209203811801</v>
      </c>
      <c r="I3096" s="19">
        <v>15.783330122111</v>
      </c>
      <c r="J3096" s="19">
        <v>15.4067825848725</v>
      </c>
      <c r="K3096" s="20">
        <v>14.669507039893601</v>
      </c>
      <c r="L3096" s="19">
        <v>15.631941099963599</v>
      </c>
      <c r="M3096" s="19">
        <v>15.2165966006297</v>
      </c>
      <c r="N3096" s="19">
        <v>15.6343181005146</v>
      </c>
      <c r="O3096" s="21">
        <v>15.704690788462299</v>
      </c>
    </row>
    <row r="3097" spans="1:15" x14ac:dyDescent="0.2">
      <c r="A3097" s="17" t="s">
        <v>6176</v>
      </c>
      <c r="B3097" s="18" t="s">
        <v>6177</v>
      </c>
      <c r="C3097" s="18" t="s">
        <v>10877</v>
      </c>
      <c r="D3097" s="19">
        <v>0.76567935366514905</v>
      </c>
      <c r="E3097" s="19">
        <v>-0.38518773893154545</v>
      </c>
      <c r="F3097" s="19">
        <v>1.18409924476759E-2</v>
      </c>
      <c r="G3097" s="20">
        <v>17.786985252332201</v>
      </c>
      <c r="H3097" s="19">
        <v>17.965698062004801</v>
      </c>
      <c r="I3097" s="19">
        <v>18.143332124723401</v>
      </c>
      <c r="J3097" s="19">
        <v>17.882909823618899</v>
      </c>
      <c r="K3097" s="20">
        <v>17.588543439909699</v>
      </c>
      <c r="L3097" s="19">
        <v>17.478635133358299</v>
      </c>
      <c r="M3097" s="19">
        <v>17.413308933663199</v>
      </c>
      <c r="N3097" s="19">
        <v>17.4516806452324</v>
      </c>
      <c r="O3097" s="21">
        <v>17.8655497315278</v>
      </c>
    </row>
    <row r="3098" spans="1:15" x14ac:dyDescent="0.2">
      <c r="A3098" s="17" t="s">
        <v>6178</v>
      </c>
      <c r="B3098" s="18" t="s">
        <v>6179</v>
      </c>
      <c r="C3098" s="18" t="s">
        <v>10878</v>
      </c>
      <c r="D3098" s="19">
        <v>0.76536536750802397</v>
      </c>
      <c r="E3098" s="19">
        <v>-0.38577947380627364</v>
      </c>
      <c r="F3098" s="19">
        <v>0.13246250017858799</v>
      </c>
      <c r="G3098" s="20">
        <v>16.521301147332601</v>
      </c>
      <c r="H3098" s="19">
        <v>17.0115058143517</v>
      </c>
      <c r="I3098" s="19">
        <v>17.1348680638317</v>
      </c>
      <c r="J3098" s="19">
        <v>17.3318119804667</v>
      </c>
      <c r="K3098" s="20">
        <v>16.222291486333699</v>
      </c>
      <c r="L3098" s="19">
        <v>16.764356346024002</v>
      </c>
      <c r="M3098" s="19">
        <v>16.871540013160399</v>
      </c>
      <c r="N3098" s="19">
        <v>16.290921399171602</v>
      </c>
      <c r="O3098" s="21">
        <v>16.9213521437573</v>
      </c>
    </row>
    <row r="3099" spans="1:15" x14ac:dyDescent="0.2">
      <c r="A3099" s="17" t="s">
        <v>6180</v>
      </c>
      <c r="B3099" s="18" t="s">
        <v>6181</v>
      </c>
      <c r="C3099" s="18" t="s">
        <v>10879</v>
      </c>
      <c r="D3099" s="19">
        <v>0.76516299424307799</v>
      </c>
      <c r="E3099" s="19">
        <v>-0.38616099291397177</v>
      </c>
      <c r="F3099" s="19">
        <v>0.143662980252133</v>
      </c>
      <c r="G3099" s="20">
        <v>10.787871781625</v>
      </c>
      <c r="H3099" s="19">
        <v>11.129883814044</v>
      </c>
      <c r="I3099" s="19">
        <v>10.2871054329473</v>
      </c>
      <c r="J3099" s="19">
        <v>10.9136652442411</v>
      </c>
      <c r="K3099" s="20">
        <v>10.1218075244032</v>
      </c>
      <c r="L3099" s="19">
        <v>10.8294924719597</v>
      </c>
      <c r="M3099" s="19">
        <v>10.2388422084376</v>
      </c>
      <c r="N3099" s="19">
        <v>10.084853468521599</v>
      </c>
      <c r="O3099" s="21">
        <v>10.6923572031798</v>
      </c>
    </row>
    <row r="3100" spans="1:15" x14ac:dyDescent="0.2">
      <c r="A3100" s="17" t="s">
        <v>6182</v>
      </c>
      <c r="B3100" s="18" t="s">
        <v>6183</v>
      </c>
      <c r="C3100" s="18" t="s">
        <v>10880</v>
      </c>
      <c r="D3100" s="19">
        <v>0.76509563918130097</v>
      </c>
      <c r="E3100" s="19">
        <v>-0.38628799473121944</v>
      </c>
      <c r="F3100" s="19">
        <v>0.24815970193202699</v>
      </c>
      <c r="G3100" s="20">
        <v>18.608231992682501</v>
      </c>
      <c r="H3100" s="19">
        <v>17.970953787456299</v>
      </c>
      <c r="I3100" s="19">
        <v>18.183323434621698</v>
      </c>
      <c r="J3100" s="19">
        <v>17.8455650427363</v>
      </c>
      <c r="K3100" s="20">
        <v>17.401852247024099</v>
      </c>
      <c r="L3100" s="19">
        <v>18.623031655206901</v>
      </c>
      <c r="M3100" s="19">
        <v>17.695354840412499</v>
      </c>
      <c r="N3100" s="19">
        <v>17.266800169284199</v>
      </c>
      <c r="O3100" s="21">
        <v>17.841613936287199</v>
      </c>
    </row>
    <row r="3101" spans="1:15" x14ac:dyDescent="0.2">
      <c r="A3101" s="17" t="s">
        <v>6184</v>
      </c>
      <c r="B3101" s="18" t="s">
        <v>6185</v>
      </c>
      <c r="C3101" s="18" t="s">
        <v>10881</v>
      </c>
      <c r="D3101" s="19">
        <v>0.76477308224228002</v>
      </c>
      <c r="E3101" s="19">
        <v>-0.38689634928706695</v>
      </c>
      <c r="F3101" s="19">
        <v>1.4824336613709799E-3</v>
      </c>
      <c r="G3101" s="20">
        <v>18.282523172037699</v>
      </c>
      <c r="H3101" s="19">
        <v>18.3403442840666</v>
      </c>
      <c r="I3101" s="19">
        <v>18.223194520840199</v>
      </c>
      <c r="J3101" s="19">
        <v>18.074937600178</v>
      </c>
      <c r="K3101" s="20">
        <v>17.855260167539701</v>
      </c>
      <c r="L3101" s="19">
        <v>17.955865636482599</v>
      </c>
      <c r="M3101" s="19">
        <v>17.921972941435801</v>
      </c>
      <c r="N3101" s="19">
        <v>17.821654955069899</v>
      </c>
      <c r="O3101" s="21">
        <v>17.662014024439799</v>
      </c>
    </row>
    <row r="3102" spans="1:15" x14ac:dyDescent="0.2">
      <c r="A3102" s="17" t="s">
        <v>6186</v>
      </c>
      <c r="B3102" s="18" t="s">
        <v>6187</v>
      </c>
      <c r="C3102" s="18" t="s">
        <v>10882</v>
      </c>
      <c r="D3102" s="19">
        <v>0.76457332906410103</v>
      </c>
      <c r="E3102" s="19">
        <v>-0.3872732199804183</v>
      </c>
      <c r="F3102" s="19">
        <v>3.8230409564072802E-2</v>
      </c>
      <c r="G3102" s="20">
        <v>18.518603716918602</v>
      </c>
      <c r="H3102" s="19">
        <v>18.354364463450501</v>
      </c>
      <c r="I3102" s="19">
        <v>18.171537183576799</v>
      </c>
      <c r="J3102" s="19">
        <v>18.1765041601764</v>
      </c>
      <c r="K3102" s="20">
        <v>17.7488339971129</v>
      </c>
      <c r="L3102" s="19">
        <v>18.291164985528201</v>
      </c>
      <c r="M3102" s="19">
        <v>17.879628833137499</v>
      </c>
      <c r="N3102" s="19">
        <v>17.618374525411699</v>
      </c>
      <c r="O3102" s="21">
        <v>18.051893464060502</v>
      </c>
    </row>
    <row r="3103" spans="1:15" x14ac:dyDescent="0.2">
      <c r="A3103" s="17" t="s">
        <v>6188</v>
      </c>
      <c r="B3103" s="18" t="s">
        <v>6189</v>
      </c>
      <c r="C3103" s="18" t="s">
        <v>10883</v>
      </c>
      <c r="D3103" s="19">
        <v>0.76452019854680497</v>
      </c>
      <c r="E3103" s="19">
        <v>-0.38737347693978919</v>
      </c>
      <c r="F3103" s="19">
        <v>0.27918100042254401</v>
      </c>
      <c r="G3103" s="20">
        <v>12.091768199773</v>
      </c>
      <c r="H3103" s="19">
        <v>12.2298154584466</v>
      </c>
      <c r="I3103" s="19">
        <v>12.062384863713699</v>
      </c>
      <c r="J3103" s="19">
        <v>11.907589685693701</v>
      </c>
      <c r="K3103" s="20">
        <v>11.1535929061535</v>
      </c>
      <c r="L3103" s="19">
        <v>11.5947593789262</v>
      </c>
      <c r="M3103" s="19">
        <v>11.3990244304408</v>
      </c>
      <c r="N3103" s="19">
        <v>11.4852478319886</v>
      </c>
      <c r="O3103" s="21">
        <v>12.794955827325699</v>
      </c>
    </row>
    <row r="3104" spans="1:15" x14ac:dyDescent="0.2">
      <c r="A3104" s="17" t="s">
        <v>6190</v>
      </c>
      <c r="B3104" s="18" t="s">
        <v>6191</v>
      </c>
      <c r="C3104" s="18" t="s">
        <v>10884</v>
      </c>
      <c r="D3104" s="19">
        <v>0.764415100294494</v>
      </c>
      <c r="E3104" s="19">
        <v>-0.38757181721977751</v>
      </c>
      <c r="F3104" s="19">
        <v>8.5364567683264905E-2</v>
      </c>
      <c r="G3104" s="20">
        <v>15.7768665862324</v>
      </c>
      <c r="H3104" s="19">
        <v>16.394206273576</v>
      </c>
      <c r="I3104" s="19">
        <v>16.149009016210901</v>
      </c>
      <c r="J3104" s="19">
        <v>16.2034811539747</v>
      </c>
      <c r="K3104" s="20">
        <v>15.3525936941332</v>
      </c>
      <c r="L3104" s="19">
        <v>15.846798254737999</v>
      </c>
      <c r="M3104" s="19">
        <v>15.768088108772201</v>
      </c>
      <c r="N3104" s="19">
        <v>15.571012946066601</v>
      </c>
      <c r="O3104" s="21">
        <v>16.178101697683601</v>
      </c>
    </row>
    <row r="3105" spans="1:15" x14ac:dyDescent="0.2">
      <c r="A3105" s="17" t="s">
        <v>6192</v>
      </c>
      <c r="B3105" s="18" t="s">
        <v>6193</v>
      </c>
      <c r="C3105" s="18" t="s">
        <v>10885</v>
      </c>
      <c r="D3105" s="19">
        <v>0.76364808445485699</v>
      </c>
      <c r="E3105" s="19">
        <v>-0.38902014743560898</v>
      </c>
      <c r="F3105" s="19">
        <v>0.14009678861347599</v>
      </c>
      <c r="G3105" s="20">
        <v>18.204443002890599</v>
      </c>
      <c r="H3105" s="19">
        <v>18.350934385587099</v>
      </c>
      <c r="I3105" s="19">
        <v>18.179254465953001</v>
      </c>
      <c r="J3105" s="19">
        <v>18.355109924718299</v>
      </c>
      <c r="K3105" s="20">
        <v>17.397669409379599</v>
      </c>
      <c r="L3105" s="19">
        <v>17.795666947889099</v>
      </c>
      <c r="M3105" s="19">
        <v>18.633007582370599</v>
      </c>
      <c r="N3105" s="19">
        <v>17.756354079865702</v>
      </c>
      <c r="O3105" s="21">
        <v>17.834378467253199</v>
      </c>
    </row>
    <row r="3106" spans="1:15" x14ac:dyDescent="0.2">
      <c r="A3106" s="17" t="s">
        <v>6194</v>
      </c>
      <c r="B3106" s="18" t="s">
        <v>6195</v>
      </c>
      <c r="C3106" s="18" t="s">
        <v>10886</v>
      </c>
      <c r="D3106" s="19">
        <v>0.76313369720232405</v>
      </c>
      <c r="E3106" s="19">
        <v>-0.38999226273765153</v>
      </c>
      <c r="F3106" s="19">
        <v>0.22806598078878099</v>
      </c>
      <c r="G3106" s="20">
        <v>12.030898427239499</v>
      </c>
      <c r="H3106" s="19">
        <v>13.0624884836242</v>
      </c>
      <c r="I3106" s="19">
        <v>12.375057074826</v>
      </c>
      <c r="J3106" s="19">
        <v>12.6466412120861</v>
      </c>
      <c r="K3106" s="20">
        <v>11.731756959781301</v>
      </c>
      <c r="L3106" s="19">
        <v>12.2625929658602</v>
      </c>
      <c r="M3106" s="19">
        <v>12.0289006672469</v>
      </c>
      <c r="N3106" s="19">
        <v>11.827708854276301</v>
      </c>
      <c r="O3106" s="21">
        <v>12.842935736366799</v>
      </c>
    </row>
    <row r="3107" spans="1:15" x14ac:dyDescent="0.2">
      <c r="A3107" s="17" t="s">
        <v>6196</v>
      </c>
      <c r="B3107" s="18" t="s">
        <v>6197</v>
      </c>
      <c r="C3107" s="18" t="s">
        <v>10887</v>
      </c>
      <c r="D3107" s="19">
        <v>0.76257038555997103</v>
      </c>
      <c r="E3107" s="19">
        <v>-0.3910575898335189</v>
      </c>
      <c r="F3107" s="19">
        <v>6.5606096383979795E-2</v>
      </c>
      <c r="G3107" s="20">
        <v>16.030676525363901</v>
      </c>
      <c r="H3107" s="19">
        <v>16.216918535131601</v>
      </c>
      <c r="I3107" s="19">
        <v>16.206602867175999</v>
      </c>
      <c r="J3107" s="19">
        <v>15.996827513535299</v>
      </c>
      <c r="K3107" s="20">
        <v>15.4021110664986</v>
      </c>
      <c r="L3107" s="19">
        <v>15.8048523447561</v>
      </c>
      <c r="M3107" s="19">
        <v>15.7798462143818</v>
      </c>
      <c r="N3107" s="19">
        <v>15.4032670096258</v>
      </c>
      <c r="O3107" s="21">
        <v>16.218417217078599</v>
      </c>
    </row>
    <row r="3108" spans="1:15" x14ac:dyDescent="0.2">
      <c r="A3108" s="17" t="s">
        <v>6198</v>
      </c>
      <c r="B3108" s="18" t="s">
        <v>6199</v>
      </c>
      <c r="C3108" s="18" t="s">
        <v>10888</v>
      </c>
      <c r="D3108" s="19">
        <v>0.762531731718049</v>
      </c>
      <c r="E3108" s="19">
        <v>-0.39113072028875351</v>
      </c>
      <c r="F3108" s="19">
        <v>8.5719868047362702E-2</v>
      </c>
      <c r="G3108" s="20">
        <v>18.500090145560399</v>
      </c>
      <c r="H3108" s="19">
        <v>19.1629388960292</v>
      </c>
      <c r="I3108" s="19">
        <v>18.5774631784336</v>
      </c>
      <c r="J3108" s="19">
        <v>19.042064202673899</v>
      </c>
      <c r="K3108" s="20">
        <v>18.038924954120599</v>
      </c>
      <c r="L3108" s="19">
        <v>18.565444353152401</v>
      </c>
      <c r="M3108" s="19">
        <v>18.291602251245699</v>
      </c>
      <c r="N3108" s="19">
        <v>18.615228777266701</v>
      </c>
      <c r="O3108" s="21">
        <v>18.636341591142202</v>
      </c>
    </row>
    <row r="3109" spans="1:15" x14ac:dyDescent="0.2">
      <c r="A3109" s="17" t="s">
        <v>6200</v>
      </c>
      <c r="B3109" s="18" t="s">
        <v>6201</v>
      </c>
      <c r="C3109" s="18" t="s">
        <v>10889</v>
      </c>
      <c r="D3109" s="19">
        <v>0.76208899460730295</v>
      </c>
      <c r="E3109" s="19">
        <v>-0.39196861346573542</v>
      </c>
      <c r="F3109" s="19">
        <v>3.51104416633874E-2</v>
      </c>
      <c r="G3109" s="20">
        <v>17.374627564169199</v>
      </c>
      <c r="H3109" s="19">
        <v>17.404812462380299</v>
      </c>
      <c r="I3109" s="19">
        <v>17.324177380085001</v>
      </c>
      <c r="J3109" s="19">
        <v>17.383259360255799</v>
      </c>
      <c r="K3109" s="20">
        <v>16.581289013816001</v>
      </c>
      <c r="L3109" s="19">
        <v>17.361730005442102</v>
      </c>
      <c r="M3109" s="19">
        <v>16.897190302132302</v>
      </c>
      <c r="N3109" s="19">
        <v>16.902814294848799</v>
      </c>
      <c r="O3109" s="21">
        <v>17.155729275045001</v>
      </c>
    </row>
    <row r="3110" spans="1:15" x14ac:dyDescent="0.2">
      <c r="A3110" s="17" t="s">
        <v>6202</v>
      </c>
      <c r="B3110" s="18" t="s">
        <v>6203</v>
      </c>
      <c r="C3110" s="18" t="s">
        <v>10890</v>
      </c>
      <c r="D3110" s="19">
        <v>0.76159774066555896</v>
      </c>
      <c r="E3110" s="19">
        <v>-0.39289889609370121</v>
      </c>
      <c r="F3110" s="19">
        <v>0.11635130301299799</v>
      </c>
      <c r="G3110" s="20">
        <v>17.646522690314299</v>
      </c>
      <c r="H3110" s="19">
        <v>18.1806049428323</v>
      </c>
      <c r="I3110" s="19">
        <v>18.260904656503602</v>
      </c>
      <c r="J3110" s="19">
        <v>17.597223678925001</v>
      </c>
      <c r="K3110" s="20">
        <v>17.566459878853799</v>
      </c>
      <c r="L3110" s="19">
        <v>17.264028855590698</v>
      </c>
      <c r="M3110" s="19">
        <v>17.556836245040898</v>
      </c>
      <c r="N3110" s="19">
        <v>17.2442984559768</v>
      </c>
      <c r="O3110" s="21">
        <v>18.010452044788298</v>
      </c>
    </row>
    <row r="3111" spans="1:15" x14ac:dyDescent="0.2">
      <c r="A3111" s="17" t="s">
        <v>6204</v>
      </c>
      <c r="B3111" s="18" t="s">
        <v>6205</v>
      </c>
      <c r="C3111" s="18" t="s">
        <v>10891</v>
      </c>
      <c r="D3111" s="19">
        <v>0.76102459968496405</v>
      </c>
      <c r="E3111" s="19">
        <v>-0.39398500611269682</v>
      </c>
      <c r="F3111" s="19">
        <v>0.493303919837979</v>
      </c>
      <c r="G3111" s="20">
        <v>20.401745367778599</v>
      </c>
      <c r="H3111" s="19">
        <v>21.0659594291294</v>
      </c>
      <c r="I3111" s="19">
        <v>20.531806570301001</v>
      </c>
      <c r="J3111" s="19">
        <v>20.896342530328901</v>
      </c>
      <c r="K3111" s="20">
        <v>19.185635771376599</v>
      </c>
      <c r="L3111" s="19">
        <v>21.603626855865802</v>
      </c>
      <c r="M3111" s="19">
        <v>20.0494898158076</v>
      </c>
      <c r="N3111" s="19">
        <v>19.595019585823799</v>
      </c>
      <c r="O3111" s="21">
        <v>21.216120312485099</v>
      </c>
    </row>
    <row r="3112" spans="1:15" x14ac:dyDescent="0.2">
      <c r="A3112" s="17" t="s">
        <v>6206</v>
      </c>
      <c r="B3112" s="18" t="s">
        <v>6207</v>
      </c>
      <c r="C3112" s="18" t="s">
        <v>10892</v>
      </c>
      <c r="D3112" s="19">
        <v>0.76077490105203804</v>
      </c>
      <c r="E3112" s="19">
        <v>-0.39445844427910259</v>
      </c>
      <c r="F3112" s="19">
        <v>9.7443406645793598E-4</v>
      </c>
      <c r="G3112" s="20">
        <v>16.1364162690071</v>
      </c>
      <c r="H3112" s="19">
        <v>16.036279293206899</v>
      </c>
      <c r="I3112" s="19">
        <v>15.945399200664699</v>
      </c>
      <c r="J3112" s="19">
        <v>15.883896956767799</v>
      </c>
      <c r="K3112" s="20">
        <v>15.477018326232599</v>
      </c>
      <c r="L3112" s="19">
        <v>15.753929824499901</v>
      </c>
      <c r="M3112" s="19">
        <v>15.650395970952101</v>
      </c>
      <c r="N3112" s="19">
        <v>15.534700594992501</v>
      </c>
      <c r="O3112" s="21">
        <v>15.614152711485501</v>
      </c>
    </row>
    <row r="3113" spans="1:15" x14ac:dyDescent="0.2">
      <c r="A3113" s="17" t="s">
        <v>6208</v>
      </c>
      <c r="B3113" s="18" t="s">
        <v>6209</v>
      </c>
      <c r="C3113" s="18" t="s">
        <v>10893</v>
      </c>
      <c r="D3113" s="19">
        <v>0.76037709420550803</v>
      </c>
      <c r="E3113" s="19">
        <v>-0.39521302236150646</v>
      </c>
      <c r="F3113" s="19">
        <v>0.28624492663460299</v>
      </c>
      <c r="G3113" s="20">
        <v>19.309097037345101</v>
      </c>
      <c r="H3113" s="19">
        <v>20.2656178515109</v>
      </c>
      <c r="I3113" s="19">
        <v>20.0891602138854</v>
      </c>
      <c r="J3113" s="19">
        <v>19.344297104006799</v>
      </c>
      <c r="K3113" s="20">
        <v>19.202873490840702</v>
      </c>
      <c r="L3113" s="19">
        <v>18.930506289036</v>
      </c>
      <c r="M3113" s="19">
        <v>19.829158793924499</v>
      </c>
      <c r="N3113" s="19">
        <v>18.841083784664001</v>
      </c>
      <c r="O3113" s="21">
        <v>19.980527788162501</v>
      </c>
    </row>
    <row r="3114" spans="1:15" x14ac:dyDescent="0.2">
      <c r="A3114" s="17" t="s">
        <v>6210</v>
      </c>
      <c r="B3114" s="18" t="s">
        <v>6211</v>
      </c>
      <c r="C3114" s="18" t="s">
        <v>10894</v>
      </c>
      <c r="D3114" s="19">
        <v>0.76033081964476901</v>
      </c>
      <c r="E3114" s="19">
        <v>-0.39530082367917885</v>
      </c>
      <c r="F3114" s="19">
        <v>1.8758971155007399E-2</v>
      </c>
      <c r="G3114" s="20">
        <v>17.930299494109299</v>
      </c>
      <c r="H3114" s="19">
        <v>18.461368329329598</v>
      </c>
      <c r="I3114" s="19">
        <v>17.985315248342001</v>
      </c>
      <c r="J3114" s="19">
        <v>18.1096687160715</v>
      </c>
      <c r="K3114" s="20">
        <v>17.558987757405099</v>
      </c>
      <c r="L3114" s="19">
        <v>17.741530669408</v>
      </c>
      <c r="M3114" s="19">
        <v>17.940088816414999</v>
      </c>
      <c r="N3114" s="19">
        <v>17.6064958422464</v>
      </c>
      <c r="O3114" s="21">
        <v>17.784707530945099</v>
      </c>
    </row>
    <row r="3115" spans="1:15" x14ac:dyDescent="0.2">
      <c r="A3115" s="17" t="s">
        <v>6213</v>
      </c>
      <c r="B3115" s="18" t="s">
        <v>6212</v>
      </c>
      <c r="C3115" s="18" t="s">
        <v>10895</v>
      </c>
      <c r="D3115" s="19">
        <v>0.75996557638985296</v>
      </c>
      <c r="E3115" s="19">
        <v>-0.39599402356324021</v>
      </c>
      <c r="F3115" s="19">
        <v>4.4886752173470303E-3</v>
      </c>
      <c r="G3115" s="20">
        <v>16.068296324332799</v>
      </c>
      <c r="H3115" s="19">
        <v>16.201235480367</v>
      </c>
      <c r="I3115" s="19">
        <v>15.978983137585001</v>
      </c>
      <c r="J3115" s="19">
        <v>15.940176823790001</v>
      </c>
      <c r="K3115" s="20">
        <v>15.5309886910513</v>
      </c>
      <c r="L3115" s="19">
        <v>15.8962624179937</v>
      </c>
      <c r="M3115" s="19">
        <v>15.7315680850023</v>
      </c>
      <c r="N3115" s="19">
        <v>15.519023682434501</v>
      </c>
      <c r="O3115" s="21">
        <v>15.578051713295499</v>
      </c>
    </row>
    <row r="3116" spans="1:15" x14ac:dyDescent="0.2">
      <c r="A3116" s="17" t="s">
        <v>6214</v>
      </c>
      <c r="B3116" s="18" t="s">
        <v>6215</v>
      </c>
      <c r="C3116" s="18" t="s">
        <v>10896</v>
      </c>
      <c r="D3116" s="19">
        <v>0.75989696283668096</v>
      </c>
      <c r="E3116" s="19">
        <v>-0.39612428328134541</v>
      </c>
      <c r="F3116" s="19">
        <v>0.155711123217778</v>
      </c>
      <c r="G3116" s="20">
        <v>20.1724752198567</v>
      </c>
      <c r="H3116" s="19">
        <v>20.3458488503871</v>
      </c>
      <c r="I3116" s="19">
        <v>20.719335291490101</v>
      </c>
      <c r="J3116" s="19">
        <v>19.976944685121399</v>
      </c>
      <c r="K3116" s="20">
        <v>19.455890356504</v>
      </c>
      <c r="L3116" s="19">
        <v>19.739716419696101</v>
      </c>
      <c r="M3116" s="19">
        <v>20.157783843346401</v>
      </c>
      <c r="N3116" s="19">
        <v>19.702720676404201</v>
      </c>
      <c r="O3116" s="21">
        <v>20.481522346211701</v>
      </c>
    </row>
    <row r="3117" spans="1:15" x14ac:dyDescent="0.2">
      <c r="A3117" s="17" t="s">
        <v>6216</v>
      </c>
      <c r="B3117" s="18" t="s">
        <v>6217</v>
      </c>
      <c r="C3117" s="18" t="s">
        <v>10897</v>
      </c>
      <c r="D3117" s="19">
        <v>0.75986282115247294</v>
      </c>
      <c r="E3117" s="19">
        <v>-0.39618910410239394</v>
      </c>
      <c r="F3117" s="19">
        <v>0.19231612543608101</v>
      </c>
      <c r="G3117" s="20">
        <v>18.9088403977224</v>
      </c>
      <c r="H3117" s="19">
        <v>19.361496724814401</v>
      </c>
      <c r="I3117" s="19">
        <v>19.200134733165999</v>
      </c>
      <c r="J3117" s="19">
        <v>18.7660247734287</v>
      </c>
      <c r="K3117" s="20">
        <v>18.405230891076801</v>
      </c>
      <c r="L3117" s="19">
        <v>18.521457420270298</v>
      </c>
      <c r="M3117" s="19">
        <v>18.8129832596296</v>
      </c>
      <c r="N3117" s="19">
        <v>18.149798948660202</v>
      </c>
      <c r="O3117" s="21">
        <v>19.4252047462655</v>
      </c>
    </row>
    <row r="3118" spans="1:15" x14ac:dyDescent="0.2">
      <c r="A3118" s="17" t="s">
        <v>6218</v>
      </c>
      <c r="B3118" s="18" t="s">
        <v>6219</v>
      </c>
      <c r="C3118" s="18" t="s">
        <v>10898</v>
      </c>
      <c r="D3118" s="19">
        <v>0.75964145908112302</v>
      </c>
      <c r="E3118" s="19">
        <v>-0.39660944903855722</v>
      </c>
      <c r="F3118" s="19">
        <v>9.5208899123030294E-2</v>
      </c>
      <c r="G3118" s="20">
        <v>17.805829350184201</v>
      </c>
      <c r="H3118" s="19">
        <v>18.0984425558994</v>
      </c>
      <c r="I3118" s="19">
        <v>18.2309190677055</v>
      </c>
      <c r="J3118" s="19">
        <v>18.098430033524401</v>
      </c>
      <c r="K3118" s="20">
        <v>17.2680618631248</v>
      </c>
      <c r="L3118" s="19">
        <v>17.782828310438699</v>
      </c>
      <c r="M3118" s="19">
        <v>17.262108993321899</v>
      </c>
      <c r="N3118" s="19">
        <v>18.053010232201899</v>
      </c>
      <c r="O3118" s="21">
        <v>17.942969614861799</v>
      </c>
    </row>
    <row r="3119" spans="1:15" x14ac:dyDescent="0.2">
      <c r="A3119" s="17" t="s">
        <v>6220</v>
      </c>
      <c r="B3119" s="18" t="s">
        <v>6221</v>
      </c>
      <c r="C3119" s="18" t="s">
        <v>10899</v>
      </c>
      <c r="D3119" s="19">
        <v>0.75953689253382395</v>
      </c>
      <c r="E3119" s="19">
        <v>-0.39680805328976376</v>
      </c>
      <c r="F3119" s="19">
        <v>5.7968620361769398E-2</v>
      </c>
      <c r="G3119" s="20">
        <v>17.888512117995798</v>
      </c>
      <c r="H3119" s="19">
        <v>17.375460619242901</v>
      </c>
      <c r="I3119" s="19">
        <v>17.7007175914516</v>
      </c>
      <c r="J3119" s="19">
        <v>17.218687981128902</v>
      </c>
      <c r="K3119" s="20">
        <v>16.9692163568368</v>
      </c>
      <c r="L3119" s="19">
        <v>17.268212293340799</v>
      </c>
      <c r="M3119" s="19">
        <v>17.486005465643998</v>
      </c>
      <c r="N3119" s="19">
        <v>16.979074430975999</v>
      </c>
      <c r="O3119" s="21">
        <v>17.042674074027602</v>
      </c>
    </row>
    <row r="3120" spans="1:15" x14ac:dyDescent="0.2">
      <c r="A3120" s="17" t="s">
        <v>6222</v>
      </c>
      <c r="B3120" s="18" t="s">
        <v>6223</v>
      </c>
      <c r="C3120" s="18" t="s">
        <v>10900</v>
      </c>
      <c r="D3120" s="19">
        <v>0.75852965328522104</v>
      </c>
      <c r="E3120" s="19">
        <v>-0.39872251387279789</v>
      </c>
      <c r="F3120" s="19">
        <v>0.40881689606116101</v>
      </c>
      <c r="G3120" s="20">
        <v>19.682808700612402</v>
      </c>
      <c r="H3120" s="19">
        <v>20.776318050678999</v>
      </c>
      <c r="I3120" s="19">
        <v>20.662539451179999</v>
      </c>
      <c r="J3120" s="19">
        <v>20.2256867589054</v>
      </c>
      <c r="K3120" s="20">
        <v>20.056912708121299</v>
      </c>
      <c r="L3120" s="19">
        <v>19.341332947054699</v>
      </c>
      <c r="M3120" s="19">
        <v>19.890725070356901</v>
      </c>
      <c r="N3120" s="19">
        <v>19.212223115475201</v>
      </c>
      <c r="O3120" s="21">
        <v>21.1893847913489</v>
      </c>
    </row>
    <row r="3121" spans="1:15" x14ac:dyDescent="0.2">
      <c r="A3121" s="17" t="s">
        <v>6224</v>
      </c>
      <c r="B3121" s="18" t="s">
        <v>6225</v>
      </c>
      <c r="C3121" s="18" t="s">
        <v>10901</v>
      </c>
      <c r="D3121" s="19">
        <v>0.75832704841521703</v>
      </c>
      <c r="E3121" s="19">
        <v>-0.39910791223322661</v>
      </c>
      <c r="F3121" s="19">
        <v>0.35540481097286197</v>
      </c>
      <c r="G3121" s="20">
        <v>18.1175909920808</v>
      </c>
      <c r="H3121" s="19">
        <v>19.133874122970401</v>
      </c>
      <c r="I3121" s="19">
        <v>19.219236616952902</v>
      </c>
      <c r="J3121" s="19">
        <v>18.048299968145201</v>
      </c>
      <c r="K3121" s="20">
        <v>17.686838085391901</v>
      </c>
      <c r="L3121" s="19">
        <v>17.871869202170199</v>
      </c>
      <c r="M3121" s="19">
        <v>18.611977799233401</v>
      </c>
      <c r="N3121" s="19">
        <v>17.933050925706699</v>
      </c>
      <c r="O3121" s="21">
        <v>19.0494765515183</v>
      </c>
    </row>
    <row r="3122" spans="1:15" x14ac:dyDescent="0.2">
      <c r="A3122" s="17" t="s">
        <v>6226</v>
      </c>
      <c r="B3122" s="18" t="s">
        <v>6227</v>
      </c>
      <c r="C3122" s="18" t="s">
        <v>10902</v>
      </c>
      <c r="D3122" s="19">
        <v>0.75811747893480097</v>
      </c>
      <c r="E3122" s="19">
        <v>-0.39950666714528182</v>
      </c>
      <c r="F3122" s="19">
        <v>0.19944565596289701</v>
      </c>
      <c r="G3122" s="20">
        <v>17.955577611177599</v>
      </c>
      <c r="H3122" s="19">
        <v>17.7294038947975</v>
      </c>
      <c r="I3122" s="19">
        <v>17.026025236746399</v>
      </c>
      <c r="J3122" s="19">
        <v>17.176880078780599</v>
      </c>
      <c r="K3122" s="20">
        <v>16.919950782137999</v>
      </c>
      <c r="L3122" s="19">
        <v>17.6354994934639</v>
      </c>
      <c r="M3122" s="19">
        <v>17.0784543326623</v>
      </c>
      <c r="N3122" s="19">
        <v>16.529886985298599</v>
      </c>
      <c r="O3122" s="21">
        <v>17.198533597588401</v>
      </c>
    </row>
    <row r="3123" spans="1:15" x14ac:dyDescent="0.2">
      <c r="A3123" s="17" t="s">
        <v>6228</v>
      </c>
      <c r="B3123" s="18" t="s">
        <v>6229</v>
      </c>
      <c r="C3123" s="18" t="s">
        <v>10903</v>
      </c>
      <c r="D3123" s="19">
        <v>0.75799613191390702</v>
      </c>
      <c r="E3123" s="19">
        <v>-0.39973760860559793</v>
      </c>
      <c r="F3123" s="19">
        <v>6.4890886676863296E-2</v>
      </c>
      <c r="G3123" s="20">
        <v>14.7592960645469</v>
      </c>
      <c r="H3123" s="19">
        <v>15.1111338442971</v>
      </c>
      <c r="I3123" s="19">
        <v>14.790568839920599</v>
      </c>
      <c r="J3123" s="19">
        <v>14.8334757466966</v>
      </c>
      <c r="K3123" s="20">
        <v>14.001470555841401</v>
      </c>
      <c r="L3123" s="19">
        <v>14.8911523817064</v>
      </c>
      <c r="M3123" s="19">
        <v>14.3360683227476</v>
      </c>
      <c r="N3123" s="19">
        <v>14.513680459329301</v>
      </c>
      <c r="O3123" s="21">
        <v>14.627033356673801</v>
      </c>
    </row>
    <row r="3124" spans="1:15" x14ac:dyDescent="0.2">
      <c r="A3124" s="17" t="s">
        <v>6230</v>
      </c>
      <c r="B3124" s="18" t="s">
        <v>6231</v>
      </c>
      <c r="C3124" s="18" t="s">
        <v>10904</v>
      </c>
      <c r="D3124" s="19">
        <v>0.75766477361740003</v>
      </c>
      <c r="E3124" s="19">
        <v>-0.40036842117984861</v>
      </c>
      <c r="F3124" s="19">
        <v>5.8618955772408001E-3</v>
      </c>
      <c r="G3124" s="20">
        <v>18.356759611432999</v>
      </c>
      <c r="H3124" s="19">
        <v>18.513969111884901</v>
      </c>
      <c r="I3124" s="19">
        <v>18.354565763979199</v>
      </c>
      <c r="J3124" s="19">
        <v>18.2676619132395</v>
      </c>
      <c r="K3124" s="20">
        <v>17.835926774223498</v>
      </c>
      <c r="L3124" s="19">
        <v>18.036749357575601</v>
      </c>
      <c r="M3124" s="19">
        <v>18.128162699316</v>
      </c>
      <c r="N3124" s="19">
        <v>17.729736690601399</v>
      </c>
      <c r="O3124" s="21">
        <v>18.133777873054999</v>
      </c>
    </row>
    <row r="3125" spans="1:15" x14ac:dyDescent="0.2">
      <c r="A3125" s="17" t="s">
        <v>6232</v>
      </c>
      <c r="B3125" s="18" t="s">
        <v>6233</v>
      </c>
      <c r="C3125" s="18" t="s">
        <v>10905</v>
      </c>
      <c r="D3125" s="19">
        <v>0.757117385573437</v>
      </c>
      <c r="E3125" s="19">
        <v>-0.40141109790538465</v>
      </c>
      <c r="F3125" s="19">
        <v>2.9052188227303301E-2</v>
      </c>
      <c r="G3125" s="20">
        <v>17.336649514605401</v>
      </c>
      <c r="H3125" s="19">
        <v>17.806483216106098</v>
      </c>
      <c r="I3125" s="19">
        <v>17.668885110364499</v>
      </c>
      <c r="J3125" s="19">
        <v>17.4278001391041</v>
      </c>
      <c r="K3125" s="20">
        <v>17.179008741393599</v>
      </c>
      <c r="L3125" s="19">
        <v>17.009263784512498</v>
      </c>
      <c r="M3125" s="19">
        <v>17.180976492101401</v>
      </c>
      <c r="N3125" s="19">
        <v>16.923806990481001</v>
      </c>
      <c r="O3125" s="21">
        <v>17.4996609772097</v>
      </c>
    </row>
    <row r="3126" spans="1:15" x14ac:dyDescent="0.2">
      <c r="A3126" s="17" t="s">
        <v>6234</v>
      </c>
      <c r="B3126" s="18" t="s">
        <v>6235</v>
      </c>
      <c r="C3126" s="18" t="s">
        <v>10906</v>
      </c>
      <c r="D3126" s="19">
        <v>0.75711505010508195</v>
      </c>
      <c r="E3126" s="19">
        <v>-0.40141554817147984</v>
      </c>
      <c r="F3126" s="19">
        <v>0.248558050375496</v>
      </c>
      <c r="G3126" s="20">
        <v>16.6782472904505</v>
      </c>
      <c r="H3126" s="19">
        <v>16.157650682985199</v>
      </c>
      <c r="I3126" s="19">
        <v>16.726239604208999</v>
      </c>
      <c r="J3126" s="19">
        <v>15.9680977528397</v>
      </c>
      <c r="K3126" s="20">
        <v>15.567970642313499</v>
      </c>
      <c r="L3126" s="19">
        <v>16.531675084610399</v>
      </c>
      <c r="M3126" s="19">
        <v>15.2658021580993</v>
      </c>
      <c r="N3126" s="19">
        <v>16.237511022961701</v>
      </c>
      <c r="O3126" s="21">
        <v>16.302757514263199</v>
      </c>
    </row>
    <row r="3127" spans="1:15" x14ac:dyDescent="0.2">
      <c r="A3127" s="17" t="s">
        <v>6236</v>
      </c>
      <c r="B3127" s="18" t="s">
        <v>6237</v>
      </c>
      <c r="C3127" s="18" t="s">
        <v>10907</v>
      </c>
      <c r="D3127" s="19">
        <v>0.75702782933905699</v>
      </c>
      <c r="E3127" s="19">
        <v>-0.40158175833358278</v>
      </c>
      <c r="F3127" s="19">
        <v>0.224838618124788</v>
      </c>
      <c r="G3127" s="20">
        <v>11.7421460212244</v>
      </c>
      <c r="H3127" s="19">
        <v>12.601047102943101</v>
      </c>
      <c r="I3127" s="19">
        <v>11.9936170741291</v>
      </c>
      <c r="J3127" s="19">
        <v>12.181332090234701</v>
      </c>
      <c r="K3127" s="20">
        <v>10.921343509897801</v>
      </c>
      <c r="L3127" s="19">
        <v>12.0310414949746</v>
      </c>
      <c r="M3127" s="19">
        <v>12.254163935574301</v>
      </c>
      <c r="N3127" s="19">
        <v>11.6818282345283</v>
      </c>
      <c r="O3127" s="21">
        <v>11.7513918940212</v>
      </c>
    </row>
    <row r="3128" spans="1:15" x14ac:dyDescent="0.2">
      <c r="A3128" s="17" t="s">
        <v>6238</v>
      </c>
      <c r="B3128" s="18" t="s">
        <v>6239</v>
      </c>
      <c r="C3128" s="18" t="s">
        <v>10908</v>
      </c>
      <c r="D3128" s="19">
        <v>0.756796600039637</v>
      </c>
      <c r="E3128" s="19">
        <v>-0.40202248760137493</v>
      </c>
      <c r="F3128" s="19">
        <v>0.13166004683961999</v>
      </c>
      <c r="G3128" s="20">
        <v>21.197448066789601</v>
      </c>
      <c r="H3128" s="19">
        <v>21.394346336132301</v>
      </c>
      <c r="I3128" s="19">
        <v>21.4113073469635</v>
      </c>
      <c r="J3128" s="19">
        <v>20.929705785931699</v>
      </c>
      <c r="K3128" s="20">
        <v>20.414503437579</v>
      </c>
      <c r="L3128" s="19">
        <v>21.019035712049298</v>
      </c>
      <c r="M3128" s="19">
        <v>20.715198347567501</v>
      </c>
      <c r="N3128" s="19">
        <v>20.539712933911002</v>
      </c>
      <c r="O3128" s="21">
        <v>21.467446550657701</v>
      </c>
    </row>
    <row r="3129" spans="1:15" x14ac:dyDescent="0.2">
      <c r="A3129" s="17" t="s">
        <v>6240</v>
      </c>
      <c r="B3129" s="18" t="s">
        <v>6241</v>
      </c>
      <c r="C3129" s="18" t="s">
        <v>10909</v>
      </c>
      <c r="D3129" s="19">
        <v>0.75679013587498201</v>
      </c>
      <c r="E3129" s="19">
        <v>-0.40203481040796163</v>
      </c>
      <c r="F3129" s="19">
        <v>2.1326590786049801E-2</v>
      </c>
      <c r="G3129" s="20">
        <v>18.757872421088098</v>
      </c>
      <c r="H3129" s="19">
        <v>18.815420149523199</v>
      </c>
      <c r="I3129" s="19">
        <v>18.800952736842</v>
      </c>
      <c r="J3129" s="19">
        <v>18.624922430645899</v>
      </c>
      <c r="K3129" s="20">
        <v>18.290572659600802</v>
      </c>
      <c r="L3129" s="19">
        <v>18.597128577875001</v>
      </c>
      <c r="M3129" s="19">
        <v>18.371891582353001</v>
      </c>
      <c r="N3129" s="19">
        <v>17.942629756813702</v>
      </c>
      <c r="O3129" s="21">
        <v>18.536563043941701</v>
      </c>
    </row>
    <row r="3130" spans="1:15" x14ac:dyDescent="0.2">
      <c r="A3130" s="17" t="s">
        <v>6242</v>
      </c>
      <c r="B3130" s="18" t="s">
        <v>6243</v>
      </c>
      <c r="C3130" s="18" t="s">
        <v>10910</v>
      </c>
      <c r="D3130" s="19">
        <v>0.75638258837079797</v>
      </c>
      <c r="E3130" s="19">
        <v>-0.40281194148892752</v>
      </c>
      <c r="F3130" s="19">
        <v>0.14283842759344401</v>
      </c>
      <c r="G3130" s="20">
        <v>23.082541870707001</v>
      </c>
      <c r="H3130" s="19">
        <v>22.847783513136399</v>
      </c>
      <c r="I3130" s="19">
        <v>22.678169547669199</v>
      </c>
      <c r="J3130" s="19">
        <v>23.0873995131636</v>
      </c>
      <c r="K3130" s="20">
        <v>22.132642422260101</v>
      </c>
      <c r="L3130" s="19">
        <v>23.244698007387399</v>
      </c>
      <c r="M3130" s="19">
        <v>22.450999845738899</v>
      </c>
      <c r="N3130" s="19">
        <v>22.171855208047901</v>
      </c>
      <c r="O3130" s="21">
        <v>22.6056128649663</v>
      </c>
    </row>
    <row r="3131" spans="1:15" x14ac:dyDescent="0.2">
      <c r="A3131" s="17" t="s">
        <v>6244</v>
      </c>
      <c r="B3131" s="18" t="s">
        <v>6245</v>
      </c>
      <c r="C3131" s="18" t="s">
        <v>10911</v>
      </c>
      <c r="D3131" s="19">
        <v>0.75621780433221097</v>
      </c>
      <c r="E3131" s="19">
        <v>-0.40312627846434879</v>
      </c>
      <c r="F3131" s="19">
        <v>1.23999239808617E-3</v>
      </c>
      <c r="G3131" s="20">
        <v>14.783005582881</v>
      </c>
      <c r="H3131" s="19">
        <v>15.0101197584828</v>
      </c>
      <c r="I3131" s="19">
        <v>15.030741065554199</v>
      </c>
      <c r="J3131" s="19">
        <v>14.7915048839946</v>
      </c>
      <c r="K3131" s="20">
        <v>14.4740892675908</v>
      </c>
      <c r="L3131" s="19">
        <v>14.4491562336492</v>
      </c>
      <c r="M3131" s="19">
        <v>14.4477464357845</v>
      </c>
      <c r="N3131" s="19">
        <v>14.457313160010299</v>
      </c>
      <c r="O3131" s="21">
        <v>14.675277624284201</v>
      </c>
    </row>
    <row r="3132" spans="1:15" x14ac:dyDescent="0.2">
      <c r="A3132" s="17" t="s">
        <v>6246</v>
      </c>
      <c r="B3132" s="18" t="s">
        <v>6247</v>
      </c>
      <c r="C3132" s="18" t="s">
        <v>10912</v>
      </c>
      <c r="D3132" s="19">
        <v>0.75615370794996395</v>
      </c>
      <c r="E3132" s="19">
        <v>-0.40324856525977992</v>
      </c>
      <c r="F3132" s="19">
        <v>6.3800064299874802E-3</v>
      </c>
      <c r="G3132" s="20">
        <v>18.906574799265499</v>
      </c>
      <c r="H3132" s="19">
        <v>19.074951507990502</v>
      </c>
      <c r="I3132" s="19">
        <v>18.998041374108599</v>
      </c>
      <c r="J3132" s="19">
        <v>19.268921886980198</v>
      </c>
      <c r="K3132" s="20">
        <v>18.7061422505382</v>
      </c>
      <c r="L3132" s="19">
        <v>18.8733135001501</v>
      </c>
      <c r="M3132" s="19">
        <v>18.4722848743539</v>
      </c>
      <c r="N3132" s="19">
        <v>18.536129810495499</v>
      </c>
      <c r="O3132" s="21">
        <v>18.706498698594402</v>
      </c>
    </row>
    <row r="3133" spans="1:15" x14ac:dyDescent="0.2">
      <c r="A3133" s="17" t="s">
        <v>6248</v>
      </c>
      <c r="B3133" s="18" t="s">
        <v>6249</v>
      </c>
      <c r="C3133" s="18" t="s">
        <v>10913</v>
      </c>
      <c r="D3133" s="19">
        <v>0.75612443008552299</v>
      </c>
      <c r="E3133" s="19">
        <v>-0.40330442671643851</v>
      </c>
      <c r="F3133" s="19">
        <v>2.7507405216635201E-2</v>
      </c>
      <c r="G3133" s="20">
        <v>18.750017170927102</v>
      </c>
      <c r="H3133" s="19">
        <v>18.767041552160801</v>
      </c>
      <c r="I3133" s="19">
        <v>18.523433351749301</v>
      </c>
      <c r="J3133" s="19">
        <v>18.557768873351201</v>
      </c>
      <c r="K3133" s="20">
        <v>17.9419241827047</v>
      </c>
      <c r="L3133" s="19">
        <v>18.440551250658</v>
      </c>
      <c r="M3133" s="19">
        <v>18.3704572880599</v>
      </c>
      <c r="N3133" s="19">
        <v>17.9798419750738</v>
      </c>
      <c r="O3133" s="21">
        <v>18.498529355156901</v>
      </c>
    </row>
    <row r="3134" spans="1:15" x14ac:dyDescent="0.2">
      <c r="A3134" s="17" t="s">
        <v>6250</v>
      </c>
      <c r="B3134" s="18" t="s">
        <v>6251</v>
      </c>
      <c r="C3134" s="18" t="s">
        <v>10914</v>
      </c>
      <c r="D3134" s="19">
        <v>0.75585103470771198</v>
      </c>
      <c r="E3134" s="19">
        <v>-0.40382616290762385</v>
      </c>
      <c r="F3134" s="19">
        <v>6.3656373075216904E-2</v>
      </c>
      <c r="G3134" s="20">
        <v>21.941224144580602</v>
      </c>
      <c r="H3134" s="19">
        <v>22.131674098002399</v>
      </c>
      <c r="I3134" s="19">
        <v>22.0024330723029</v>
      </c>
      <c r="J3134" s="19">
        <v>21.802406752909398</v>
      </c>
      <c r="K3134" s="20">
        <v>21.399445651106799</v>
      </c>
      <c r="L3134" s="19">
        <v>21.321095191593301</v>
      </c>
      <c r="M3134" s="19">
        <v>21.552008985682399</v>
      </c>
      <c r="N3134" s="19">
        <v>21.396925262202299</v>
      </c>
      <c r="O3134" s="21">
        <v>22.158566679621199</v>
      </c>
    </row>
    <row r="3135" spans="1:15" x14ac:dyDescent="0.2">
      <c r="A3135" s="17" t="s">
        <v>6252</v>
      </c>
      <c r="B3135" s="18" t="s">
        <v>6253</v>
      </c>
      <c r="C3135" s="18" t="s">
        <v>10915</v>
      </c>
      <c r="D3135" s="19">
        <v>0.75513244958007397</v>
      </c>
      <c r="E3135" s="19">
        <v>-0.40519838078957449</v>
      </c>
      <c r="F3135" s="19">
        <v>0.46206294920490198</v>
      </c>
      <c r="G3135" s="20">
        <v>17.009635714586899</v>
      </c>
      <c r="H3135" s="19">
        <v>17.1515831797199</v>
      </c>
      <c r="I3135" s="19">
        <v>17.661420192399898</v>
      </c>
      <c r="J3135" s="19">
        <v>17.564844148339201</v>
      </c>
      <c r="K3135" s="20">
        <v>16.402322793355999</v>
      </c>
      <c r="L3135" s="19">
        <v>16.829379227057899</v>
      </c>
      <c r="M3135" s="19">
        <v>16.202539899602101</v>
      </c>
      <c r="N3135" s="19">
        <v>16.611271442254299</v>
      </c>
      <c r="O3135" s="21">
        <v>18.6628487775892</v>
      </c>
    </row>
    <row r="3136" spans="1:15" x14ac:dyDescent="0.2">
      <c r="A3136" s="17" t="s">
        <v>6254</v>
      </c>
      <c r="B3136" s="18" t="s">
        <v>6255</v>
      </c>
      <c r="C3136" s="18" t="s">
        <v>10916</v>
      </c>
      <c r="D3136" s="19">
        <v>0.75472341606759696</v>
      </c>
      <c r="E3136" s="19">
        <v>-0.40598005889263789</v>
      </c>
      <c r="F3136" s="19">
        <v>9.5777336572551205E-2</v>
      </c>
      <c r="G3136" s="20">
        <v>18.0680395557109</v>
      </c>
      <c r="H3136" s="19">
        <v>17.986671118869999</v>
      </c>
      <c r="I3136" s="19">
        <v>17.8821363100277</v>
      </c>
      <c r="J3136" s="19">
        <v>18.194173411748501</v>
      </c>
      <c r="K3136" s="20">
        <v>17.919786456716</v>
      </c>
      <c r="L3136" s="19">
        <v>17.933886392360101</v>
      </c>
      <c r="M3136" s="19">
        <v>17.348874031393699</v>
      </c>
      <c r="N3136" s="19">
        <v>17.058697395785099</v>
      </c>
      <c r="O3136" s="21">
        <v>17.872630924728298</v>
      </c>
    </row>
    <row r="3137" spans="1:15" x14ac:dyDescent="0.2">
      <c r="A3137" s="17" t="s">
        <v>6256</v>
      </c>
      <c r="B3137" s="18" t="s">
        <v>6257</v>
      </c>
      <c r="C3137" s="18" t="s">
        <v>10917</v>
      </c>
      <c r="D3137" s="19">
        <v>0.75408250712998703</v>
      </c>
      <c r="E3137" s="19">
        <v>-0.40720571182432508</v>
      </c>
      <c r="F3137" s="19">
        <v>5.02455939136882E-2</v>
      </c>
      <c r="G3137" s="20">
        <v>19.328548889490399</v>
      </c>
      <c r="H3137" s="19">
        <v>18.845334583413301</v>
      </c>
      <c r="I3137" s="19">
        <v>19.3046893078544</v>
      </c>
      <c r="J3137" s="19">
        <v>18.837706985804001</v>
      </c>
      <c r="K3137" s="20">
        <v>18.649296671700899</v>
      </c>
      <c r="L3137" s="19">
        <v>19.0095201041437</v>
      </c>
      <c r="M3137" s="19">
        <v>18.4392431374492</v>
      </c>
      <c r="N3137" s="19">
        <v>18.4509888710447</v>
      </c>
      <c r="O3137" s="21">
        <v>18.810272364742499</v>
      </c>
    </row>
    <row r="3138" spans="1:15" x14ac:dyDescent="0.2">
      <c r="A3138" s="17" t="s">
        <v>6258</v>
      </c>
      <c r="B3138" s="18" t="s">
        <v>6259</v>
      </c>
      <c r="C3138" s="18" t="s">
        <v>10918</v>
      </c>
      <c r="D3138" s="19">
        <v>0.75387401390844999</v>
      </c>
      <c r="E3138" s="19">
        <v>-0.40760465189253203</v>
      </c>
      <c r="F3138" s="19">
        <v>0.28558880598809699</v>
      </c>
      <c r="G3138" s="20">
        <v>14.7037326754183</v>
      </c>
      <c r="H3138" s="19">
        <v>13.4352324584762</v>
      </c>
      <c r="I3138" s="19">
        <v>13.2922295983103</v>
      </c>
      <c r="J3138" s="19">
        <v>13.263855154633401</v>
      </c>
      <c r="K3138" s="20">
        <v>13.4364025071638</v>
      </c>
      <c r="L3138" s="19">
        <v>12.9612873221092</v>
      </c>
      <c r="M3138" s="19">
        <v>13.547195747819</v>
      </c>
      <c r="N3138" s="19">
        <v>13.574294603940601</v>
      </c>
      <c r="O3138" s="21">
        <v>12.811608918052499</v>
      </c>
    </row>
    <row r="3139" spans="1:15" x14ac:dyDescent="0.2">
      <c r="A3139" s="17" t="s">
        <v>6260</v>
      </c>
      <c r="B3139" s="18" t="s">
        <v>6261</v>
      </c>
      <c r="C3139" s="18" t="s">
        <v>10919</v>
      </c>
      <c r="D3139" s="19">
        <v>0.75288690205255504</v>
      </c>
      <c r="E3139" s="19">
        <v>-0.40949493397769388</v>
      </c>
      <c r="F3139" s="19">
        <v>0.35680346878540697</v>
      </c>
      <c r="G3139" s="20">
        <v>20.456073987281901</v>
      </c>
      <c r="H3139" s="19">
        <v>21.387387159462101</v>
      </c>
      <c r="I3139" s="19">
        <v>21.307102094102301</v>
      </c>
      <c r="J3139" s="19">
        <v>20.304843112937402</v>
      </c>
      <c r="K3139" s="20">
        <v>20.096251742746698</v>
      </c>
      <c r="L3139" s="19">
        <v>19.945018379721098</v>
      </c>
      <c r="M3139" s="19">
        <v>20.5154734536133</v>
      </c>
      <c r="N3139" s="19">
        <v>20.1450807314333</v>
      </c>
      <c r="O3139" s="21">
        <v>21.5699589648268</v>
      </c>
    </row>
    <row r="3140" spans="1:15" x14ac:dyDescent="0.2">
      <c r="A3140" s="17" t="s">
        <v>6262</v>
      </c>
      <c r="B3140" s="18" t="s">
        <v>6263</v>
      </c>
      <c r="C3140" s="18" t="s">
        <v>10920</v>
      </c>
      <c r="D3140" s="19">
        <v>0.75259116941932103</v>
      </c>
      <c r="E3140" s="19">
        <v>-0.41006173334457685</v>
      </c>
      <c r="F3140" s="19">
        <v>0.119511403978089</v>
      </c>
      <c r="G3140" s="20">
        <v>22.2979975899304</v>
      </c>
      <c r="H3140" s="19">
        <v>21.9932867252802</v>
      </c>
      <c r="I3140" s="19">
        <v>22.032504395617501</v>
      </c>
      <c r="J3140" s="19">
        <v>22.0591117061091</v>
      </c>
      <c r="K3140" s="20">
        <v>21.8065153723166</v>
      </c>
      <c r="L3140" s="19">
        <v>22.206010512796201</v>
      </c>
      <c r="M3140" s="19">
        <v>21.4464488492176</v>
      </c>
      <c r="N3140" s="19">
        <v>21.0651761351684</v>
      </c>
      <c r="O3140" s="21">
        <v>21.904165984949799</v>
      </c>
    </row>
    <row r="3141" spans="1:15" x14ac:dyDescent="0.2">
      <c r="A3141" s="17" t="s">
        <v>6264</v>
      </c>
      <c r="B3141" s="18" t="s">
        <v>6265</v>
      </c>
      <c r="C3141" s="18" t="s">
        <v>10921</v>
      </c>
      <c r="D3141" s="19">
        <v>0.75232936567554698</v>
      </c>
      <c r="E3141" s="19">
        <v>-0.41056369070091847</v>
      </c>
      <c r="F3141" s="19">
        <v>0.19022992530153501</v>
      </c>
      <c r="G3141" s="20">
        <v>22.099232867337701</v>
      </c>
      <c r="H3141" s="19">
        <v>21.7199642826881</v>
      </c>
      <c r="I3141" s="19">
        <v>21.557723346838099</v>
      </c>
      <c r="J3141" s="19">
        <v>22.054150852555701</v>
      </c>
      <c r="K3141" s="20">
        <v>22.145501361361202</v>
      </c>
      <c r="L3141" s="19">
        <v>21.396408476653601</v>
      </c>
      <c r="M3141" s="19">
        <v>21.156645075473499</v>
      </c>
      <c r="N3141" s="19">
        <v>20.820289641098402</v>
      </c>
      <c r="O3141" s="21">
        <v>21.7171761786832</v>
      </c>
    </row>
    <row r="3142" spans="1:15" x14ac:dyDescent="0.2">
      <c r="A3142" s="17" t="s">
        <v>6266</v>
      </c>
      <c r="B3142" s="18" t="s">
        <v>6267</v>
      </c>
      <c r="C3142" s="18" t="s">
        <v>10922</v>
      </c>
      <c r="D3142" s="19">
        <v>0.75139492488488702</v>
      </c>
      <c r="E3142" s="19">
        <v>-0.41235672320912897</v>
      </c>
      <c r="F3142" s="19">
        <v>4.6358203972373E-3</v>
      </c>
      <c r="G3142" s="20">
        <v>16.147100855006599</v>
      </c>
      <c r="H3142" s="19">
        <v>16.0344210917279</v>
      </c>
      <c r="I3142" s="19">
        <v>16.004220866428</v>
      </c>
      <c r="J3142" s="19">
        <v>15.825715777388901</v>
      </c>
      <c r="K3142" s="20">
        <v>15.4703017525117</v>
      </c>
      <c r="L3142" s="19">
        <v>15.784117327734499</v>
      </c>
      <c r="M3142" s="19">
        <v>15.4752301051485</v>
      </c>
      <c r="N3142" s="19">
        <v>15.471981090334401</v>
      </c>
      <c r="O3142" s="21">
        <v>15.750909346414501</v>
      </c>
    </row>
    <row r="3143" spans="1:15" x14ac:dyDescent="0.2">
      <c r="A3143" s="17" t="s">
        <v>6269</v>
      </c>
      <c r="B3143" s="18" t="s">
        <v>6268</v>
      </c>
      <c r="C3143" s="18" t="s">
        <v>10923</v>
      </c>
      <c r="D3143" s="19">
        <v>0.75123820451031498</v>
      </c>
      <c r="E3143" s="19">
        <v>-0.41265766121404823</v>
      </c>
      <c r="F3143" s="19">
        <v>0.18432394622960299</v>
      </c>
      <c r="G3143" s="20">
        <v>21.589581611659199</v>
      </c>
      <c r="H3143" s="19">
        <v>21.7675823029208</v>
      </c>
      <c r="I3143" s="19">
        <v>21.0071940631559</v>
      </c>
      <c r="J3143" s="19">
        <v>21.678366162429899</v>
      </c>
      <c r="K3143" s="20">
        <v>21.319020635020301</v>
      </c>
      <c r="L3143" s="19">
        <v>21.5747414444314</v>
      </c>
      <c r="M3143" s="19">
        <v>20.372591137052499</v>
      </c>
      <c r="N3143" s="19">
        <v>21.291904874217501</v>
      </c>
      <c r="O3143" s="21">
        <v>20.9318587784153</v>
      </c>
    </row>
    <row r="3144" spans="1:15" x14ac:dyDescent="0.2">
      <c r="A3144" s="17" t="s">
        <v>6270</v>
      </c>
      <c r="B3144" s="18" t="s">
        <v>6271</v>
      </c>
      <c r="C3144" s="18" t="s">
        <v>10924</v>
      </c>
      <c r="D3144" s="19">
        <v>0.75055546164579801</v>
      </c>
      <c r="E3144" s="19">
        <v>-0.4139694124018547</v>
      </c>
      <c r="F3144" s="19">
        <v>0.32153710479561098</v>
      </c>
      <c r="G3144" s="20">
        <v>16.8818384669325</v>
      </c>
      <c r="H3144" s="19">
        <v>17.418270268991499</v>
      </c>
      <c r="I3144" s="19">
        <v>17.373359938632301</v>
      </c>
      <c r="J3144" s="19">
        <v>16.919119674333199</v>
      </c>
      <c r="K3144" s="20">
        <v>16.525037913237799</v>
      </c>
      <c r="L3144" s="19">
        <v>17.852496256868299</v>
      </c>
      <c r="M3144" s="19">
        <v>16.5559952686015</v>
      </c>
      <c r="N3144" s="19">
        <v>15.867312805129</v>
      </c>
      <c r="O3144" s="21">
        <v>16.870046130266001</v>
      </c>
    </row>
    <row r="3145" spans="1:15" x14ac:dyDescent="0.2">
      <c r="A3145" s="17" t="s">
        <v>6273</v>
      </c>
      <c r="B3145" s="18" t="s">
        <v>6272</v>
      </c>
      <c r="C3145" s="18" t="s">
        <v>10925</v>
      </c>
      <c r="D3145" s="19">
        <v>0.75038753861074703</v>
      </c>
      <c r="E3145" s="19">
        <v>-0.41429222510146246</v>
      </c>
      <c r="F3145" s="19">
        <v>0.486677896957109</v>
      </c>
      <c r="G3145" s="20">
        <v>17.6155095675608</v>
      </c>
      <c r="H3145" s="19">
        <v>18.729633592827501</v>
      </c>
      <c r="I3145" s="19">
        <v>19.3323992616791</v>
      </c>
      <c r="J3145" s="19">
        <v>18.944068966302702</v>
      </c>
      <c r="K3145" s="20">
        <v>17.205740566319299</v>
      </c>
      <c r="L3145" s="19">
        <v>17.517632967985399</v>
      </c>
      <c r="M3145" s="19">
        <v>18.1963621813169</v>
      </c>
      <c r="N3145" s="19">
        <v>19.366956781110499</v>
      </c>
      <c r="O3145" s="21">
        <v>18.918860613223199</v>
      </c>
    </row>
    <row r="3146" spans="1:15" x14ac:dyDescent="0.2">
      <c r="A3146" s="17" t="s">
        <v>6274</v>
      </c>
      <c r="B3146" s="18" t="s">
        <v>6275</v>
      </c>
      <c r="C3146" s="18" t="s">
        <v>10926</v>
      </c>
      <c r="D3146" s="19">
        <v>0.75005221431730396</v>
      </c>
      <c r="E3146" s="19">
        <v>-0.41493706365941918</v>
      </c>
      <c r="F3146" s="19">
        <v>8.7459909871267297E-2</v>
      </c>
      <c r="G3146" s="20">
        <v>16.0292610979992</v>
      </c>
      <c r="H3146" s="19">
        <v>15.7704542060679</v>
      </c>
      <c r="I3146" s="19">
        <v>15.853596691106301</v>
      </c>
      <c r="J3146" s="19">
        <v>15.4380518330962</v>
      </c>
      <c r="K3146" s="20">
        <v>14.949099756852201</v>
      </c>
      <c r="L3146" s="19">
        <v>15.8321787045468</v>
      </c>
      <c r="M3146" s="19">
        <v>15.526419664394799</v>
      </c>
      <c r="N3146" s="19">
        <v>15.0873983134749</v>
      </c>
      <c r="O3146" s="21">
        <v>15.3944230277712</v>
      </c>
    </row>
    <row r="3147" spans="1:15" x14ac:dyDescent="0.2">
      <c r="A3147" s="17" t="s">
        <v>6276</v>
      </c>
      <c r="B3147" s="18" t="s">
        <v>6277</v>
      </c>
      <c r="C3147" s="18" t="s">
        <v>10927</v>
      </c>
      <c r="D3147" s="19">
        <v>0.74999551128222697</v>
      </c>
      <c r="E3147" s="19">
        <v>-0.41504613377249555</v>
      </c>
      <c r="F3147" s="19">
        <v>9.0025492985797394E-3</v>
      </c>
      <c r="G3147" s="20">
        <v>17.174500958968999</v>
      </c>
      <c r="H3147" s="19">
        <v>17.380345485563801</v>
      </c>
      <c r="I3147" s="19">
        <v>17.334415090328701</v>
      </c>
      <c r="J3147" s="19">
        <v>17.202109921151202</v>
      </c>
      <c r="K3147" s="20">
        <v>16.611922378614</v>
      </c>
      <c r="L3147" s="19">
        <v>17.014381544547099</v>
      </c>
      <c r="M3147" s="19">
        <v>16.854248060321201</v>
      </c>
      <c r="N3147" s="19">
        <v>16.6920608405255</v>
      </c>
      <c r="O3147" s="21">
        <v>17.116370827145602</v>
      </c>
    </row>
    <row r="3148" spans="1:15" x14ac:dyDescent="0.2">
      <c r="A3148" s="17" t="s">
        <v>6278</v>
      </c>
      <c r="B3148" s="18" t="s">
        <v>6279</v>
      </c>
      <c r="C3148" s="18" t="s">
        <v>10928</v>
      </c>
      <c r="D3148" s="19">
        <v>0.74983567146343399</v>
      </c>
      <c r="E3148" s="19">
        <v>-0.4153536351999545</v>
      </c>
      <c r="F3148" s="19">
        <v>5.7126100225260698E-2</v>
      </c>
      <c r="G3148" s="20">
        <v>15.002044124882399</v>
      </c>
      <c r="H3148" s="19">
        <v>15.4313966015083</v>
      </c>
      <c r="I3148" s="19">
        <v>14.789490737491899</v>
      </c>
      <c r="J3148" s="19">
        <v>15.401535147645699</v>
      </c>
      <c r="K3148" s="20">
        <v>14.368237674469</v>
      </c>
      <c r="L3148" s="19">
        <v>14.848690539687</v>
      </c>
      <c r="M3148" s="19">
        <v>14.6446212129374</v>
      </c>
      <c r="N3148" s="19">
        <v>14.920972265194701</v>
      </c>
      <c r="O3148" s="21">
        <v>14.9212933961225</v>
      </c>
    </row>
    <row r="3149" spans="1:15" x14ac:dyDescent="0.2">
      <c r="A3149" s="17" t="s">
        <v>6280</v>
      </c>
      <c r="B3149" s="18" t="s">
        <v>6281</v>
      </c>
      <c r="C3149" s="18" t="s">
        <v>10929</v>
      </c>
      <c r="D3149" s="19">
        <v>0.74961392142158201</v>
      </c>
      <c r="E3149" s="19">
        <v>-0.41578034869466052</v>
      </c>
      <c r="F3149" s="19">
        <v>1.43323767880905E-2</v>
      </c>
      <c r="G3149" s="20">
        <v>16.3426282371769</v>
      </c>
      <c r="H3149" s="19">
        <v>16.2830791312456</v>
      </c>
      <c r="I3149" s="19">
        <v>15.943771991584001</v>
      </c>
      <c r="J3149" s="19">
        <v>15.943059029235901</v>
      </c>
      <c r="K3149" s="20">
        <v>15.4794063589452</v>
      </c>
      <c r="L3149" s="19">
        <v>15.8975094053816</v>
      </c>
      <c r="M3149" s="19">
        <v>15.799103967676601</v>
      </c>
      <c r="N3149" s="19">
        <v>15.5886810933811</v>
      </c>
      <c r="O3149" s="21">
        <v>15.797070417695201</v>
      </c>
    </row>
    <row r="3150" spans="1:15" x14ac:dyDescent="0.2">
      <c r="A3150" s="17" t="s">
        <v>6282</v>
      </c>
      <c r="B3150" s="18" t="s">
        <v>6283</v>
      </c>
      <c r="C3150" s="18" t="s">
        <v>10930</v>
      </c>
      <c r="D3150" s="19">
        <v>0.74851847412226702</v>
      </c>
      <c r="E3150" s="19">
        <v>-0.41789017112779447</v>
      </c>
      <c r="F3150" s="19">
        <v>0.57650775133265197</v>
      </c>
      <c r="G3150" s="20">
        <v>19.235341699998699</v>
      </c>
      <c r="H3150" s="19">
        <v>17.679942341502102</v>
      </c>
      <c r="I3150" s="19">
        <v>18.8085828151277</v>
      </c>
      <c r="J3150" s="19">
        <v>17.4163839157982</v>
      </c>
      <c r="K3150" s="20">
        <v>17.1382765231102</v>
      </c>
      <c r="L3150" s="19">
        <v>17.2614483897827</v>
      </c>
      <c r="M3150" s="19">
        <v>18.305000045812001</v>
      </c>
      <c r="N3150" s="19">
        <v>16.878427836723301</v>
      </c>
      <c r="O3150" s="21">
        <v>19.752709814466201</v>
      </c>
    </row>
    <row r="3151" spans="1:15" x14ac:dyDescent="0.2">
      <c r="A3151" s="17" t="s">
        <v>6284</v>
      </c>
      <c r="B3151" s="18" t="s">
        <v>6285</v>
      </c>
      <c r="C3151" s="18" t="s">
        <v>10931</v>
      </c>
      <c r="D3151" s="19">
        <v>0.74846718799799605</v>
      </c>
      <c r="E3151" s="19">
        <v>-0.41798902342689104</v>
      </c>
      <c r="F3151" s="19">
        <v>9.1030079393655997E-2</v>
      </c>
      <c r="G3151" s="20">
        <v>19.223377081975102</v>
      </c>
      <c r="H3151" s="19">
        <v>19.237115228871801</v>
      </c>
      <c r="I3151" s="19">
        <v>19.038852517509699</v>
      </c>
      <c r="J3151" s="19">
        <v>19.039231569458799</v>
      </c>
      <c r="K3151" s="20">
        <v>18.314926110376799</v>
      </c>
      <c r="L3151" s="19">
        <v>18.8979940539902</v>
      </c>
      <c r="M3151" s="19">
        <v>19.049062951379401</v>
      </c>
      <c r="N3151" s="19">
        <v>18.235849324769902</v>
      </c>
      <c r="O3151" s="21">
        <v>19.085442939618499</v>
      </c>
    </row>
    <row r="3152" spans="1:15" x14ac:dyDescent="0.2">
      <c r="A3152" s="17" t="s">
        <v>6286</v>
      </c>
      <c r="B3152" s="18" t="s">
        <v>6287</v>
      </c>
      <c r="C3152" s="18" t="s">
        <v>10932</v>
      </c>
      <c r="D3152" s="19">
        <v>0.74759768074117405</v>
      </c>
      <c r="E3152" s="19">
        <v>-0.4196660014441953</v>
      </c>
      <c r="F3152" s="19">
        <v>4.0371719794978899E-3</v>
      </c>
      <c r="G3152" s="20">
        <v>17.4387483990775</v>
      </c>
      <c r="H3152" s="19">
        <v>17.315718535551099</v>
      </c>
      <c r="I3152" s="19">
        <v>17.293781554230101</v>
      </c>
      <c r="J3152" s="19">
        <v>17.202109921151202</v>
      </c>
      <c r="K3152" s="20">
        <v>16.754742149893701</v>
      </c>
      <c r="L3152" s="19">
        <v>17.188727300310401</v>
      </c>
      <c r="M3152" s="19">
        <v>16.897664545271599</v>
      </c>
      <c r="N3152" s="19">
        <v>16.752372991507901</v>
      </c>
      <c r="O3152" s="21">
        <v>16.871111018307801</v>
      </c>
    </row>
    <row r="3153" spans="1:15" x14ac:dyDescent="0.2">
      <c r="A3153" s="17" t="s">
        <v>6288</v>
      </c>
      <c r="B3153" s="18" t="s">
        <v>6289</v>
      </c>
      <c r="C3153" s="18" t="s">
        <v>10933</v>
      </c>
      <c r="D3153" s="19">
        <v>0.74743535885741097</v>
      </c>
      <c r="E3153" s="19">
        <v>-0.41997928010950503</v>
      </c>
      <c r="F3153" s="19">
        <v>0.15362918847885701</v>
      </c>
      <c r="G3153" s="20">
        <v>15.8400273366597</v>
      </c>
      <c r="H3153" s="19">
        <v>15.2211722488415</v>
      </c>
      <c r="I3153" s="19">
        <v>15.1335601746938</v>
      </c>
      <c r="J3153" s="19">
        <v>15.243613473330701</v>
      </c>
      <c r="K3153" s="20">
        <v>14.3105959069633</v>
      </c>
      <c r="L3153" s="19">
        <v>15.504071474991999</v>
      </c>
      <c r="M3153" s="19">
        <v>14.8057495426301</v>
      </c>
      <c r="N3153" s="19">
        <v>14.9870942623351</v>
      </c>
      <c r="O3153" s="21">
        <v>15.0905589544391</v>
      </c>
    </row>
    <row r="3154" spans="1:15" x14ac:dyDescent="0.2">
      <c r="A3154" s="17" t="s">
        <v>6290</v>
      </c>
      <c r="B3154" s="18" t="s">
        <v>6291</v>
      </c>
      <c r="C3154" s="18" t="s">
        <v>10934</v>
      </c>
      <c r="D3154" s="19">
        <v>0.74687265155445604</v>
      </c>
      <c r="E3154" s="19">
        <v>-0.42106582326952946</v>
      </c>
      <c r="F3154" s="19">
        <v>4.29586135393831E-2</v>
      </c>
      <c r="G3154" s="20">
        <v>14.668225326228599</v>
      </c>
      <c r="H3154" s="19">
        <v>15.189683126432501</v>
      </c>
      <c r="I3154" s="19">
        <v>14.8588073241889</v>
      </c>
      <c r="J3154" s="19">
        <v>15.017291958816999</v>
      </c>
      <c r="K3154" s="20">
        <v>14.0339610491262</v>
      </c>
      <c r="L3154" s="19">
        <v>14.637524189186699</v>
      </c>
      <c r="M3154" s="19">
        <v>14.685138876374801</v>
      </c>
      <c r="N3154" s="19">
        <v>14.5207652075238</v>
      </c>
      <c r="O3154" s="21">
        <v>14.684791231024599</v>
      </c>
    </row>
    <row r="3155" spans="1:15" x14ac:dyDescent="0.2">
      <c r="A3155" s="17" t="s">
        <v>6292</v>
      </c>
      <c r="B3155" s="18" t="s">
        <v>6293</v>
      </c>
      <c r="C3155" s="18" t="s">
        <v>10935</v>
      </c>
      <c r="D3155" s="19">
        <v>0.74654287091955795</v>
      </c>
      <c r="E3155" s="19">
        <v>-0.42170298404247575</v>
      </c>
      <c r="F3155" s="19">
        <v>1.73619416132961E-2</v>
      </c>
      <c r="G3155" s="20">
        <v>17.473245005988101</v>
      </c>
      <c r="H3155" s="19">
        <v>17.838499754843902</v>
      </c>
      <c r="I3155" s="19">
        <v>17.6093390476344</v>
      </c>
      <c r="J3155" s="19">
        <v>17.339411965249901</v>
      </c>
      <c r="K3155" s="20">
        <v>17.118222966720499</v>
      </c>
      <c r="L3155" s="19">
        <v>16.928745500615602</v>
      </c>
      <c r="M3155" s="19">
        <v>17.299196442429899</v>
      </c>
      <c r="N3155" s="19">
        <v>16.988544168874601</v>
      </c>
      <c r="O3155" s="21">
        <v>17.3823957182924</v>
      </c>
    </row>
    <row r="3156" spans="1:15" x14ac:dyDescent="0.2">
      <c r="A3156" s="17" t="s">
        <v>6294</v>
      </c>
      <c r="B3156" s="18" t="s">
        <v>6295</v>
      </c>
      <c r="C3156" s="18" t="s">
        <v>10936</v>
      </c>
      <c r="D3156" s="19">
        <v>0.74643314266071403</v>
      </c>
      <c r="E3156" s="19">
        <v>-0.42191504962652537</v>
      </c>
      <c r="F3156" s="19">
        <v>2.0941515100936399E-2</v>
      </c>
      <c r="G3156" s="20">
        <v>15.7913797168929</v>
      </c>
      <c r="H3156" s="19">
        <v>16.224240216738501</v>
      </c>
      <c r="I3156" s="19">
        <v>15.8981289799128</v>
      </c>
      <c r="J3156" s="19">
        <v>15.886604812276699</v>
      </c>
      <c r="K3156" s="20">
        <v>15.275760786744099</v>
      </c>
      <c r="L3156" s="19">
        <v>15.5562010131937</v>
      </c>
      <c r="M3156" s="19">
        <v>15.4600003945739</v>
      </c>
      <c r="N3156" s="19">
        <v>15.455520872141699</v>
      </c>
      <c r="O3156" s="21">
        <v>15.893383842490101</v>
      </c>
    </row>
    <row r="3157" spans="1:15" x14ac:dyDescent="0.2">
      <c r="A3157" s="17" t="s">
        <v>6296</v>
      </c>
      <c r="B3157" s="18" t="s">
        <v>6297</v>
      </c>
      <c r="C3157" s="18" t="s">
        <v>10937</v>
      </c>
      <c r="D3157" s="19">
        <v>0.74635541207699396</v>
      </c>
      <c r="E3157" s="19">
        <v>-0.42206529398285753</v>
      </c>
      <c r="F3157" s="19">
        <v>0.110401855055884</v>
      </c>
      <c r="G3157" s="20">
        <v>18.138721686268799</v>
      </c>
      <c r="H3157" s="19">
        <v>17.938664782565102</v>
      </c>
      <c r="I3157" s="19">
        <v>17.6107436059769</v>
      </c>
      <c r="J3157" s="19">
        <v>17.8869199602827</v>
      </c>
      <c r="K3157" s="20">
        <v>17.884477829893001</v>
      </c>
      <c r="L3157" s="19">
        <v>17.9024175942074</v>
      </c>
      <c r="M3157" s="19">
        <v>17.162547011222198</v>
      </c>
      <c r="N3157" s="19">
        <v>17.420853700780999</v>
      </c>
      <c r="O3157" s="21">
        <v>16.988189937849</v>
      </c>
    </row>
    <row r="3158" spans="1:15" x14ac:dyDescent="0.2">
      <c r="A3158" s="17" t="s">
        <v>6299</v>
      </c>
      <c r="B3158" s="18" t="s">
        <v>6298</v>
      </c>
      <c r="C3158" s="18" t="s">
        <v>10938</v>
      </c>
      <c r="D3158" s="19">
        <v>0.74633413485672295</v>
      </c>
      <c r="E3158" s="19">
        <v>-0.42210642315162872</v>
      </c>
      <c r="F3158" s="19">
        <v>5.2132315679318799E-3</v>
      </c>
      <c r="G3158" s="20">
        <v>17.146742561338201</v>
      </c>
      <c r="H3158" s="19">
        <v>17.383852375978801</v>
      </c>
      <c r="I3158" s="19">
        <v>17.228773086751499</v>
      </c>
      <c r="J3158" s="19">
        <v>17.1611151231692</v>
      </c>
      <c r="K3158" s="20">
        <v>16.692524255110399</v>
      </c>
      <c r="L3158" s="19">
        <v>16.8875031960233</v>
      </c>
      <c r="M3158" s="19">
        <v>17.089538898928598</v>
      </c>
      <c r="N3158" s="19">
        <v>16.617696610644501</v>
      </c>
      <c r="O3158" s="21">
        <v>16.752808857582199</v>
      </c>
    </row>
    <row r="3159" spans="1:15" x14ac:dyDescent="0.2">
      <c r="A3159" s="17" t="s">
        <v>6300</v>
      </c>
      <c r="B3159" s="18" t="s">
        <v>6301</v>
      </c>
      <c r="C3159" s="18" t="s">
        <v>10939</v>
      </c>
      <c r="D3159" s="19">
        <v>0.74597471081681799</v>
      </c>
      <c r="E3159" s="19">
        <v>-0.42280137217839453</v>
      </c>
      <c r="F3159" s="19">
        <v>2.3084351064510698E-2</v>
      </c>
      <c r="G3159" s="20">
        <v>12.681388784164399</v>
      </c>
      <c r="H3159" s="19">
        <v>12.9312967461891</v>
      </c>
      <c r="I3159" s="19">
        <v>12.525942008638101</v>
      </c>
      <c r="J3159" s="19">
        <v>12.6635643704311</v>
      </c>
      <c r="K3159" s="20">
        <v>12.0174325772087</v>
      </c>
      <c r="L3159" s="19">
        <v>12.4432481971893</v>
      </c>
      <c r="M3159" s="19">
        <v>12.536165410698301</v>
      </c>
      <c r="N3159" s="19">
        <v>12.0081346327035</v>
      </c>
      <c r="O3159" s="21">
        <v>12.3837522080866</v>
      </c>
    </row>
    <row r="3160" spans="1:15" x14ac:dyDescent="0.2">
      <c r="A3160" s="17" t="s">
        <v>6302</v>
      </c>
      <c r="B3160" s="18" t="s">
        <v>6303</v>
      </c>
      <c r="C3160" s="18" t="s">
        <v>10940</v>
      </c>
      <c r="D3160" s="19">
        <v>0.74594131136113095</v>
      </c>
      <c r="E3160" s="19">
        <v>-0.42286596727410242</v>
      </c>
      <c r="F3160" s="19">
        <v>3.6708642277912901E-2</v>
      </c>
      <c r="G3160" s="20">
        <v>18.352105216205199</v>
      </c>
      <c r="H3160" s="19">
        <v>18.3464480799306</v>
      </c>
      <c r="I3160" s="19">
        <v>18.1648180880421</v>
      </c>
      <c r="J3160" s="19">
        <v>18.1712309887826</v>
      </c>
      <c r="K3160" s="20">
        <v>17.630517192456502</v>
      </c>
      <c r="L3160" s="19">
        <v>18.0654479550216</v>
      </c>
      <c r="M3160" s="19">
        <v>17.650418483338701</v>
      </c>
      <c r="N3160" s="19">
        <v>17.5668173383518</v>
      </c>
      <c r="O3160" s="21">
        <v>18.2657221606615</v>
      </c>
    </row>
    <row r="3161" spans="1:15" x14ac:dyDescent="0.2">
      <c r="A3161" s="17" t="s">
        <v>6304</v>
      </c>
      <c r="B3161" s="18" t="s">
        <v>6305</v>
      </c>
      <c r="C3161" s="18" t="s">
        <v>10941</v>
      </c>
      <c r="D3161" s="19">
        <v>0.74562816332457205</v>
      </c>
      <c r="E3161" s="19">
        <v>-0.42347174143847788</v>
      </c>
      <c r="F3161" s="19">
        <v>4.2655814470137499E-2</v>
      </c>
      <c r="G3161" s="20">
        <v>16.506118190692501</v>
      </c>
      <c r="H3161" s="19">
        <v>16.323510692590698</v>
      </c>
      <c r="I3161" s="19">
        <v>16.398468287906301</v>
      </c>
      <c r="J3161" s="19">
        <v>16.321570652489701</v>
      </c>
      <c r="K3161" s="20">
        <v>15.700160422448301</v>
      </c>
      <c r="L3161" s="19">
        <v>16.483533305141101</v>
      </c>
      <c r="M3161" s="19">
        <v>15.9404202841834</v>
      </c>
      <c r="N3161" s="19">
        <v>15.6654953859338</v>
      </c>
      <c r="O3161" s="21">
        <v>16.0301166747</v>
      </c>
    </row>
    <row r="3162" spans="1:15" x14ac:dyDescent="0.2">
      <c r="A3162" s="17" t="s">
        <v>6306</v>
      </c>
      <c r="B3162" s="18" t="s">
        <v>6307</v>
      </c>
      <c r="C3162" s="18" t="s">
        <v>10942</v>
      </c>
      <c r="D3162" s="19">
        <v>0.745258134515286</v>
      </c>
      <c r="E3162" s="19">
        <v>-0.42418787752456844</v>
      </c>
      <c r="F3162" s="19">
        <v>4.49977790463435E-3</v>
      </c>
      <c r="G3162" s="20">
        <v>15.3260872024715</v>
      </c>
      <c r="H3162" s="19">
        <v>15.32555855002</v>
      </c>
      <c r="I3162" s="19">
        <v>15.2585301696946</v>
      </c>
      <c r="J3162" s="19">
        <v>15.272162520100901</v>
      </c>
      <c r="K3162" s="20">
        <v>15.068288260805</v>
      </c>
      <c r="L3162" s="19">
        <v>15.075056046349999</v>
      </c>
      <c r="M3162" s="19">
        <v>14.6037234706098</v>
      </c>
      <c r="N3162" s="19">
        <v>14.7826212354388</v>
      </c>
      <c r="O3162" s="21">
        <v>14.8272946520323</v>
      </c>
    </row>
    <row r="3163" spans="1:15" x14ac:dyDescent="0.2">
      <c r="A3163" s="17" t="s">
        <v>6309</v>
      </c>
      <c r="B3163" s="18" t="s">
        <v>6308</v>
      </c>
      <c r="C3163" s="18" t="s">
        <v>10943</v>
      </c>
      <c r="D3163" s="19">
        <v>0.74506170660827997</v>
      </c>
      <c r="E3163" s="19">
        <v>-0.42456817920366063</v>
      </c>
      <c r="F3163" s="19">
        <v>5.6013165450206397E-2</v>
      </c>
      <c r="G3163" s="20">
        <v>14.0634776810586</v>
      </c>
      <c r="H3163" s="19">
        <v>14.1550762515585</v>
      </c>
      <c r="I3163" s="19">
        <v>14.0517915732172</v>
      </c>
      <c r="J3163" s="19">
        <v>14.3983701308533</v>
      </c>
      <c r="K3163" s="20">
        <v>13.3608485097259</v>
      </c>
      <c r="L3163" s="19">
        <v>13.9740781537104</v>
      </c>
      <c r="M3163" s="19">
        <v>13.737917078834</v>
      </c>
      <c r="N3163" s="19">
        <v>13.468786053589101</v>
      </c>
      <c r="O3163" s="21">
        <v>14.1714238539818</v>
      </c>
    </row>
    <row r="3164" spans="1:15" x14ac:dyDescent="0.2">
      <c r="A3164" s="17" t="s">
        <v>6310</v>
      </c>
      <c r="B3164" s="18" t="s">
        <v>6311</v>
      </c>
      <c r="C3164" s="18" t="s">
        <v>10944</v>
      </c>
      <c r="D3164" s="19">
        <v>0.74493604851772699</v>
      </c>
      <c r="E3164" s="19">
        <v>-0.42481151689176855</v>
      </c>
      <c r="F3164" s="19">
        <v>5.2607087581713403E-2</v>
      </c>
      <c r="G3164" s="20">
        <v>18.8890859899882</v>
      </c>
      <c r="H3164" s="19">
        <v>18.881996473007302</v>
      </c>
      <c r="I3164" s="19">
        <v>18.713648710630999</v>
      </c>
      <c r="J3164" s="19">
        <v>18.869815966864898</v>
      </c>
      <c r="K3164" s="20">
        <v>18.212531313990802</v>
      </c>
      <c r="L3164" s="19">
        <v>18.969763902533799</v>
      </c>
      <c r="M3164" s="19">
        <v>18.3581044901584</v>
      </c>
      <c r="N3164" s="19">
        <v>18.042257289588498</v>
      </c>
      <c r="O3164" s="21">
        <v>18.486469344883901</v>
      </c>
    </row>
    <row r="3165" spans="1:15" x14ac:dyDescent="0.2">
      <c r="A3165" s="17" t="s">
        <v>6312</v>
      </c>
      <c r="B3165" s="18" t="s">
        <v>6313</v>
      </c>
      <c r="C3165" s="18" t="s">
        <v>10945</v>
      </c>
      <c r="D3165" s="19">
        <v>0.74435904379717999</v>
      </c>
      <c r="E3165" s="19">
        <v>-0.42592941742720569</v>
      </c>
      <c r="F3165" s="19">
        <v>3.2629964852647103E-2</v>
      </c>
      <c r="G3165" s="20">
        <v>17.8969061147261</v>
      </c>
      <c r="H3165" s="19">
        <v>17.6474055969008</v>
      </c>
      <c r="I3165" s="19">
        <v>17.659356124092302</v>
      </c>
      <c r="J3165" s="19">
        <v>17.350784996878499</v>
      </c>
      <c r="K3165" s="20">
        <v>17.247192918563101</v>
      </c>
      <c r="L3165" s="19">
        <v>17.510859103344</v>
      </c>
      <c r="M3165" s="19">
        <v>17.204856447414201</v>
      </c>
      <c r="N3165" s="19">
        <v>16.819083878352998</v>
      </c>
      <c r="O3165" s="21">
        <v>17.281426605936801</v>
      </c>
    </row>
    <row r="3166" spans="1:15" x14ac:dyDescent="0.2">
      <c r="A3166" s="17" t="s">
        <v>6314</v>
      </c>
      <c r="B3166" s="18" t="s">
        <v>6315</v>
      </c>
      <c r="C3166" s="18" t="s">
        <v>10946</v>
      </c>
      <c r="D3166" s="19">
        <v>0.744100812219465</v>
      </c>
      <c r="E3166" s="19">
        <v>-0.42643000119341679</v>
      </c>
      <c r="F3166" s="19">
        <v>0.15991612344335501</v>
      </c>
      <c r="G3166" s="20">
        <v>17.361343895391901</v>
      </c>
      <c r="H3166" s="19">
        <v>16.945141093839499</v>
      </c>
      <c r="I3166" s="19">
        <v>16.9128575941475</v>
      </c>
      <c r="J3166" s="19">
        <v>17.230532152122599</v>
      </c>
      <c r="K3166" s="20">
        <v>16.126007247143701</v>
      </c>
      <c r="L3166" s="19">
        <v>17.4408363776475</v>
      </c>
      <c r="M3166" s="19">
        <v>16.4170850174321</v>
      </c>
      <c r="N3166" s="19">
        <v>16.5776955719579</v>
      </c>
      <c r="O3166" s="21">
        <v>16.868569199228599</v>
      </c>
    </row>
    <row r="3167" spans="1:15" x14ac:dyDescent="0.2">
      <c r="A3167" s="17" t="s">
        <v>6316</v>
      </c>
      <c r="B3167" s="18" t="s">
        <v>6317</v>
      </c>
      <c r="C3167" s="18" t="s">
        <v>10947</v>
      </c>
      <c r="D3167" s="19">
        <v>0.74290898114367299</v>
      </c>
      <c r="E3167" s="19">
        <v>-0.42874262772551575</v>
      </c>
      <c r="F3167" s="19">
        <v>0.18365795087418499</v>
      </c>
      <c r="G3167" s="20">
        <v>19.003677288690099</v>
      </c>
      <c r="H3167" s="19">
        <v>18.271019976337499</v>
      </c>
      <c r="I3167" s="19">
        <v>18.028129157858601</v>
      </c>
      <c r="J3167" s="19">
        <v>18.0014070581637</v>
      </c>
      <c r="K3167" s="20">
        <v>17.627350796105301</v>
      </c>
      <c r="L3167" s="19">
        <v>18.203870150221899</v>
      </c>
      <c r="M3167" s="19">
        <v>17.919779934434398</v>
      </c>
      <c r="N3167" s="19">
        <v>17.373597443332599</v>
      </c>
      <c r="O3167" s="21">
        <v>18.361980388590599</v>
      </c>
    </row>
    <row r="3168" spans="1:15" x14ac:dyDescent="0.2">
      <c r="A3168" s="17" t="s">
        <v>6319</v>
      </c>
      <c r="B3168" s="18" t="s">
        <v>6318</v>
      </c>
      <c r="C3168" s="18" t="s">
        <v>10948</v>
      </c>
      <c r="D3168" s="19">
        <v>0.74275150706027604</v>
      </c>
      <c r="E3168" s="19">
        <v>-0.42904846756154136</v>
      </c>
      <c r="F3168" s="19">
        <v>0.108158318679142</v>
      </c>
      <c r="G3168" s="20">
        <v>12.529451654770099</v>
      </c>
      <c r="H3168" s="19">
        <v>13.6774360922714</v>
      </c>
      <c r="I3168" s="19">
        <v>13.183627119288101</v>
      </c>
      <c r="J3168" s="19">
        <v>13.3244587452993</v>
      </c>
      <c r="K3168" s="20">
        <v>12.4931132722754</v>
      </c>
      <c r="L3168" s="19">
        <v>12.859833213144601</v>
      </c>
      <c r="M3168" s="19">
        <v>12.750422634969601</v>
      </c>
      <c r="N3168" s="19">
        <v>12.642833844444899</v>
      </c>
      <c r="O3168" s="21">
        <v>13.002271711893901</v>
      </c>
    </row>
    <row r="3169" spans="1:15" x14ac:dyDescent="0.2">
      <c r="A3169" s="17" t="s">
        <v>6320</v>
      </c>
      <c r="B3169" s="18" t="s">
        <v>6321</v>
      </c>
      <c r="C3169" s="18" t="s">
        <v>10949</v>
      </c>
      <c r="D3169" s="19">
        <v>0.74267403932159204</v>
      </c>
      <c r="E3169" s="19">
        <v>-0.42919894608646381</v>
      </c>
      <c r="F3169" s="19">
        <v>9.0561149872483496E-2</v>
      </c>
      <c r="G3169" s="20">
        <v>15.433848177514699</v>
      </c>
      <c r="H3169" s="19">
        <v>15.7321120040226</v>
      </c>
      <c r="I3169" s="19">
        <v>15.7144044306438</v>
      </c>
      <c r="J3169" s="19">
        <v>15.205840840297</v>
      </c>
      <c r="K3169" s="20">
        <v>14.566501865874899</v>
      </c>
      <c r="L3169" s="19">
        <v>15.239675702903901</v>
      </c>
      <c r="M3169" s="19">
        <v>14.8785913791063</v>
      </c>
      <c r="N3169" s="19">
        <v>15.253896667717701</v>
      </c>
      <c r="O3169" s="21">
        <v>15.5230964695625</v>
      </c>
    </row>
    <row r="3170" spans="1:15" x14ac:dyDescent="0.2">
      <c r="A3170" s="17" t="s">
        <v>6322</v>
      </c>
      <c r="B3170" s="18" t="s">
        <v>6323</v>
      </c>
      <c r="C3170" s="18" t="s">
        <v>10950</v>
      </c>
      <c r="D3170" s="19">
        <v>0.74199990308900299</v>
      </c>
      <c r="E3170" s="19">
        <v>-0.43050909646854763</v>
      </c>
      <c r="F3170" s="19">
        <v>0.146536615538818</v>
      </c>
      <c r="G3170" s="20">
        <v>16.3310063832586</v>
      </c>
      <c r="H3170" s="19">
        <v>16.969463366413201</v>
      </c>
      <c r="I3170" s="19">
        <v>16.624109864686101</v>
      </c>
      <c r="J3170" s="19">
        <v>16.192580857175798</v>
      </c>
      <c r="K3170" s="20">
        <v>16.158681940289199</v>
      </c>
      <c r="L3170" s="19">
        <v>15.8500365644776</v>
      </c>
      <c r="M3170" s="19">
        <v>16.526493260645701</v>
      </c>
      <c r="N3170" s="19">
        <v>16.453201381844799</v>
      </c>
      <c r="O3170" s="21">
        <v>15.5054919598171</v>
      </c>
    </row>
    <row r="3171" spans="1:15" x14ac:dyDescent="0.2">
      <c r="A3171" s="17" t="s">
        <v>6325</v>
      </c>
      <c r="B3171" s="18" t="s">
        <v>6324</v>
      </c>
      <c r="C3171" s="18" t="s">
        <v>10951</v>
      </c>
      <c r="D3171" s="19">
        <v>0.74108327211923597</v>
      </c>
      <c r="E3171" s="19">
        <v>-0.43229243424068287</v>
      </c>
      <c r="F3171" s="19">
        <v>0.143593542093123</v>
      </c>
      <c r="G3171" s="20">
        <v>16.657145310846001</v>
      </c>
      <c r="H3171" s="19">
        <v>16.427569396894501</v>
      </c>
      <c r="I3171" s="19">
        <v>15.772916331695001</v>
      </c>
      <c r="J3171" s="19">
        <v>16.458409916203301</v>
      </c>
      <c r="K3171" s="20">
        <v>15.9392271545002</v>
      </c>
      <c r="L3171" s="19">
        <v>15.893015197520199</v>
      </c>
      <c r="M3171" s="19">
        <v>15.260649722909699</v>
      </c>
      <c r="N3171" s="19">
        <v>16.343304876589499</v>
      </c>
      <c r="O3171" s="21">
        <v>16.047392071825499</v>
      </c>
    </row>
    <row r="3172" spans="1:15" x14ac:dyDescent="0.2">
      <c r="A3172" s="17" t="s">
        <v>6326</v>
      </c>
      <c r="B3172" s="18" t="s">
        <v>6327</v>
      </c>
      <c r="C3172" s="18" t="s">
        <v>10952</v>
      </c>
      <c r="D3172" s="19">
        <v>0.74098136500968603</v>
      </c>
      <c r="E3172" s="19">
        <v>-0.4324908343348941</v>
      </c>
      <c r="F3172" s="19">
        <v>8.3317370921557402E-2</v>
      </c>
      <c r="G3172" s="20">
        <v>13.5801882027456</v>
      </c>
      <c r="H3172" s="19">
        <v>14.1152184742791</v>
      </c>
      <c r="I3172" s="19">
        <v>14.328429655912901</v>
      </c>
      <c r="J3172" s="19">
        <v>13.8514037103439</v>
      </c>
      <c r="K3172" s="20">
        <v>13.309291798434399</v>
      </c>
      <c r="L3172" s="19">
        <v>13.3721528325124</v>
      </c>
      <c r="M3172" s="19">
        <v>13.7383407653781</v>
      </c>
      <c r="N3172" s="19">
        <v>13.2693921904714</v>
      </c>
      <c r="O3172" s="21">
        <v>13.992418295631101</v>
      </c>
    </row>
    <row r="3173" spans="1:15" x14ac:dyDescent="0.2">
      <c r="A3173" s="17" t="s">
        <v>6328</v>
      </c>
      <c r="B3173" s="18" t="s">
        <v>6329</v>
      </c>
      <c r="C3173" s="18" t="s">
        <v>10953</v>
      </c>
      <c r="D3173" s="19">
        <v>0.74088586313927596</v>
      </c>
      <c r="E3173" s="19">
        <v>-0.43267678901751694</v>
      </c>
      <c r="F3173" s="19">
        <v>8.8024624923197306E-2</v>
      </c>
      <c r="G3173" s="20">
        <v>17.747192283117599</v>
      </c>
      <c r="H3173" s="19">
        <v>17.279255427697599</v>
      </c>
      <c r="I3173" s="19">
        <v>17.048190235748301</v>
      </c>
      <c r="J3173" s="19">
        <v>16.9944165066516</v>
      </c>
      <c r="K3173" s="20">
        <v>16.559831623798001</v>
      </c>
      <c r="L3173" s="19">
        <v>17.264673251510398</v>
      </c>
      <c r="M3173" s="19">
        <v>16.8547366292043</v>
      </c>
      <c r="N3173" s="19">
        <v>16.509434113244101</v>
      </c>
      <c r="O3173" s="21">
        <v>16.9842585036745</v>
      </c>
    </row>
    <row r="3174" spans="1:15" x14ac:dyDescent="0.2">
      <c r="A3174" s="17" t="s">
        <v>6331</v>
      </c>
      <c r="B3174" s="18" t="s">
        <v>6330</v>
      </c>
      <c r="C3174" s="18" t="s">
        <v>10954</v>
      </c>
      <c r="D3174" s="19">
        <v>0.74017139082626604</v>
      </c>
      <c r="E3174" s="19">
        <v>-0.43406872135504315</v>
      </c>
      <c r="F3174" s="19">
        <v>0.124252348467585</v>
      </c>
      <c r="G3174" s="20">
        <v>21.861640009633799</v>
      </c>
      <c r="H3174" s="19">
        <v>21.0806651591849</v>
      </c>
      <c r="I3174" s="19">
        <v>21.559740355735698</v>
      </c>
      <c r="J3174" s="19">
        <v>21.401066353677301</v>
      </c>
      <c r="K3174" s="20">
        <v>21.1580725653949</v>
      </c>
      <c r="L3174" s="19">
        <v>21.251689697228901</v>
      </c>
      <c r="M3174" s="19">
        <v>20.870211620194102</v>
      </c>
      <c r="N3174" s="19">
        <v>20.442574608010499</v>
      </c>
      <c r="O3174" s="21">
        <v>21.485997750186002</v>
      </c>
    </row>
    <row r="3175" spans="1:15" x14ac:dyDescent="0.2">
      <c r="A3175" s="17" t="s">
        <v>6332</v>
      </c>
      <c r="B3175" s="18" t="s">
        <v>6333</v>
      </c>
      <c r="C3175" s="18" t="s">
        <v>10955</v>
      </c>
      <c r="D3175" s="19">
        <v>0.73830744795551095</v>
      </c>
      <c r="E3175" s="19">
        <v>-0.43770638256502892</v>
      </c>
      <c r="F3175" s="19">
        <v>0.21233669800278701</v>
      </c>
      <c r="G3175" s="20">
        <v>18.042541871651</v>
      </c>
      <c r="H3175" s="19">
        <v>18.228147314701001</v>
      </c>
      <c r="I3175" s="19">
        <v>18.291650991546199</v>
      </c>
      <c r="J3175" s="19">
        <v>17.9917328759716</v>
      </c>
      <c r="K3175" s="20">
        <v>17.092356647604099</v>
      </c>
      <c r="L3175" s="19">
        <v>17.6825533948737</v>
      </c>
      <c r="M3175" s="19">
        <v>17.602583634579499</v>
      </c>
      <c r="N3175" s="19">
        <v>17.400933535622201</v>
      </c>
      <c r="O3175" s="21">
        <v>18.725632191832599</v>
      </c>
    </row>
    <row r="3176" spans="1:15" x14ac:dyDescent="0.2">
      <c r="A3176" s="17" t="s">
        <v>6334</v>
      </c>
      <c r="B3176" s="18" t="s">
        <v>6335</v>
      </c>
      <c r="C3176" s="18" t="s">
        <v>10956</v>
      </c>
      <c r="D3176" s="19">
        <v>0.73824386832683198</v>
      </c>
      <c r="E3176" s="19">
        <v>-0.43783062615083601</v>
      </c>
      <c r="F3176" s="19">
        <v>0.219314592237215</v>
      </c>
      <c r="G3176" s="20">
        <v>15.7013646324327</v>
      </c>
      <c r="H3176" s="19">
        <v>15.5500103779203</v>
      </c>
      <c r="I3176" s="19">
        <v>15.5654076675468</v>
      </c>
      <c r="J3176" s="19">
        <v>15.2910581024649</v>
      </c>
      <c r="K3176" s="20">
        <v>14.689346617493401</v>
      </c>
      <c r="L3176" s="19">
        <v>15.622420089926599</v>
      </c>
      <c r="M3176" s="19">
        <v>14.867556000837</v>
      </c>
      <c r="N3176" s="19">
        <v>14.4075233822934</v>
      </c>
      <c r="O3176" s="21">
        <v>15.858801754151299</v>
      </c>
    </row>
    <row r="3177" spans="1:15" x14ac:dyDescent="0.2">
      <c r="A3177" s="17" t="s">
        <v>6336</v>
      </c>
      <c r="B3177" s="18" t="s">
        <v>6337</v>
      </c>
      <c r="C3177" s="18" t="s">
        <v>10957</v>
      </c>
      <c r="D3177" s="19">
        <v>0.738174069507469</v>
      </c>
      <c r="E3177" s="19">
        <v>-0.43796703523670821</v>
      </c>
      <c r="F3177" s="19">
        <v>0.112682576565262</v>
      </c>
      <c r="G3177" s="20">
        <v>16.087518224782499</v>
      </c>
      <c r="H3177" s="19">
        <v>15.174914583423</v>
      </c>
      <c r="I3177" s="19">
        <v>15.2927471024715</v>
      </c>
      <c r="J3177" s="19">
        <v>15.2896683566288</v>
      </c>
      <c r="K3177" s="20">
        <v>14.7974401520051</v>
      </c>
      <c r="L3177" s="19">
        <v>15.4153141828101</v>
      </c>
      <c r="M3177" s="19">
        <v>14.9185466540518</v>
      </c>
      <c r="N3177" s="19">
        <v>14.711437718459599</v>
      </c>
      <c r="O3177" s="21">
        <v>15.2734864506221</v>
      </c>
    </row>
    <row r="3178" spans="1:15" x14ac:dyDescent="0.2">
      <c r="A3178" s="17" t="s">
        <v>6338</v>
      </c>
      <c r="B3178" s="18" t="s">
        <v>6339</v>
      </c>
      <c r="C3178" s="18" t="s">
        <v>10958</v>
      </c>
      <c r="D3178" s="19">
        <v>0.73801312556524901</v>
      </c>
      <c r="E3178" s="19">
        <v>-0.43828162003868698</v>
      </c>
      <c r="F3178" s="19">
        <v>0.37750326702325698</v>
      </c>
      <c r="G3178" s="20">
        <v>17.7509856346174</v>
      </c>
      <c r="H3178" s="19">
        <v>17.414750918868901</v>
      </c>
      <c r="I3178" s="19">
        <v>18.1262686580923</v>
      </c>
      <c r="J3178" s="19">
        <v>17.014506368805101</v>
      </c>
      <c r="K3178" s="20">
        <v>16.588543439909699</v>
      </c>
      <c r="L3178" s="19">
        <v>16.679657062121301</v>
      </c>
      <c r="M3178" s="19">
        <v>16.7353298929606</v>
      </c>
      <c r="N3178" s="19">
        <v>17.129752550345</v>
      </c>
      <c r="O3178" s="21">
        <v>18.5584484299496</v>
      </c>
    </row>
    <row r="3179" spans="1:15" x14ac:dyDescent="0.2">
      <c r="A3179" s="17" t="s">
        <v>6340</v>
      </c>
      <c r="B3179" s="18" t="s">
        <v>6341</v>
      </c>
      <c r="C3179" s="18" t="s">
        <v>10959</v>
      </c>
      <c r="D3179" s="19">
        <v>0.73794324968249503</v>
      </c>
      <c r="E3179" s="19">
        <v>-0.43841822243604156</v>
      </c>
      <c r="F3179" s="19">
        <v>1.51460281497131E-2</v>
      </c>
      <c r="G3179" s="20">
        <v>15.487503289868</v>
      </c>
      <c r="H3179" s="19">
        <v>15.5522631002003</v>
      </c>
      <c r="I3179" s="19">
        <v>15.932974417765999</v>
      </c>
      <c r="J3179" s="19">
        <v>15.4638069991937</v>
      </c>
      <c r="K3179" s="20">
        <v>14.925657678822301</v>
      </c>
      <c r="L3179" s="19">
        <v>15.354302184427199</v>
      </c>
      <c r="M3179" s="19">
        <v>15.323133806412599</v>
      </c>
      <c r="N3179" s="19">
        <v>15.0079013579813</v>
      </c>
      <c r="O3179" s="21">
        <v>15.2425986189614</v>
      </c>
    </row>
    <row r="3180" spans="1:15" x14ac:dyDescent="0.2">
      <c r="A3180" s="17" t="s">
        <v>6342</v>
      </c>
      <c r="B3180" s="18" t="s">
        <v>6343</v>
      </c>
      <c r="C3180" s="18" t="s">
        <v>10960</v>
      </c>
      <c r="D3180" s="19">
        <v>0.73767641900533998</v>
      </c>
      <c r="E3180" s="19">
        <v>-0.43893997652623185</v>
      </c>
      <c r="F3180" s="19">
        <v>6.2471750174197599E-3</v>
      </c>
      <c r="G3180" s="20">
        <v>16.7878061314672</v>
      </c>
      <c r="H3180" s="19">
        <v>17.0545597191593</v>
      </c>
      <c r="I3180" s="19">
        <v>16.981968637418699</v>
      </c>
      <c r="J3180" s="19">
        <v>16.841980033171101</v>
      </c>
      <c r="K3180" s="20">
        <v>16.383737664839501</v>
      </c>
      <c r="L3180" s="19">
        <v>16.633338899139002</v>
      </c>
      <c r="M3180" s="19">
        <v>16.4264493459536</v>
      </c>
      <c r="N3180" s="19">
        <v>16.2269625462711</v>
      </c>
      <c r="O3180" s="21">
        <v>16.717704812686002</v>
      </c>
    </row>
    <row r="3181" spans="1:15" x14ac:dyDescent="0.2">
      <c r="A3181" s="17" t="s">
        <v>6344</v>
      </c>
      <c r="B3181" s="18" t="s">
        <v>6345</v>
      </c>
      <c r="C3181" s="18" t="s">
        <v>10961</v>
      </c>
      <c r="D3181" s="19">
        <v>0.73725174103277302</v>
      </c>
      <c r="E3181" s="19">
        <v>-0.43977077064699088</v>
      </c>
      <c r="F3181" s="19">
        <v>1.7753888112227799E-2</v>
      </c>
      <c r="G3181" s="20">
        <v>21.403687850426302</v>
      </c>
      <c r="H3181" s="19">
        <v>21.654984120933701</v>
      </c>
      <c r="I3181" s="19">
        <v>21.343919869748699</v>
      </c>
      <c r="J3181" s="19">
        <v>21.525778204357501</v>
      </c>
      <c r="K3181" s="20">
        <v>21.346674020437501</v>
      </c>
      <c r="L3181" s="19">
        <v>21.2376722688523</v>
      </c>
      <c r="M3181" s="19">
        <v>20.953710434267201</v>
      </c>
      <c r="N3181" s="19">
        <v>20.701790533599301</v>
      </c>
      <c r="O3181" s="21">
        <v>20.971761446441501</v>
      </c>
    </row>
    <row r="3182" spans="1:15" x14ac:dyDescent="0.2">
      <c r="A3182" s="17" t="s">
        <v>6346</v>
      </c>
      <c r="B3182" s="18" t="s">
        <v>6347</v>
      </c>
      <c r="C3182" s="18" t="s">
        <v>10962</v>
      </c>
      <c r="D3182" s="19">
        <v>0.73722083333782396</v>
      </c>
      <c r="E3182" s="19">
        <v>-0.43983125380414734</v>
      </c>
      <c r="F3182" s="19">
        <v>0.20836735025734099</v>
      </c>
      <c r="G3182" s="20">
        <v>17.068377399667401</v>
      </c>
      <c r="H3182" s="19">
        <v>16.298789515661198</v>
      </c>
      <c r="I3182" s="19">
        <v>16.769092884454199</v>
      </c>
      <c r="J3182" s="19">
        <v>16.273529051234998</v>
      </c>
      <c r="K3182" s="20">
        <v>15.6210274004137</v>
      </c>
      <c r="L3182" s="19">
        <v>16.788918513093002</v>
      </c>
      <c r="M3182" s="19">
        <v>16.2434104655194</v>
      </c>
      <c r="N3182" s="19">
        <v>15.6237741295046</v>
      </c>
      <c r="O3182" s="21">
        <v>16.535949286220799</v>
      </c>
    </row>
    <row r="3183" spans="1:15" x14ac:dyDescent="0.2">
      <c r="A3183" s="17" t="s">
        <v>6349</v>
      </c>
      <c r="B3183" s="18" t="s">
        <v>6348</v>
      </c>
      <c r="C3183" s="18" t="s">
        <v>10963</v>
      </c>
      <c r="D3183" s="19">
        <v>0.73698389475168802</v>
      </c>
      <c r="E3183" s="19">
        <v>-0.44029500231836494</v>
      </c>
      <c r="F3183" s="19">
        <v>0.24754168585984301</v>
      </c>
      <c r="G3183" s="20">
        <v>16.920811480282602</v>
      </c>
      <c r="H3183" s="19">
        <v>16.614847800928398</v>
      </c>
      <c r="I3183" s="19">
        <v>17.016749785519401</v>
      </c>
      <c r="J3183" s="19">
        <v>16.652130288538501</v>
      </c>
      <c r="K3183" s="20">
        <v>15.927979885376899</v>
      </c>
      <c r="L3183" s="19">
        <v>16.166624726607601</v>
      </c>
      <c r="M3183" s="19">
        <v>15.776384535863199</v>
      </c>
      <c r="N3183" s="19">
        <v>16.4784043286251</v>
      </c>
      <c r="O3183" s="21">
        <v>17.454805706021499</v>
      </c>
    </row>
    <row r="3184" spans="1:15" x14ac:dyDescent="0.2">
      <c r="A3184" s="17" t="s">
        <v>6350</v>
      </c>
      <c r="B3184" s="18" t="s">
        <v>6351</v>
      </c>
      <c r="C3184" s="18" t="s">
        <v>10964</v>
      </c>
      <c r="D3184" s="19">
        <v>0.73689670773826599</v>
      </c>
      <c r="E3184" s="19">
        <v>-0.44046568679828013</v>
      </c>
      <c r="F3184" s="19">
        <v>7.1945599732331597E-2</v>
      </c>
      <c r="G3184" s="20">
        <v>16.5300012379329</v>
      </c>
      <c r="H3184" s="19">
        <v>17.356547508842599</v>
      </c>
      <c r="I3184" s="19">
        <v>16.660182105817398</v>
      </c>
      <c r="J3184" s="19">
        <v>16.949611017975499</v>
      </c>
      <c r="K3184" s="20">
        <v>16.1152840296409</v>
      </c>
      <c r="L3184" s="19">
        <v>16.5217719237917</v>
      </c>
      <c r="M3184" s="19">
        <v>16.250690315810299</v>
      </c>
      <c r="N3184" s="19">
        <v>16.494741230532401</v>
      </c>
      <c r="O3184" s="21">
        <v>16.785611404443799</v>
      </c>
    </row>
    <row r="3185" spans="1:15" x14ac:dyDescent="0.2">
      <c r="A3185" s="17" t="s">
        <v>6352</v>
      </c>
      <c r="B3185" s="18" t="s">
        <v>6353</v>
      </c>
      <c r="C3185" s="18" t="s">
        <v>10965</v>
      </c>
      <c r="D3185" s="19">
        <v>0.73674235823734802</v>
      </c>
      <c r="E3185" s="19">
        <v>-0.44076790362395002</v>
      </c>
      <c r="F3185" s="19">
        <v>8.0087127986924207E-3</v>
      </c>
      <c r="G3185" s="20">
        <v>18.191722157797098</v>
      </c>
      <c r="H3185" s="19">
        <v>17.931427222364501</v>
      </c>
      <c r="I3185" s="19">
        <v>18.022037673057199</v>
      </c>
      <c r="J3185" s="19">
        <v>18.034675904570999</v>
      </c>
      <c r="K3185" s="20">
        <v>17.504968053840798</v>
      </c>
      <c r="L3185" s="19">
        <v>17.968775597258599</v>
      </c>
      <c r="M3185" s="19">
        <v>17.3938754805245</v>
      </c>
      <c r="N3185" s="19">
        <v>17.551022655444399</v>
      </c>
      <c r="O3185" s="21">
        <v>17.6023473920492</v>
      </c>
    </row>
    <row r="3186" spans="1:15" x14ac:dyDescent="0.2">
      <c r="A3186" s="17" t="s">
        <v>6354</v>
      </c>
      <c r="B3186" s="18" t="s">
        <v>6355</v>
      </c>
      <c r="C3186" s="18" t="s">
        <v>10966</v>
      </c>
      <c r="D3186" s="19">
        <v>0.73659747453999602</v>
      </c>
      <c r="E3186" s="19">
        <v>-0.44105164399085339</v>
      </c>
      <c r="F3186" s="19">
        <v>0.20640587266748101</v>
      </c>
      <c r="G3186" s="20">
        <v>21.104390144013301</v>
      </c>
      <c r="H3186" s="19">
        <v>20.9099333495104</v>
      </c>
      <c r="I3186" s="19">
        <v>20.9787443142618</v>
      </c>
      <c r="J3186" s="19">
        <v>20.915857856375599</v>
      </c>
      <c r="K3186" s="20">
        <v>20.194186967811401</v>
      </c>
      <c r="L3186" s="19">
        <v>21.557150373232702</v>
      </c>
      <c r="M3186" s="19">
        <v>20.188825481222601</v>
      </c>
      <c r="N3186" s="19">
        <v>20.0532609394822</v>
      </c>
      <c r="O3186" s="21">
        <v>20.687475098498201</v>
      </c>
    </row>
    <row r="3187" spans="1:15" x14ac:dyDescent="0.2">
      <c r="A3187" s="17" t="s">
        <v>6356</v>
      </c>
      <c r="B3187" s="18" t="s">
        <v>6357</v>
      </c>
      <c r="C3187" s="18" t="s">
        <v>10967</v>
      </c>
      <c r="D3187" s="19">
        <v>0.73589500116027595</v>
      </c>
      <c r="E3187" s="19">
        <v>-0.44242816027852427</v>
      </c>
      <c r="F3187" s="19">
        <v>9.9567794226469802E-2</v>
      </c>
      <c r="G3187" s="20">
        <v>18.736985141890401</v>
      </c>
      <c r="H3187" s="19">
        <v>19.392703367945799</v>
      </c>
      <c r="I3187" s="19">
        <v>18.803464979448002</v>
      </c>
      <c r="J3187" s="19">
        <v>18.4408270222035</v>
      </c>
      <c r="K3187" s="20">
        <v>18.102273864164101</v>
      </c>
      <c r="L3187" s="19">
        <v>18.6788917814306</v>
      </c>
      <c r="M3187" s="19">
        <v>18.179378153853001</v>
      </c>
      <c r="N3187" s="19">
        <v>18.273506286747899</v>
      </c>
      <c r="O3187" s="21">
        <v>18.7712847517714</v>
      </c>
    </row>
    <row r="3188" spans="1:15" x14ac:dyDescent="0.2">
      <c r="A3188" s="17" t="s">
        <v>6358</v>
      </c>
      <c r="B3188" s="18" t="s">
        <v>6359</v>
      </c>
      <c r="C3188" s="18" t="s">
        <v>10968</v>
      </c>
      <c r="D3188" s="19">
        <v>0.73586994248387005</v>
      </c>
      <c r="E3188" s="19">
        <v>-0.44247728772696959</v>
      </c>
      <c r="F3188" s="19">
        <v>0.27434785797649902</v>
      </c>
      <c r="G3188" s="20">
        <v>17.018754739225699</v>
      </c>
      <c r="H3188" s="19">
        <v>16.4856254034576</v>
      </c>
      <c r="I3188" s="19">
        <v>16.499106669163002</v>
      </c>
      <c r="J3188" s="19">
        <v>16.3351647565391</v>
      </c>
      <c r="K3188" s="20">
        <v>15.7115014489942</v>
      </c>
      <c r="L3188" s="19">
        <v>16.220517351514498</v>
      </c>
      <c r="M3188" s="19">
        <v>15.5411618421857</v>
      </c>
      <c r="N3188" s="19">
        <v>15.9516368797499</v>
      </c>
      <c r="O3188" s="21">
        <v>17.2861104994026</v>
      </c>
    </row>
    <row r="3189" spans="1:15" x14ac:dyDescent="0.2">
      <c r="A3189" s="17" t="s">
        <v>6360</v>
      </c>
      <c r="B3189" s="18" t="s">
        <v>6361</v>
      </c>
      <c r="C3189" s="18" t="s">
        <v>10969</v>
      </c>
      <c r="D3189" s="19">
        <v>0.735855934465238</v>
      </c>
      <c r="E3189" s="19">
        <v>-0.44250475112804644</v>
      </c>
      <c r="F3189" s="19">
        <v>0.15083590934015301</v>
      </c>
      <c r="G3189" s="20">
        <v>13.072840317467399</v>
      </c>
      <c r="H3189" s="19">
        <v>13.511522168819001</v>
      </c>
      <c r="I3189" s="19">
        <v>13.4194442249294</v>
      </c>
      <c r="J3189" s="19">
        <v>13.7110876310875</v>
      </c>
      <c r="K3189" s="20">
        <v>12.619275754010101</v>
      </c>
      <c r="L3189" s="19">
        <v>13.235553201612399</v>
      </c>
      <c r="M3189" s="19">
        <v>12.8204470372351</v>
      </c>
      <c r="N3189" s="19">
        <v>12.5391285151182</v>
      </c>
      <c r="O3189" s="21">
        <v>13.7166896642631</v>
      </c>
    </row>
    <row r="3190" spans="1:15" x14ac:dyDescent="0.2">
      <c r="A3190" s="17" t="s">
        <v>6362</v>
      </c>
      <c r="B3190" s="18" t="s">
        <v>6363</v>
      </c>
      <c r="C3190" s="18" t="s">
        <v>10970</v>
      </c>
      <c r="D3190" s="19">
        <v>0.73562079612326703</v>
      </c>
      <c r="E3190" s="19">
        <v>-0.44296582933023387</v>
      </c>
      <c r="F3190" s="19">
        <v>0.28235179514090097</v>
      </c>
      <c r="G3190" s="20">
        <v>20.410965605508199</v>
      </c>
      <c r="H3190" s="19">
        <v>19.8502547003499</v>
      </c>
      <c r="I3190" s="19">
        <v>20.4814567741495</v>
      </c>
      <c r="J3190" s="19">
        <v>20.127559370181999</v>
      </c>
      <c r="K3190" s="20">
        <v>19.29496645675</v>
      </c>
      <c r="L3190" s="19">
        <v>19.787899036911199</v>
      </c>
      <c r="M3190" s="19">
        <v>19.2272348728339</v>
      </c>
      <c r="N3190" s="19">
        <v>19.589687069219501</v>
      </c>
      <c r="O3190" s="21">
        <v>20.973178980371198</v>
      </c>
    </row>
    <row r="3191" spans="1:15" x14ac:dyDescent="0.2">
      <c r="A3191" s="17" t="s">
        <v>6364</v>
      </c>
      <c r="B3191" s="18" t="s">
        <v>6365</v>
      </c>
      <c r="C3191" s="18" t="s">
        <v>10971</v>
      </c>
      <c r="D3191" s="19">
        <v>0.73561834278898597</v>
      </c>
      <c r="E3191" s="19">
        <v>-0.44297064080261173</v>
      </c>
      <c r="F3191" s="19">
        <v>6.9768606714152803E-2</v>
      </c>
      <c r="G3191" s="20">
        <v>10.8754890820514</v>
      </c>
      <c r="H3191" s="19">
        <v>11.918156927477</v>
      </c>
      <c r="I3191" s="19">
        <v>11.404243897253499</v>
      </c>
      <c r="J3191" s="19">
        <v>11.2927478173239</v>
      </c>
      <c r="K3191" s="20">
        <v>10.724851082593499</v>
      </c>
      <c r="L3191" s="19">
        <v>10.8743173158869</v>
      </c>
      <c r="M3191" s="19">
        <v>10.854896843770099</v>
      </c>
      <c r="N3191" s="19">
        <v>11.032132347814199</v>
      </c>
      <c r="O3191" s="21">
        <v>11.1622463610545</v>
      </c>
    </row>
    <row r="3192" spans="1:15" x14ac:dyDescent="0.2">
      <c r="A3192" s="17" t="s">
        <v>6366</v>
      </c>
      <c r="B3192" s="18" t="s">
        <v>6367</v>
      </c>
      <c r="C3192" s="18" t="s">
        <v>10972</v>
      </c>
      <c r="D3192" s="19">
        <v>0.73471341704039295</v>
      </c>
      <c r="E3192" s="19">
        <v>-0.44474647410821788</v>
      </c>
      <c r="F3192" s="19">
        <v>2.6413468778542001E-2</v>
      </c>
      <c r="G3192" s="20">
        <v>17.674577098244299</v>
      </c>
      <c r="H3192" s="19">
        <v>18.250356712129001</v>
      </c>
      <c r="I3192" s="19">
        <v>17.768600562407698</v>
      </c>
      <c r="J3192" s="19">
        <v>17.538507192891299</v>
      </c>
      <c r="K3192" s="20">
        <v>17.1140636879488</v>
      </c>
      <c r="L3192" s="19">
        <v>17.558497698557801</v>
      </c>
      <c r="M3192" s="19">
        <v>17.3724034849383</v>
      </c>
      <c r="N3192" s="19">
        <v>17.349078878848999</v>
      </c>
      <c r="O3192" s="21">
        <v>17.422275836255402</v>
      </c>
    </row>
    <row r="3193" spans="1:15" x14ac:dyDescent="0.2">
      <c r="A3193" s="17" t="s">
        <v>6369</v>
      </c>
      <c r="B3193" s="18" t="s">
        <v>6368</v>
      </c>
      <c r="C3193" s="18" t="s">
        <v>10973</v>
      </c>
      <c r="D3193" s="19">
        <v>0.73454351242156002</v>
      </c>
      <c r="E3193" s="19">
        <v>-0.44508014012288655</v>
      </c>
      <c r="F3193" s="19">
        <v>3.9998507709467702E-2</v>
      </c>
      <c r="G3193" s="20">
        <v>12.034975341850901</v>
      </c>
      <c r="H3193" s="19">
        <v>12.170950638016899</v>
      </c>
      <c r="I3193" s="19">
        <v>11.8647487394507</v>
      </c>
      <c r="J3193" s="19">
        <v>12.1288634014756</v>
      </c>
      <c r="K3193" s="20">
        <v>11.2576976300389</v>
      </c>
      <c r="L3193" s="19">
        <v>11.7885451622013</v>
      </c>
      <c r="M3193" s="19">
        <v>11.2385067926802</v>
      </c>
      <c r="N3193" s="19">
        <v>11.904323079226399</v>
      </c>
      <c r="O3193" s="21">
        <v>11.834949286231399</v>
      </c>
    </row>
    <row r="3194" spans="1:15" x14ac:dyDescent="0.2">
      <c r="A3194" s="17" t="s">
        <v>6371</v>
      </c>
      <c r="B3194" s="18" t="s">
        <v>6370</v>
      </c>
      <c r="C3194" s="18" t="s">
        <v>7813</v>
      </c>
      <c r="D3194" s="19">
        <v>0.73387955337445698</v>
      </c>
      <c r="E3194" s="19">
        <v>-0.44638479204805748</v>
      </c>
      <c r="F3194" s="19">
        <v>0.24698250778790501</v>
      </c>
      <c r="G3194" s="20">
        <v>23.8993958307335</v>
      </c>
      <c r="H3194" s="19">
        <v>25.136554484302</v>
      </c>
      <c r="I3194" s="19">
        <v>24.556763288770501</v>
      </c>
      <c r="J3194" s="19">
        <v>23.887777241198702</v>
      </c>
      <c r="K3194" s="20">
        <v>23.434986019894701</v>
      </c>
      <c r="L3194" s="19">
        <v>23.9499139141084</v>
      </c>
      <c r="M3194" s="19">
        <v>24.116363915966399</v>
      </c>
      <c r="N3194" s="19">
        <v>23.532844254809898</v>
      </c>
      <c r="O3194" s="21">
        <v>24.5845814912362</v>
      </c>
    </row>
    <row r="3195" spans="1:15" x14ac:dyDescent="0.2">
      <c r="A3195" s="17" t="s">
        <v>6372</v>
      </c>
      <c r="B3195" s="18" t="s">
        <v>6373</v>
      </c>
      <c r="C3195" s="18" t="s">
        <v>10974</v>
      </c>
      <c r="D3195" s="19">
        <v>0.73337780052173396</v>
      </c>
      <c r="E3195" s="19">
        <v>-0.4473714988159081</v>
      </c>
      <c r="F3195" s="19">
        <v>3.5677135689188501E-3</v>
      </c>
      <c r="G3195" s="20">
        <v>17.9541888932966</v>
      </c>
      <c r="H3195" s="19">
        <v>18.317502440900402</v>
      </c>
      <c r="I3195" s="19">
        <v>18.1305747682126</v>
      </c>
      <c r="J3195" s="19">
        <v>17.914747478154201</v>
      </c>
      <c r="K3195" s="20">
        <v>17.418870391899802</v>
      </c>
      <c r="L3195" s="19">
        <v>17.703854944571201</v>
      </c>
      <c r="M3195" s="19">
        <v>17.6130178293451</v>
      </c>
      <c r="N3195" s="19">
        <v>17.675751709904901</v>
      </c>
      <c r="O3195" s="21">
        <v>17.747914605904199</v>
      </c>
    </row>
    <row r="3196" spans="1:15" x14ac:dyDescent="0.2">
      <c r="A3196" s="17" t="s">
        <v>6375</v>
      </c>
      <c r="B3196" s="18" t="s">
        <v>6374</v>
      </c>
      <c r="C3196" s="18" t="s">
        <v>10975</v>
      </c>
      <c r="D3196" s="19">
        <v>0.73329772647303304</v>
      </c>
      <c r="E3196" s="19">
        <v>-0.44752902845477038</v>
      </c>
      <c r="F3196" s="19">
        <v>6.9552689485887803E-2</v>
      </c>
      <c r="G3196" s="20">
        <v>20.209781891926799</v>
      </c>
      <c r="H3196" s="19">
        <v>20.696115935008599</v>
      </c>
      <c r="I3196" s="19">
        <v>20.925880519793299</v>
      </c>
      <c r="J3196" s="19">
        <v>20.3461367127471</v>
      </c>
      <c r="K3196" s="20">
        <v>20.1221917705602</v>
      </c>
      <c r="L3196" s="19">
        <v>19.8839950469768</v>
      </c>
      <c r="M3196" s="19">
        <v>19.7988856440763</v>
      </c>
      <c r="N3196" s="19">
        <v>20.108371157647099</v>
      </c>
      <c r="O3196" s="21">
        <v>20.571305062810499</v>
      </c>
    </row>
    <row r="3197" spans="1:15" x14ac:dyDescent="0.2">
      <c r="A3197" s="17" t="s">
        <v>6376</v>
      </c>
      <c r="B3197" s="18" t="s">
        <v>6377</v>
      </c>
      <c r="C3197" s="18" t="s">
        <v>10976</v>
      </c>
      <c r="D3197" s="19">
        <v>0.73237801641969602</v>
      </c>
      <c r="E3197" s="19">
        <v>-0.44933960806437057</v>
      </c>
      <c r="F3197" s="19">
        <v>0.118532906576324</v>
      </c>
      <c r="G3197" s="20">
        <v>14.006846427234199</v>
      </c>
      <c r="H3197" s="19">
        <v>14.1658898133403</v>
      </c>
      <c r="I3197" s="19">
        <v>14.0838053507299</v>
      </c>
      <c r="J3197" s="19">
        <v>14.138000689495399</v>
      </c>
      <c r="K3197" s="20">
        <v>13.1450261012696</v>
      </c>
      <c r="L3197" s="19">
        <v>14.1079378903812</v>
      </c>
      <c r="M3197" s="19">
        <v>13.421022802071001</v>
      </c>
      <c r="N3197" s="19">
        <v>13.325903278023199</v>
      </c>
      <c r="O3197" s="21">
        <v>14.246589738932901</v>
      </c>
    </row>
    <row r="3198" spans="1:15" x14ac:dyDescent="0.2">
      <c r="A3198" s="17" t="s">
        <v>6378</v>
      </c>
      <c r="B3198" s="18" t="s">
        <v>6379</v>
      </c>
      <c r="C3198" s="18" t="s">
        <v>10977</v>
      </c>
      <c r="D3198" s="19">
        <v>0.73236688563941699</v>
      </c>
      <c r="E3198" s="19">
        <v>-0.44936153450560923</v>
      </c>
      <c r="F3198" s="19">
        <v>0.223021354879926</v>
      </c>
      <c r="G3198" s="20">
        <v>25.5249255884866</v>
      </c>
      <c r="H3198" s="19">
        <v>25.0095957030492</v>
      </c>
      <c r="I3198" s="19">
        <v>24.6299245333234</v>
      </c>
      <c r="J3198" s="19">
        <v>25.151955945083401</v>
      </c>
      <c r="K3198" s="20">
        <v>24.5240754805146</v>
      </c>
      <c r="L3198" s="19">
        <v>25.515443409038401</v>
      </c>
      <c r="M3198" s="19">
        <v>23.954137962805198</v>
      </c>
      <c r="N3198" s="19">
        <v>24.366732147588301</v>
      </c>
      <c r="O3198" s="21">
        <v>24.788305539953701</v>
      </c>
    </row>
    <row r="3199" spans="1:15" x14ac:dyDescent="0.2">
      <c r="A3199" s="17" t="s">
        <v>6381</v>
      </c>
      <c r="B3199" s="18" t="s">
        <v>6380</v>
      </c>
      <c r="C3199" s="18" t="s">
        <v>10978</v>
      </c>
      <c r="D3199" s="19">
        <v>0.73212959152049095</v>
      </c>
      <c r="E3199" s="19">
        <v>-0.44982905772188175</v>
      </c>
      <c r="F3199" s="19">
        <v>0.378797438932504</v>
      </c>
      <c r="G3199" s="20">
        <v>17.4145043961475</v>
      </c>
      <c r="H3199" s="19">
        <v>16.583166205887501</v>
      </c>
      <c r="I3199" s="19">
        <v>16.341656195686301</v>
      </c>
      <c r="J3199" s="19">
        <v>16.3244432333668</v>
      </c>
      <c r="K3199" s="20">
        <v>16.138064647690801</v>
      </c>
      <c r="L3199" s="19">
        <v>16.0015529428488</v>
      </c>
      <c r="M3199" s="19">
        <v>14.9783448517891</v>
      </c>
      <c r="N3199" s="19">
        <v>17.087469533055401</v>
      </c>
      <c r="O3199" s="21">
        <v>16.875135274866601</v>
      </c>
    </row>
    <row r="3200" spans="1:15" x14ac:dyDescent="0.2">
      <c r="A3200" s="17" t="s">
        <v>6382</v>
      </c>
      <c r="B3200" s="18" t="s">
        <v>6383</v>
      </c>
      <c r="C3200" s="18" t="s">
        <v>10979</v>
      </c>
      <c r="D3200" s="19">
        <v>0.73186352062666904</v>
      </c>
      <c r="E3200" s="19">
        <v>-0.45035345795310278</v>
      </c>
      <c r="F3200" s="19">
        <v>0.228146601372019</v>
      </c>
      <c r="G3200" s="20">
        <v>17.283512934408101</v>
      </c>
      <c r="H3200" s="19">
        <v>16.7217416875014</v>
      </c>
      <c r="I3200" s="19">
        <v>17.0578932904094</v>
      </c>
      <c r="J3200" s="19">
        <v>17.024089233934799</v>
      </c>
      <c r="K3200" s="20">
        <v>16.141732757535301</v>
      </c>
      <c r="L3200" s="19">
        <v>16.784611645053801</v>
      </c>
      <c r="M3200" s="19">
        <v>16.1068692731276</v>
      </c>
      <c r="N3200" s="19">
        <v>16.2152287014944</v>
      </c>
      <c r="O3200" s="21">
        <v>17.608836765840501</v>
      </c>
    </row>
    <row r="3201" spans="1:15" x14ac:dyDescent="0.2">
      <c r="A3201" s="17" t="s">
        <v>6384</v>
      </c>
      <c r="B3201" s="18" t="s">
        <v>6385</v>
      </c>
      <c r="C3201" s="18" t="s">
        <v>10980</v>
      </c>
      <c r="D3201" s="19">
        <v>0.73165092548984201</v>
      </c>
      <c r="E3201" s="19">
        <v>-0.45077259963302652</v>
      </c>
      <c r="F3201" s="19">
        <v>0.44150210998379003</v>
      </c>
      <c r="G3201" s="20">
        <v>16.024644380931701</v>
      </c>
      <c r="H3201" s="19">
        <v>17.558138258803702</v>
      </c>
      <c r="I3201" s="19">
        <v>16.542373223765601</v>
      </c>
      <c r="J3201" s="19">
        <v>16.7091879418447</v>
      </c>
      <c r="K3201" s="20">
        <v>15.2025155497562</v>
      </c>
      <c r="L3201" s="19">
        <v>17.617703174350801</v>
      </c>
      <c r="M3201" s="19">
        <v>15.842511906655201</v>
      </c>
      <c r="N3201" s="19">
        <v>15.8710204432194</v>
      </c>
      <c r="O3201" s="21">
        <v>16.7553156845354</v>
      </c>
    </row>
    <row r="3202" spans="1:15" x14ac:dyDescent="0.2">
      <c r="A3202" s="17" t="s">
        <v>6387</v>
      </c>
      <c r="B3202" s="18" t="s">
        <v>6386</v>
      </c>
      <c r="C3202" s="18" t="s">
        <v>10981</v>
      </c>
      <c r="D3202" s="19">
        <v>0.73159093386001695</v>
      </c>
      <c r="E3202" s="19">
        <v>-0.45089089808972815</v>
      </c>
      <c r="F3202" s="19">
        <v>0.28852061459580203</v>
      </c>
      <c r="G3202" s="20">
        <v>22.800470391259001</v>
      </c>
      <c r="H3202" s="19">
        <v>22.210488297826199</v>
      </c>
      <c r="I3202" s="19">
        <v>22.159643419359298</v>
      </c>
      <c r="J3202" s="19">
        <v>22.381425740117798</v>
      </c>
      <c r="K3202" s="20">
        <v>21.401101996451899</v>
      </c>
      <c r="L3202" s="19">
        <v>23.1203605161352</v>
      </c>
      <c r="M3202" s="19">
        <v>21.590064865925001</v>
      </c>
      <c r="N3202" s="19">
        <v>21.405475320670199</v>
      </c>
      <c r="O3202" s="21">
        <v>22.168577621071901</v>
      </c>
    </row>
    <row r="3203" spans="1:15" x14ac:dyDescent="0.2">
      <c r="A3203" s="17" t="s">
        <v>6388</v>
      </c>
      <c r="B3203" s="18" t="s">
        <v>6389</v>
      </c>
      <c r="C3203" s="18" t="s">
        <v>10982</v>
      </c>
      <c r="D3203" s="19">
        <v>0.73140376369270699</v>
      </c>
      <c r="E3203" s="19">
        <v>-0.45126004429937794</v>
      </c>
      <c r="F3203" s="19">
        <v>0.158271113995236</v>
      </c>
      <c r="G3203" s="20">
        <v>22.062818265604701</v>
      </c>
      <c r="H3203" s="19">
        <v>21.864026128206401</v>
      </c>
      <c r="I3203" s="19">
        <v>21.160581859358199</v>
      </c>
      <c r="J3203" s="19">
        <v>21.8353105806755</v>
      </c>
      <c r="K3203" s="20">
        <v>21.452592928489199</v>
      </c>
      <c r="L3203" s="19">
        <v>21.366703244173902</v>
      </c>
      <c r="M3203" s="19">
        <v>20.887565121282101</v>
      </c>
      <c r="N3203" s="19">
        <v>20.794618233496202</v>
      </c>
      <c r="O3203" s="21">
        <v>21.895641293367699</v>
      </c>
    </row>
    <row r="3204" spans="1:15" x14ac:dyDescent="0.2">
      <c r="A3204" s="17" t="s">
        <v>6390</v>
      </c>
      <c r="B3204" s="18" t="s">
        <v>6391</v>
      </c>
      <c r="C3204" s="18" t="s">
        <v>10983</v>
      </c>
      <c r="D3204" s="19">
        <v>0.73114529015410001</v>
      </c>
      <c r="E3204" s="19">
        <v>-0.45176997385729578</v>
      </c>
      <c r="F3204" s="19">
        <v>0.44893895373362802</v>
      </c>
      <c r="G3204" s="20">
        <v>15.908047842907701</v>
      </c>
      <c r="H3204" s="19">
        <v>15.257266780959799</v>
      </c>
      <c r="I3204" s="19">
        <v>14.8836728558035</v>
      </c>
      <c r="J3204" s="19">
        <v>15.1391917053281</v>
      </c>
      <c r="K3204" s="20">
        <v>13.704879205665099</v>
      </c>
      <c r="L3204" s="19">
        <v>16.470092957304299</v>
      </c>
      <c r="M3204" s="19">
        <v>14.787768506575199</v>
      </c>
      <c r="N3204" s="19">
        <v>14.225151090376301</v>
      </c>
      <c r="O3204" s="21">
        <v>15.0384823520415</v>
      </c>
    </row>
    <row r="3205" spans="1:15" x14ac:dyDescent="0.2">
      <c r="A3205" s="17" t="s">
        <v>6392</v>
      </c>
      <c r="B3205" s="18" t="s">
        <v>6393</v>
      </c>
      <c r="C3205" s="18" t="s">
        <v>10984</v>
      </c>
      <c r="D3205" s="19">
        <v>0.73108429635104499</v>
      </c>
      <c r="E3205" s="19">
        <v>-0.45189033177928195</v>
      </c>
      <c r="F3205" s="19">
        <v>9.0723004658242401E-2</v>
      </c>
      <c r="G3205" s="20">
        <v>18.853263163816401</v>
      </c>
      <c r="H3205" s="19">
        <v>18.775928856888299</v>
      </c>
      <c r="I3205" s="19">
        <v>18.757395960904699</v>
      </c>
      <c r="J3205" s="19">
        <v>18.561187437177399</v>
      </c>
      <c r="K3205" s="20">
        <v>17.782886736914499</v>
      </c>
      <c r="L3205" s="19">
        <v>18.620013200528799</v>
      </c>
      <c r="M3205" s="19">
        <v>18.341816383703801</v>
      </c>
      <c r="N3205" s="19">
        <v>17.889600847873599</v>
      </c>
      <c r="O3205" s="21">
        <v>18.790950445566398</v>
      </c>
    </row>
    <row r="3206" spans="1:15" x14ac:dyDescent="0.2">
      <c r="A3206" s="17" t="s">
        <v>6394</v>
      </c>
      <c r="B3206" s="18" t="s">
        <v>6395</v>
      </c>
      <c r="C3206" s="18" t="s">
        <v>10985</v>
      </c>
      <c r="D3206" s="19">
        <v>0.73093176971791596</v>
      </c>
      <c r="E3206" s="19">
        <v>-0.45219135366694019</v>
      </c>
      <c r="F3206" s="19">
        <v>0.34764517744795698</v>
      </c>
      <c r="G3206" s="20">
        <v>19.928681549477702</v>
      </c>
      <c r="H3206" s="19">
        <v>19.449378014813799</v>
      </c>
      <c r="I3206" s="19">
        <v>19.4314993435551</v>
      </c>
      <c r="J3206" s="19">
        <v>19.975139493535799</v>
      </c>
      <c r="K3206" s="20">
        <v>18.8445441810216</v>
      </c>
      <c r="L3206" s="19">
        <v>20.367265881181101</v>
      </c>
      <c r="M3206" s="19">
        <v>18.652386958253</v>
      </c>
      <c r="N3206" s="19">
        <v>18.437502393132501</v>
      </c>
      <c r="O3206" s="21">
        <v>19.9182168198051</v>
      </c>
    </row>
    <row r="3207" spans="1:15" x14ac:dyDescent="0.2">
      <c r="A3207" s="17" t="s">
        <v>6396</v>
      </c>
      <c r="B3207" s="18" t="s">
        <v>6397</v>
      </c>
      <c r="C3207" s="18" t="s">
        <v>10986</v>
      </c>
      <c r="D3207" s="19">
        <v>0.73049314597455495</v>
      </c>
      <c r="E3207" s="19">
        <v>-0.45305735822395832</v>
      </c>
      <c r="F3207" s="19">
        <v>0.176120809702456</v>
      </c>
      <c r="G3207" s="20">
        <v>16.7105884902623</v>
      </c>
      <c r="H3207" s="19">
        <v>16.191396316565601</v>
      </c>
      <c r="I3207" s="19">
        <v>16.602909505391398</v>
      </c>
      <c r="J3207" s="19">
        <v>16.0244950989795</v>
      </c>
      <c r="K3207" s="20">
        <v>16.0891160782278</v>
      </c>
      <c r="L3207" s="19">
        <v>15.8796162346637</v>
      </c>
      <c r="M3207" s="19">
        <v>15.6335258603344</v>
      </c>
      <c r="N3207" s="19">
        <v>15.330484031500101</v>
      </c>
      <c r="O3207" s="21">
        <v>16.713707768152702</v>
      </c>
    </row>
    <row r="3208" spans="1:15" x14ac:dyDescent="0.2">
      <c r="A3208" s="17" t="s">
        <v>6398</v>
      </c>
      <c r="B3208" s="18" t="s">
        <v>6399</v>
      </c>
      <c r="C3208" s="18" t="s">
        <v>10987</v>
      </c>
      <c r="D3208" s="19">
        <v>0.72919544491185095</v>
      </c>
      <c r="E3208" s="19">
        <v>-0.45562254561074056</v>
      </c>
      <c r="F3208" s="19">
        <v>5.6340161069144502E-2</v>
      </c>
      <c r="G3208" s="20">
        <v>12.531899614051101</v>
      </c>
      <c r="H3208" s="19">
        <v>12.524063474402199</v>
      </c>
      <c r="I3208" s="19">
        <v>12.6919812305325</v>
      </c>
      <c r="J3208" s="19">
        <v>12.298508097390201</v>
      </c>
      <c r="K3208" s="20">
        <v>11.5432651974062</v>
      </c>
      <c r="L3208" s="19">
        <v>12.379564906731099</v>
      </c>
      <c r="M3208" s="19">
        <v>11.851234821784001</v>
      </c>
      <c r="N3208" s="19">
        <v>12.0891564088735</v>
      </c>
      <c r="O3208" s="21">
        <v>12.4167314576215</v>
      </c>
    </row>
    <row r="3209" spans="1:15" x14ac:dyDescent="0.2">
      <c r="A3209" s="17" t="s">
        <v>6400</v>
      </c>
      <c r="B3209" s="18" t="s">
        <v>6401</v>
      </c>
      <c r="C3209" s="18" t="s">
        <v>10988</v>
      </c>
      <c r="D3209" s="19">
        <v>0.72914526413237102</v>
      </c>
      <c r="E3209" s="19">
        <v>-0.45572183045037207</v>
      </c>
      <c r="F3209" s="19">
        <v>0.325884009683575</v>
      </c>
      <c r="G3209" s="20">
        <v>19.718247468106799</v>
      </c>
      <c r="H3209" s="19">
        <v>18.9393600652751</v>
      </c>
      <c r="I3209" s="19">
        <v>20.057602250697499</v>
      </c>
      <c r="J3209" s="19">
        <v>19.526968759846</v>
      </c>
      <c r="K3209" s="20">
        <v>18.601305271240001</v>
      </c>
      <c r="L3209" s="19">
        <v>19.031868201894198</v>
      </c>
      <c r="M3209" s="19">
        <v>18.3296717956752</v>
      </c>
      <c r="N3209" s="19">
        <v>19.299543066115799</v>
      </c>
      <c r="O3209" s="21">
        <v>20.261725692729701</v>
      </c>
    </row>
    <row r="3210" spans="1:15" x14ac:dyDescent="0.2">
      <c r="A3210" s="17" t="s">
        <v>6403</v>
      </c>
      <c r="B3210" s="18" t="s">
        <v>6402</v>
      </c>
      <c r="C3210" s="18" t="s">
        <v>7814</v>
      </c>
      <c r="D3210" s="19">
        <v>0.72896939200003497</v>
      </c>
      <c r="E3210" s="19">
        <v>-0.45606985500840835</v>
      </c>
      <c r="F3210" s="19">
        <v>0.141852165770981</v>
      </c>
      <c r="G3210" s="20">
        <v>21.442063350739801</v>
      </c>
      <c r="H3210" s="19">
        <v>21.9658036893644</v>
      </c>
      <c r="I3210" s="19">
        <v>22.082766093596302</v>
      </c>
      <c r="J3210" s="19">
        <v>21.3167101647085</v>
      </c>
      <c r="K3210" s="20">
        <v>21.018006852645701</v>
      </c>
      <c r="L3210" s="19">
        <v>21.0561104906879</v>
      </c>
      <c r="M3210" s="19">
        <v>21.213320043143401</v>
      </c>
      <c r="N3210" s="19">
        <v>20.9414112487149</v>
      </c>
      <c r="O3210" s="21">
        <v>21.9999812127773</v>
      </c>
    </row>
    <row r="3211" spans="1:15" x14ac:dyDescent="0.2">
      <c r="A3211" s="17" t="s">
        <v>6404</v>
      </c>
      <c r="B3211" s="18" t="s">
        <v>6405</v>
      </c>
      <c r="C3211" s="18" t="s">
        <v>10989</v>
      </c>
      <c r="D3211" s="19">
        <v>0.728551329727393</v>
      </c>
      <c r="E3211" s="19">
        <v>-0.45689747464367869</v>
      </c>
      <c r="F3211" s="19">
        <v>1.5275436694971899E-2</v>
      </c>
      <c r="G3211" s="20">
        <v>21.193659129491699</v>
      </c>
      <c r="H3211" s="19">
        <v>20.9293121874394</v>
      </c>
      <c r="I3211" s="19">
        <v>21.211680516827901</v>
      </c>
      <c r="J3211" s="19">
        <v>20.811038528426199</v>
      </c>
      <c r="K3211" s="20">
        <v>20.687743107089499</v>
      </c>
      <c r="L3211" s="19">
        <v>20.757051198455201</v>
      </c>
      <c r="M3211" s="19">
        <v>20.3162361701077</v>
      </c>
      <c r="N3211" s="19">
        <v>20.357833336577801</v>
      </c>
      <c r="O3211" s="21">
        <v>20.778761767282901</v>
      </c>
    </row>
    <row r="3212" spans="1:15" x14ac:dyDescent="0.2">
      <c r="A3212" s="17" t="s">
        <v>6406</v>
      </c>
      <c r="B3212" s="18" t="s">
        <v>6407</v>
      </c>
      <c r="C3212" s="18" t="s">
        <v>10990</v>
      </c>
      <c r="D3212" s="19">
        <v>0.72773929315181396</v>
      </c>
      <c r="E3212" s="19">
        <v>-0.45850638600190585</v>
      </c>
      <c r="F3212" s="19">
        <v>0.12866286368364499</v>
      </c>
      <c r="G3212" s="20">
        <v>13.9165394455894</v>
      </c>
      <c r="H3212" s="19">
        <v>14.204566449517801</v>
      </c>
      <c r="I3212" s="19">
        <v>13.774399284674701</v>
      </c>
      <c r="J3212" s="19">
        <v>13.910671992858999</v>
      </c>
      <c r="K3212" s="20">
        <v>13.0447913716363</v>
      </c>
      <c r="L3212" s="19">
        <v>14.3016478866464</v>
      </c>
      <c r="M3212" s="19">
        <v>13.456579764559701</v>
      </c>
      <c r="N3212" s="19">
        <v>13.112637869234399</v>
      </c>
      <c r="O3212" s="21">
        <v>13.5495326437148</v>
      </c>
    </row>
    <row r="3213" spans="1:15" x14ac:dyDescent="0.2">
      <c r="A3213" s="17" t="s">
        <v>6408</v>
      </c>
      <c r="B3213" s="18" t="s">
        <v>6409</v>
      </c>
      <c r="C3213" s="18" t="s">
        <v>10991</v>
      </c>
      <c r="D3213" s="19">
        <v>0.72770710109242498</v>
      </c>
      <c r="E3213" s="19">
        <v>-0.45857020604315046</v>
      </c>
      <c r="F3213" s="19">
        <v>2.69787267112527E-3</v>
      </c>
      <c r="G3213" s="20">
        <v>15.886995998212999</v>
      </c>
      <c r="H3213" s="19">
        <v>15.961975043149501</v>
      </c>
      <c r="I3213" s="19">
        <v>15.8320404146261</v>
      </c>
      <c r="J3213" s="19">
        <v>15.835164288080801</v>
      </c>
      <c r="K3213" s="20">
        <v>15.445220613960799</v>
      </c>
      <c r="L3213" s="19">
        <v>15.5159920970529</v>
      </c>
      <c r="M3213" s="19">
        <v>15.3694661091392</v>
      </c>
      <c r="N3213" s="19">
        <v>15.1274337999451</v>
      </c>
      <c r="O3213" s="21">
        <v>15.644256029773</v>
      </c>
    </row>
    <row r="3214" spans="1:15" x14ac:dyDescent="0.2">
      <c r="A3214" s="17" t="s">
        <v>6410</v>
      </c>
      <c r="B3214" s="18" t="s">
        <v>6411</v>
      </c>
      <c r="C3214" s="18" t="s">
        <v>10992</v>
      </c>
      <c r="D3214" s="19">
        <v>0.72735883682388003</v>
      </c>
      <c r="E3214" s="19">
        <v>-0.45926081274303243</v>
      </c>
      <c r="F3214" s="19">
        <v>0.32712265705725702</v>
      </c>
      <c r="G3214" s="20">
        <v>20.197293610920902</v>
      </c>
      <c r="H3214" s="19">
        <v>19.2168857655994</v>
      </c>
      <c r="I3214" s="19">
        <v>20.5974217745065</v>
      </c>
      <c r="J3214" s="19">
        <v>19.132606769602699</v>
      </c>
      <c r="K3214" s="20">
        <v>19.176810139134201</v>
      </c>
      <c r="L3214" s="19">
        <v>18.987048166757301</v>
      </c>
      <c r="M3214" s="19">
        <v>19.206177973899401</v>
      </c>
      <c r="N3214" s="19">
        <v>18.9111122638697</v>
      </c>
      <c r="O3214" s="21">
        <v>20.3528072934111</v>
      </c>
    </row>
    <row r="3215" spans="1:15" x14ac:dyDescent="0.2">
      <c r="A3215" s="17" t="s">
        <v>6412</v>
      </c>
      <c r="B3215" s="18" t="s">
        <v>6413</v>
      </c>
      <c r="C3215" s="18" t="s">
        <v>10993</v>
      </c>
      <c r="D3215" s="19">
        <v>0.727293462256139</v>
      </c>
      <c r="E3215" s="19">
        <v>-0.45939048711924535</v>
      </c>
      <c r="F3215" s="19">
        <v>0.18899028787081801</v>
      </c>
      <c r="G3215" s="20">
        <v>16.4070655549659</v>
      </c>
      <c r="H3215" s="19">
        <v>15.4559641923287</v>
      </c>
      <c r="I3215" s="19">
        <v>15.670104038427899</v>
      </c>
      <c r="J3215" s="19">
        <v>15.8388069787816</v>
      </c>
      <c r="K3215" s="20">
        <v>15.2419314572077</v>
      </c>
      <c r="L3215" s="19">
        <v>16.173572514460599</v>
      </c>
      <c r="M3215" s="19">
        <v>15.1830944842946</v>
      </c>
      <c r="N3215" s="19">
        <v>14.793532702599499</v>
      </c>
      <c r="O3215" s="21">
        <v>15.525842361471501</v>
      </c>
    </row>
    <row r="3216" spans="1:15" x14ac:dyDescent="0.2">
      <c r="A3216" s="17" t="s">
        <v>6414</v>
      </c>
      <c r="B3216" s="18" t="s">
        <v>6415</v>
      </c>
      <c r="C3216" s="18" t="s">
        <v>10994</v>
      </c>
      <c r="D3216" s="19">
        <v>0.72723428214491703</v>
      </c>
      <c r="E3216" s="19">
        <v>-0.45950788447155588</v>
      </c>
      <c r="F3216" s="19">
        <v>0.13965368953591101</v>
      </c>
      <c r="G3216" s="20">
        <v>17.447709913880999</v>
      </c>
      <c r="H3216" s="19">
        <v>17.9458662153028</v>
      </c>
      <c r="I3216" s="19">
        <v>17.865145875524899</v>
      </c>
      <c r="J3216" s="19">
        <v>18.029035383408399</v>
      </c>
      <c r="K3216" s="20">
        <v>16.696078757758301</v>
      </c>
      <c r="L3216" s="19">
        <v>17.972396078124198</v>
      </c>
      <c r="M3216" s="19">
        <v>17.703460654118601</v>
      </c>
      <c r="N3216" s="19">
        <v>17.1483061597602</v>
      </c>
      <c r="O3216" s="21">
        <v>17.2919156630273</v>
      </c>
    </row>
    <row r="3217" spans="1:15" x14ac:dyDescent="0.2">
      <c r="A3217" s="17" t="s">
        <v>6416</v>
      </c>
      <c r="B3217" s="18" t="s">
        <v>6417</v>
      </c>
      <c r="C3217" s="18" t="s">
        <v>10995</v>
      </c>
      <c r="D3217" s="19">
        <v>0.72720592744343004</v>
      </c>
      <c r="E3217" s="19">
        <v>-0.45956413592410605</v>
      </c>
      <c r="F3217" s="19">
        <v>1.7250662540211702E-2</v>
      </c>
      <c r="G3217" s="20">
        <v>9.8985334690037501</v>
      </c>
      <c r="H3217" s="19">
        <v>10.669514424795301</v>
      </c>
      <c r="I3217" s="19">
        <v>10.2056494465436</v>
      </c>
      <c r="J3217" s="19">
        <v>10.3332735155509</v>
      </c>
      <c r="K3217" s="20">
        <v>9.7095407799193207</v>
      </c>
      <c r="L3217" s="19">
        <v>9.9514463320182198</v>
      </c>
      <c r="M3217" s="19">
        <v>9.7461144718849102</v>
      </c>
      <c r="N3217" s="19">
        <v>9.8401045307335409</v>
      </c>
      <c r="O3217" s="21">
        <v>9.8386867756904106</v>
      </c>
    </row>
    <row r="3218" spans="1:15" x14ac:dyDescent="0.2">
      <c r="A3218" s="17" t="s">
        <v>6418</v>
      </c>
      <c r="B3218" s="18" t="s">
        <v>6419</v>
      </c>
      <c r="C3218" s="18" t="s">
        <v>10996</v>
      </c>
      <c r="D3218" s="19">
        <v>0.72492034728855503</v>
      </c>
      <c r="E3218" s="19">
        <v>-0.46410561132511319</v>
      </c>
      <c r="F3218" s="19">
        <v>0.26352584784606697</v>
      </c>
      <c r="G3218" s="20">
        <v>18.456048167005399</v>
      </c>
      <c r="H3218" s="19">
        <v>17.493419912669602</v>
      </c>
      <c r="I3218" s="19">
        <v>17.754857364431501</v>
      </c>
      <c r="J3218" s="19">
        <v>18.0042543440161</v>
      </c>
      <c r="K3218" s="20">
        <v>18.254019898881001</v>
      </c>
      <c r="L3218" s="19">
        <v>18.003291478959099</v>
      </c>
      <c r="M3218" s="19">
        <v>16.928810481712201</v>
      </c>
      <c r="N3218" s="19">
        <v>16.715752090795199</v>
      </c>
      <c r="O3218" s="21">
        <v>17.413322728180201</v>
      </c>
    </row>
    <row r="3219" spans="1:15" x14ac:dyDescent="0.2">
      <c r="A3219" s="17" t="s">
        <v>6420</v>
      </c>
      <c r="B3219" s="18" t="s">
        <v>6421</v>
      </c>
      <c r="C3219" s="18" t="s">
        <v>10997</v>
      </c>
      <c r="D3219" s="19">
        <v>0.72479503430168002</v>
      </c>
      <c r="E3219" s="19">
        <v>-0.46435502362694336</v>
      </c>
      <c r="F3219" s="19">
        <v>8.1254905680114807E-3</v>
      </c>
      <c r="G3219" s="20">
        <v>17.0901027215901</v>
      </c>
      <c r="H3219" s="19">
        <v>17.406345919022002</v>
      </c>
      <c r="I3219" s="19">
        <v>17.346341299829099</v>
      </c>
      <c r="J3219" s="19">
        <v>17.1712848941029</v>
      </c>
      <c r="K3219" s="20">
        <v>16.544139629155801</v>
      </c>
      <c r="L3219" s="19">
        <v>16.818550966136801</v>
      </c>
      <c r="M3219" s="19">
        <v>16.789691200263501</v>
      </c>
      <c r="N3219" s="19">
        <v>16.671303977348501</v>
      </c>
      <c r="O3219" s="21">
        <v>17.122132652140799</v>
      </c>
    </row>
    <row r="3220" spans="1:15" x14ac:dyDescent="0.2">
      <c r="A3220" s="17" t="s">
        <v>6422</v>
      </c>
      <c r="B3220" s="18" t="s">
        <v>6423</v>
      </c>
      <c r="C3220" s="18" t="s">
        <v>10998</v>
      </c>
      <c r="D3220" s="19">
        <v>0.72468434990717501</v>
      </c>
      <c r="E3220" s="19">
        <v>-0.46457535629137503</v>
      </c>
      <c r="F3220" s="19">
        <v>0.13923913381476299</v>
      </c>
      <c r="G3220" s="20">
        <v>15.7916089109991</v>
      </c>
      <c r="H3220" s="19">
        <v>15.014650997722701</v>
      </c>
      <c r="I3220" s="19">
        <v>15.180932764681</v>
      </c>
      <c r="J3220" s="19">
        <v>14.9767596411859</v>
      </c>
      <c r="K3220" s="20">
        <v>15.160852704278099</v>
      </c>
      <c r="L3220" s="19">
        <v>15.204911350616401</v>
      </c>
      <c r="M3220" s="19">
        <v>14.7425285623415</v>
      </c>
      <c r="N3220" s="19">
        <v>14.1196892128045</v>
      </c>
      <c r="O3220" s="21">
        <v>14.654081781738499</v>
      </c>
    </row>
    <row r="3221" spans="1:15" x14ac:dyDescent="0.2">
      <c r="A3221" s="17" t="s">
        <v>6424</v>
      </c>
      <c r="B3221" s="18" t="s">
        <v>6425</v>
      </c>
      <c r="C3221" s="18" t="s">
        <v>10999</v>
      </c>
      <c r="D3221" s="19">
        <v>0.72464270065643699</v>
      </c>
      <c r="E3221" s="19">
        <v>-0.464658273625286</v>
      </c>
      <c r="F3221" s="19">
        <v>0.13239505851790501</v>
      </c>
      <c r="G3221" s="20">
        <v>21.891541495347699</v>
      </c>
      <c r="H3221" s="19">
        <v>22.2630744928727</v>
      </c>
      <c r="I3221" s="19">
        <v>21.265932657308301</v>
      </c>
      <c r="J3221" s="19">
        <v>21.576471515308199</v>
      </c>
      <c r="K3221" s="20">
        <v>20.884604129121801</v>
      </c>
      <c r="L3221" s="19">
        <v>21.194572465983299</v>
      </c>
      <c r="M3221" s="19">
        <v>21.756341904640401</v>
      </c>
      <c r="N3221" s="19">
        <v>20.962193555884198</v>
      </c>
      <c r="O3221" s="21">
        <v>21.625271777289999</v>
      </c>
    </row>
    <row r="3222" spans="1:15" x14ac:dyDescent="0.2">
      <c r="A3222" s="17" t="s">
        <v>6426</v>
      </c>
      <c r="B3222" s="18" t="s">
        <v>6427</v>
      </c>
      <c r="C3222" s="18" t="s">
        <v>11000</v>
      </c>
      <c r="D3222" s="19">
        <v>0.72456048056198696</v>
      </c>
      <c r="E3222" s="19">
        <v>-0.46482197533970826</v>
      </c>
      <c r="F3222" s="19">
        <v>5.8280001047549502E-3</v>
      </c>
      <c r="G3222" s="20">
        <v>12.3311685658276</v>
      </c>
      <c r="H3222" s="19">
        <v>12.5201595558734</v>
      </c>
      <c r="I3222" s="19">
        <v>12.4318794138599</v>
      </c>
      <c r="J3222" s="19">
        <v>12.602523128554401</v>
      </c>
      <c r="K3222" s="20">
        <v>11.6990386365799</v>
      </c>
      <c r="L3222" s="19">
        <v>12.2696640049601</v>
      </c>
      <c r="M3222" s="19">
        <v>11.998208636967</v>
      </c>
      <c r="N3222" s="19">
        <v>11.9498791209455</v>
      </c>
      <c r="O3222" s="21">
        <v>12.1162630539931</v>
      </c>
    </row>
    <row r="3223" spans="1:15" x14ac:dyDescent="0.2">
      <c r="A3223" s="17" t="s">
        <v>6428</v>
      </c>
      <c r="B3223" s="18" t="s">
        <v>6429</v>
      </c>
      <c r="C3223" s="18" t="s">
        <v>11001</v>
      </c>
      <c r="D3223" s="19">
        <v>0.72432889340144702</v>
      </c>
      <c r="E3223" s="19">
        <v>-0.46528316948871051</v>
      </c>
      <c r="F3223" s="19">
        <v>1.8398947249090601E-2</v>
      </c>
      <c r="G3223" s="20">
        <v>15.6886572818562</v>
      </c>
      <c r="H3223" s="19">
        <v>15.9396447034178</v>
      </c>
      <c r="I3223" s="19">
        <v>16.038838907756901</v>
      </c>
      <c r="J3223" s="19">
        <v>15.6490524142169</v>
      </c>
      <c r="K3223" s="20">
        <v>15.198132017741401</v>
      </c>
      <c r="L3223" s="19">
        <v>15.356157689125199</v>
      </c>
      <c r="M3223" s="19">
        <v>15.465026586188101</v>
      </c>
      <c r="N3223" s="19">
        <v>15.074449312411099</v>
      </c>
      <c r="O3223" s="21">
        <v>15.7250601811504</v>
      </c>
    </row>
    <row r="3224" spans="1:15" x14ac:dyDescent="0.2">
      <c r="A3224" s="17" t="s">
        <v>6430</v>
      </c>
      <c r="B3224" s="18" t="s">
        <v>6431</v>
      </c>
      <c r="C3224" s="18" t="s">
        <v>11002</v>
      </c>
      <c r="D3224" s="19">
        <v>0.72389787647042103</v>
      </c>
      <c r="E3224" s="19">
        <v>-0.46614191070273492</v>
      </c>
      <c r="F3224" s="19">
        <v>0.17823276017286899</v>
      </c>
      <c r="G3224" s="20">
        <v>17.129749793690099</v>
      </c>
      <c r="H3224" s="19">
        <v>17.216066285292801</v>
      </c>
      <c r="I3224" s="19">
        <v>16.462641667630599</v>
      </c>
      <c r="J3224" s="19">
        <v>17.506391513985601</v>
      </c>
      <c r="K3224" s="20">
        <v>16.485392515504</v>
      </c>
      <c r="L3224" s="19">
        <v>17.423916718937399</v>
      </c>
      <c r="M3224" s="19">
        <v>16.545138816561401</v>
      </c>
      <c r="N3224" s="19">
        <v>16.136049713500501</v>
      </c>
      <c r="O3224" s="21">
        <v>16.472354257731901</v>
      </c>
    </row>
    <row r="3225" spans="1:15" x14ac:dyDescent="0.2">
      <c r="A3225" s="17" t="s">
        <v>6432</v>
      </c>
      <c r="B3225" s="18" t="s">
        <v>6433</v>
      </c>
      <c r="C3225" s="18" t="s">
        <v>11003</v>
      </c>
      <c r="D3225" s="19">
        <v>0.72387914510296103</v>
      </c>
      <c r="E3225" s="19">
        <v>-0.4661792419361408</v>
      </c>
      <c r="F3225" s="19">
        <v>7.6107281378422403E-2</v>
      </c>
      <c r="G3225" s="20">
        <v>16.205426351341998</v>
      </c>
      <c r="H3225" s="19">
        <v>16.1344987814647</v>
      </c>
      <c r="I3225" s="19">
        <v>16.109588526763101</v>
      </c>
      <c r="J3225" s="19">
        <v>16.008701813276598</v>
      </c>
      <c r="K3225" s="20">
        <v>15.2226645373973</v>
      </c>
      <c r="L3225" s="19">
        <v>16.121590468437699</v>
      </c>
      <c r="M3225" s="19">
        <v>15.8697814418087</v>
      </c>
      <c r="N3225" s="19">
        <v>15.8822302192722</v>
      </c>
      <c r="O3225" s="21">
        <v>15.1456064644614</v>
      </c>
    </row>
    <row r="3226" spans="1:15" x14ac:dyDescent="0.2">
      <c r="A3226" s="17" t="s">
        <v>6434</v>
      </c>
      <c r="B3226" s="18" t="s">
        <v>6435</v>
      </c>
      <c r="C3226" s="18" t="s">
        <v>11004</v>
      </c>
      <c r="D3226" s="19">
        <v>0.72332768461889396</v>
      </c>
      <c r="E3226" s="19">
        <v>-0.46727872450871999</v>
      </c>
      <c r="F3226" s="19">
        <v>8.7889613097269503E-3</v>
      </c>
      <c r="G3226" s="20">
        <v>17.3353025651191</v>
      </c>
      <c r="H3226" s="19">
        <v>17.882134239913501</v>
      </c>
      <c r="I3226" s="19">
        <v>17.524664900999799</v>
      </c>
      <c r="J3226" s="19">
        <v>17.712688550475999</v>
      </c>
      <c r="K3226" s="20">
        <v>16.985166625936301</v>
      </c>
      <c r="L3226" s="19">
        <v>17.286730468591401</v>
      </c>
      <c r="M3226" s="19">
        <v>17.274796782800301</v>
      </c>
      <c r="N3226" s="19">
        <v>16.975519218113401</v>
      </c>
      <c r="O3226" s="21">
        <v>17.209881102650499</v>
      </c>
    </row>
    <row r="3227" spans="1:15" x14ac:dyDescent="0.2">
      <c r="A3227" s="17" t="s">
        <v>6436</v>
      </c>
      <c r="B3227" s="18" t="s">
        <v>6437</v>
      </c>
      <c r="C3227" s="18" t="s">
        <v>11005</v>
      </c>
      <c r="D3227" s="19">
        <v>0.72332077579476695</v>
      </c>
      <c r="E3227" s="19">
        <v>-0.46729250439591397</v>
      </c>
      <c r="F3227" s="19">
        <v>0.29088359124969898</v>
      </c>
      <c r="G3227" s="20">
        <v>21.0390124986878</v>
      </c>
      <c r="H3227" s="19">
        <v>21.060947957105999</v>
      </c>
      <c r="I3227" s="19">
        <v>21.4598065886928</v>
      </c>
      <c r="J3227" s="19">
        <v>20.263344467012899</v>
      </c>
      <c r="K3227" s="20">
        <v>19.4734904264477</v>
      </c>
      <c r="L3227" s="19">
        <v>20.343698292438201</v>
      </c>
      <c r="M3227" s="19">
        <v>21.252593536727701</v>
      </c>
      <c r="N3227" s="19">
        <v>20.423395024600701</v>
      </c>
      <c r="O3227" s="21">
        <v>20.9492495871805</v>
      </c>
    </row>
    <row r="3228" spans="1:15" x14ac:dyDescent="0.2">
      <c r="A3228" s="17" t="s">
        <v>6438</v>
      </c>
      <c r="B3228" s="18" t="s">
        <v>6439</v>
      </c>
      <c r="C3228" s="18" t="s">
        <v>11006</v>
      </c>
      <c r="D3228" s="19">
        <v>0.72315766552298799</v>
      </c>
      <c r="E3228" s="19">
        <v>-0.46761787168034985</v>
      </c>
      <c r="F3228" s="19">
        <v>0.44378740588813398</v>
      </c>
      <c r="G3228" s="20">
        <v>20.930392424318999</v>
      </c>
      <c r="H3228" s="19">
        <v>20.400851485113702</v>
      </c>
      <c r="I3228" s="19">
        <v>20.531645384329</v>
      </c>
      <c r="J3228" s="19">
        <v>20.773625276902099</v>
      </c>
      <c r="K3228" s="20">
        <v>19.545285185583701</v>
      </c>
      <c r="L3228" s="19">
        <v>22.082885810716601</v>
      </c>
      <c r="M3228" s="19">
        <v>19.785238513238902</v>
      </c>
      <c r="N3228" s="19">
        <v>19.280317678777799</v>
      </c>
      <c r="O3228" s="21">
        <v>20.263826666610999</v>
      </c>
    </row>
    <row r="3229" spans="1:15" x14ac:dyDescent="0.2">
      <c r="A3229" s="17" t="s">
        <v>6440</v>
      </c>
      <c r="B3229" s="18" t="s">
        <v>6441</v>
      </c>
      <c r="C3229" s="18" t="s">
        <v>11007</v>
      </c>
      <c r="D3229" s="19">
        <v>0.72298815704124797</v>
      </c>
      <c r="E3229" s="19">
        <v>-0.46795607968577002</v>
      </c>
      <c r="F3229" s="19">
        <v>8.7948159892186697E-2</v>
      </c>
      <c r="G3229" s="20">
        <v>15.058098640497199</v>
      </c>
      <c r="H3229" s="19">
        <v>14.6901443587335</v>
      </c>
      <c r="I3229" s="19">
        <v>14.793454187899201</v>
      </c>
      <c r="J3229" s="19">
        <v>14.6471622242391</v>
      </c>
      <c r="K3229" s="20">
        <v>13.8917430799995</v>
      </c>
      <c r="L3229" s="19">
        <v>14.7479509720105</v>
      </c>
      <c r="M3229" s="19">
        <v>14.2156840222952</v>
      </c>
      <c r="N3229" s="19">
        <v>13.9613655574049</v>
      </c>
      <c r="O3229" s="21">
        <v>14.8295502340723</v>
      </c>
    </row>
    <row r="3230" spans="1:15" x14ac:dyDescent="0.2">
      <c r="A3230" s="17" t="s">
        <v>6442</v>
      </c>
      <c r="B3230" s="18" t="s">
        <v>6443</v>
      </c>
      <c r="C3230" s="18" t="s">
        <v>11008</v>
      </c>
      <c r="D3230" s="19">
        <v>0.72226990868152896</v>
      </c>
      <c r="E3230" s="19">
        <v>-0.46939002903585347</v>
      </c>
      <c r="F3230" s="19">
        <v>0.26992951158596701</v>
      </c>
      <c r="G3230" s="20">
        <v>20.523663428419798</v>
      </c>
      <c r="H3230" s="19">
        <v>20.856157816757602</v>
      </c>
      <c r="I3230" s="19">
        <v>20.304179844988798</v>
      </c>
      <c r="J3230" s="19">
        <v>20.7335740916789</v>
      </c>
      <c r="K3230" s="20">
        <v>19.427622631481199</v>
      </c>
      <c r="L3230" s="19">
        <v>21.344841423665599</v>
      </c>
      <c r="M3230" s="19">
        <v>19.638040095819601</v>
      </c>
      <c r="N3230" s="19">
        <v>20.1159191111586</v>
      </c>
      <c r="O3230" s="21">
        <v>20.148595570002101</v>
      </c>
    </row>
    <row r="3231" spans="1:15" x14ac:dyDescent="0.2">
      <c r="A3231" s="17" t="s">
        <v>6444</v>
      </c>
      <c r="B3231" s="18" t="s">
        <v>6445</v>
      </c>
      <c r="C3231" s="18" t="s">
        <v>11009</v>
      </c>
      <c r="D3231" s="19">
        <v>0.72191272002110496</v>
      </c>
      <c r="E3231" s="19">
        <v>-0.47010367052320845</v>
      </c>
      <c r="F3231" s="19">
        <v>0.36634601178767401</v>
      </c>
      <c r="G3231" s="20">
        <v>18.092297238427498</v>
      </c>
      <c r="H3231" s="19">
        <v>16.731240455857101</v>
      </c>
      <c r="I3231" s="19">
        <v>17.110555769993599</v>
      </c>
      <c r="J3231" s="19">
        <v>17.3059237466368</v>
      </c>
      <c r="K3231" s="20">
        <v>16.432353350854001</v>
      </c>
      <c r="L3231" s="19">
        <v>18.125391570555902</v>
      </c>
      <c r="M3231" s="19">
        <v>16.4278947347944</v>
      </c>
      <c r="N3231" s="19">
        <v>16.0581342297784</v>
      </c>
      <c r="O3231" s="21">
        <v>17.155729275045001</v>
      </c>
    </row>
    <row r="3232" spans="1:15" x14ac:dyDescent="0.2">
      <c r="A3232" s="17" t="s">
        <v>6446</v>
      </c>
      <c r="B3232" s="18" t="s">
        <v>6447</v>
      </c>
      <c r="C3232" s="18" t="s">
        <v>11010</v>
      </c>
      <c r="D3232" s="19">
        <v>0.72159151811620004</v>
      </c>
      <c r="E3232" s="19">
        <v>-0.47074571422588107</v>
      </c>
      <c r="F3232" s="19">
        <v>0.204972801662928</v>
      </c>
      <c r="G3232" s="20">
        <v>17.609857564731598</v>
      </c>
      <c r="H3232" s="19">
        <v>17.042406759905301</v>
      </c>
      <c r="I3232" s="19">
        <v>17.5250535929754</v>
      </c>
      <c r="J3232" s="19">
        <v>16.8942539377949</v>
      </c>
      <c r="K3232" s="20">
        <v>16.425887997340698</v>
      </c>
      <c r="L3232" s="19">
        <v>16.686037372193798</v>
      </c>
      <c r="M3232" s="19">
        <v>16.271185163241501</v>
      </c>
      <c r="N3232" s="19">
        <v>16.8235802601255</v>
      </c>
      <c r="O3232" s="21">
        <v>17.779045455228101</v>
      </c>
    </row>
    <row r="3233" spans="1:15" x14ac:dyDescent="0.2">
      <c r="A3233" s="17" t="s">
        <v>6449</v>
      </c>
      <c r="B3233" s="18" t="s">
        <v>6448</v>
      </c>
      <c r="C3233" s="18" t="s">
        <v>7815</v>
      </c>
      <c r="D3233" s="19">
        <v>0.72120708502743003</v>
      </c>
      <c r="E3233" s="19">
        <v>-0.47151452523343096</v>
      </c>
      <c r="F3233" s="19">
        <v>0.152328329267992</v>
      </c>
      <c r="G3233" s="20">
        <v>19.606302152215001</v>
      </c>
      <c r="H3233" s="19">
        <v>20.028206631820002</v>
      </c>
      <c r="I3233" s="19">
        <v>19.8418555031352</v>
      </c>
      <c r="J3233" s="19">
        <v>19.631950883339101</v>
      </c>
      <c r="K3233" s="20">
        <v>19.058574207908801</v>
      </c>
      <c r="L3233" s="19">
        <v>19.977629689381899</v>
      </c>
      <c r="M3233" s="19">
        <v>18.914118721742899</v>
      </c>
      <c r="N3233" s="19">
        <v>18.760994143090599</v>
      </c>
      <c r="O3233" s="21">
        <v>19.8165045748453</v>
      </c>
    </row>
    <row r="3234" spans="1:15" x14ac:dyDescent="0.2">
      <c r="A3234" s="17" t="s">
        <v>6450</v>
      </c>
      <c r="B3234" s="18" t="s">
        <v>6451</v>
      </c>
      <c r="C3234" s="18" t="s">
        <v>11011</v>
      </c>
      <c r="D3234" s="19">
        <v>0.72086659668307096</v>
      </c>
      <c r="E3234" s="19">
        <v>-0.47219579535327583</v>
      </c>
      <c r="F3234" s="19">
        <v>9.1909283521286994E-2</v>
      </c>
      <c r="G3234" s="20">
        <v>17.763308197026198</v>
      </c>
      <c r="H3234" s="19">
        <v>16.8491804081991</v>
      </c>
      <c r="I3234" s="19">
        <v>17.057176779323999</v>
      </c>
      <c r="J3234" s="19">
        <v>17.1186976818726</v>
      </c>
      <c r="K3234" s="20">
        <v>16.526009825050298</v>
      </c>
      <c r="L3234" s="19">
        <v>17.2600487079287</v>
      </c>
      <c r="M3234" s="19">
        <v>16.7360725931267</v>
      </c>
      <c r="N3234" s="19">
        <v>16.382999270210899</v>
      </c>
      <c r="O3234" s="21">
        <v>16.719344459944399</v>
      </c>
    </row>
    <row r="3235" spans="1:15" x14ac:dyDescent="0.2">
      <c r="A3235" s="17" t="s">
        <v>6452</v>
      </c>
      <c r="B3235" s="18" t="s">
        <v>6453</v>
      </c>
      <c r="C3235" s="18" t="s">
        <v>11012</v>
      </c>
      <c r="D3235" s="19">
        <v>0.72054515874388603</v>
      </c>
      <c r="E3235" s="19">
        <v>-0.47283924359321539</v>
      </c>
      <c r="F3235" s="19">
        <v>8.7563986851250004E-3</v>
      </c>
      <c r="G3235" s="20">
        <v>15.954232767991799</v>
      </c>
      <c r="H3235" s="19">
        <v>15.783346214385899</v>
      </c>
      <c r="I3235" s="19">
        <v>15.837016311446799</v>
      </c>
      <c r="J3235" s="19">
        <v>15.622708650479799</v>
      </c>
      <c r="K3235" s="20">
        <v>15.045785616918799</v>
      </c>
      <c r="L3235" s="19">
        <v>15.555534114434099</v>
      </c>
      <c r="M3235" s="19">
        <v>15.161046630355401</v>
      </c>
      <c r="N3235" s="19">
        <v>15.3135656101098</v>
      </c>
      <c r="O3235" s="21">
        <v>15.5565017405962</v>
      </c>
    </row>
    <row r="3236" spans="1:15" x14ac:dyDescent="0.2">
      <c r="A3236" s="17" t="s">
        <v>6454</v>
      </c>
      <c r="B3236" s="18" t="s">
        <v>6455</v>
      </c>
      <c r="C3236" s="18" t="s">
        <v>11013</v>
      </c>
      <c r="D3236" s="19">
        <v>0.72044003810571899</v>
      </c>
      <c r="E3236" s="19">
        <v>-0.47304973433798381</v>
      </c>
      <c r="F3236" s="19">
        <v>0.20684562525005601</v>
      </c>
      <c r="G3236" s="20">
        <v>24.222557687859801</v>
      </c>
      <c r="H3236" s="19">
        <v>23.991751381051799</v>
      </c>
      <c r="I3236" s="19">
        <v>23.752684284523301</v>
      </c>
      <c r="J3236" s="19">
        <v>24.156813365268</v>
      </c>
      <c r="K3236" s="20">
        <v>22.963398528979798</v>
      </c>
      <c r="L3236" s="19">
        <v>24.617632240030801</v>
      </c>
      <c r="M3236" s="19">
        <v>23.429248472936301</v>
      </c>
      <c r="N3236" s="19">
        <v>23.146763766752901</v>
      </c>
      <c r="O3236" s="21">
        <v>23.632466717988901</v>
      </c>
    </row>
    <row r="3237" spans="1:15" x14ac:dyDescent="0.2">
      <c r="A3237" s="17" t="s">
        <v>6456</v>
      </c>
      <c r="B3237" s="18" t="s">
        <v>6457</v>
      </c>
      <c r="C3237" s="18" t="s">
        <v>11014</v>
      </c>
      <c r="D3237" s="19">
        <v>0.71973017867065903</v>
      </c>
      <c r="E3237" s="19">
        <v>-0.47447194229323131</v>
      </c>
      <c r="F3237" s="19">
        <v>4.2059327088381802E-2</v>
      </c>
      <c r="G3237" s="20">
        <v>24.331950784334801</v>
      </c>
      <c r="H3237" s="19">
        <v>24.136374023354801</v>
      </c>
      <c r="I3237" s="19">
        <v>24.475090064807802</v>
      </c>
      <c r="J3237" s="19">
        <v>23.8009485727429</v>
      </c>
      <c r="K3237" s="20">
        <v>23.620990761004901</v>
      </c>
      <c r="L3237" s="19">
        <v>23.876939882556101</v>
      </c>
      <c r="M3237" s="19">
        <v>23.577392114656099</v>
      </c>
      <c r="N3237" s="19">
        <v>23.3826900653448</v>
      </c>
      <c r="O3237" s="21">
        <v>24.100081771522301</v>
      </c>
    </row>
    <row r="3238" spans="1:15" x14ac:dyDescent="0.2">
      <c r="A3238" s="17" t="s">
        <v>6458</v>
      </c>
      <c r="B3238" s="18" t="s">
        <v>6459</v>
      </c>
      <c r="C3238" s="18" t="s">
        <v>11015</v>
      </c>
      <c r="D3238" s="19">
        <v>0.71942980726425598</v>
      </c>
      <c r="E3238" s="19">
        <v>-0.47507416073868747</v>
      </c>
      <c r="F3238" s="19">
        <v>8.2319580449248697E-2</v>
      </c>
      <c r="G3238" s="20">
        <v>13.804191296856001</v>
      </c>
      <c r="H3238" s="19">
        <v>14.6521311855821</v>
      </c>
      <c r="I3238" s="19">
        <v>14.1803406468639</v>
      </c>
      <c r="J3238" s="19">
        <v>14.5480207290585</v>
      </c>
      <c r="K3238" s="20">
        <v>14.211350273108399</v>
      </c>
      <c r="L3238" s="19">
        <v>13.6610794543064</v>
      </c>
      <c r="M3238" s="19">
        <v>13.367139291529799</v>
      </c>
      <c r="N3238" s="19">
        <v>13.923567651573601</v>
      </c>
      <c r="O3238" s="21">
        <v>13.942347348739</v>
      </c>
    </row>
    <row r="3239" spans="1:15" x14ac:dyDescent="0.2">
      <c r="A3239" s="17" t="s">
        <v>6460</v>
      </c>
      <c r="B3239" s="18" t="s">
        <v>6461</v>
      </c>
      <c r="C3239" s="18" t="s">
        <v>11016</v>
      </c>
      <c r="D3239" s="19">
        <v>0.71887074610577195</v>
      </c>
      <c r="E3239" s="19">
        <v>-0.47619569934847306</v>
      </c>
      <c r="F3239" s="19">
        <v>2.0113495055530999E-2</v>
      </c>
      <c r="G3239" s="20">
        <v>17.940892070683201</v>
      </c>
      <c r="H3239" s="19">
        <v>17.888868753143001</v>
      </c>
      <c r="I3239" s="19">
        <v>17.844738790157098</v>
      </c>
      <c r="J3239" s="19">
        <v>17.6677734935001</v>
      </c>
      <c r="K3239" s="20">
        <v>17.2233570906963</v>
      </c>
      <c r="L3239" s="19">
        <v>17.694320107589999</v>
      </c>
      <c r="M3239" s="19">
        <v>17.469767442806699</v>
      </c>
      <c r="N3239" s="19">
        <v>16.9213119273555</v>
      </c>
      <c r="O3239" s="21">
        <v>17.4881063191634</v>
      </c>
    </row>
    <row r="3240" spans="1:15" x14ac:dyDescent="0.2">
      <c r="A3240" s="17" t="s">
        <v>6462</v>
      </c>
      <c r="B3240" s="18" t="s">
        <v>6463</v>
      </c>
      <c r="C3240" s="18" t="s">
        <v>11017</v>
      </c>
      <c r="D3240" s="19">
        <v>0.71757610418810003</v>
      </c>
      <c r="E3240" s="19">
        <v>-0.47879624663594456</v>
      </c>
      <c r="F3240" s="19">
        <v>9.7827152221881694E-2</v>
      </c>
      <c r="G3240" s="20">
        <v>21.082311880844699</v>
      </c>
      <c r="H3240" s="19">
        <v>22.050259581725701</v>
      </c>
      <c r="I3240" s="19">
        <v>21.472247873010499</v>
      </c>
      <c r="J3240" s="19">
        <v>20.976574573513101</v>
      </c>
      <c r="K3240" s="20">
        <v>20.612850209935999</v>
      </c>
      <c r="L3240" s="19">
        <v>20.924588975205999</v>
      </c>
      <c r="M3240" s="19">
        <v>20.846457502868599</v>
      </c>
      <c r="N3240" s="19">
        <v>20.8695250711089</v>
      </c>
      <c r="O3240" s="21">
        <v>21.329339394068299</v>
      </c>
    </row>
    <row r="3241" spans="1:15" x14ac:dyDescent="0.2">
      <c r="A3241" s="17" t="s">
        <v>6464</v>
      </c>
      <c r="B3241" s="18" t="s">
        <v>6465</v>
      </c>
      <c r="C3241" s="18" t="s">
        <v>11018</v>
      </c>
      <c r="D3241" s="19">
        <v>0.71699460062666698</v>
      </c>
      <c r="E3241" s="19">
        <v>-0.47996584022581956</v>
      </c>
      <c r="F3241" s="19">
        <v>1.5152742088951E-2</v>
      </c>
      <c r="G3241" s="20">
        <v>18.436499295503701</v>
      </c>
      <c r="H3241" s="19">
        <v>17.7476651380187</v>
      </c>
      <c r="I3241" s="19">
        <v>17.996523890330401</v>
      </c>
      <c r="J3241" s="19">
        <v>17.847725271548001</v>
      </c>
      <c r="K3241" s="20">
        <v>17.460190493937699</v>
      </c>
      <c r="L3241" s="19">
        <v>17.715685551876099</v>
      </c>
      <c r="M3241" s="19">
        <v>17.4449976046843</v>
      </c>
      <c r="N3241" s="19">
        <v>17.393175933439402</v>
      </c>
      <c r="O3241" s="21">
        <v>17.6216382091844</v>
      </c>
    </row>
    <row r="3242" spans="1:15" x14ac:dyDescent="0.2">
      <c r="A3242" s="17" t="s">
        <v>6466</v>
      </c>
      <c r="B3242" s="18" t="s">
        <v>6467</v>
      </c>
      <c r="C3242" s="18" t="s">
        <v>11019</v>
      </c>
      <c r="D3242" s="19">
        <v>0.71680189274487105</v>
      </c>
      <c r="E3242" s="19">
        <v>-0.48035364799126512</v>
      </c>
      <c r="F3242" s="19">
        <v>0.16543879173850201</v>
      </c>
      <c r="G3242" s="20">
        <v>21.996549574871999</v>
      </c>
      <c r="H3242" s="19">
        <v>22.105694691081101</v>
      </c>
      <c r="I3242" s="19">
        <v>21.5123753573987</v>
      </c>
      <c r="J3242" s="19">
        <v>21.9691523318515</v>
      </c>
      <c r="K3242" s="20">
        <v>20.7200104360174</v>
      </c>
      <c r="L3242" s="19">
        <v>22.1855618868214</v>
      </c>
      <c r="M3242" s="19">
        <v>21.227583859093201</v>
      </c>
      <c r="N3242" s="19">
        <v>21.179261780321799</v>
      </c>
      <c r="O3242" s="21">
        <v>21.765528741794</v>
      </c>
    </row>
    <row r="3243" spans="1:15" x14ac:dyDescent="0.2">
      <c r="A3243" s="17" t="s">
        <v>6469</v>
      </c>
      <c r="B3243" s="18" t="s">
        <v>6468</v>
      </c>
      <c r="C3243" s="18" t="s">
        <v>11020</v>
      </c>
      <c r="D3243" s="19">
        <v>0.71649118805818401</v>
      </c>
      <c r="E3243" s="19">
        <v>-0.4809791336280469</v>
      </c>
      <c r="F3243" s="19">
        <v>0.235370070831039</v>
      </c>
      <c r="G3243" s="20">
        <v>16.942072430774299</v>
      </c>
      <c r="H3243" s="19">
        <v>16.440948484782702</v>
      </c>
      <c r="I3243" s="19">
        <v>17.560498970208702</v>
      </c>
      <c r="J3243" s="19">
        <v>16.7075682633421</v>
      </c>
      <c r="K3243" s="20">
        <v>16.227744407937301</v>
      </c>
      <c r="L3243" s="19">
        <v>16.977121925978</v>
      </c>
      <c r="M3243" s="19">
        <v>15.876591215026499</v>
      </c>
      <c r="N3243" s="19">
        <v>15.914182251219</v>
      </c>
      <c r="O3243" s="21">
        <v>17.1633247180837</v>
      </c>
    </row>
    <row r="3244" spans="1:15" x14ac:dyDescent="0.2">
      <c r="A3244" s="17" t="s">
        <v>6470</v>
      </c>
      <c r="B3244" s="18" t="s">
        <v>6471</v>
      </c>
      <c r="C3244" s="18" t="s">
        <v>11021</v>
      </c>
      <c r="D3244" s="19">
        <v>0.71605737951927895</v>
      </c>
      <c r="E3244" s="19">
        <v>-0.48185289590188063</v>
      </c>
      <c r="F3244" s="19">
        <v>4.7105099026436302E-2</v>
      </c>
      <c r="G3244" s="20">
        <v>11.308064026955901</v>
      </c>
      <c r="H3244" s="19">
        <v>11.736099114572101</v>
      </c>
      <c r="I3244" s="19">
        <v>11.286420833721801</v>
      </c>
      <c r="J3244" s="19">
        <v>11.002360009980199</v>
      </c>
      <c r="K3244" s="20">
        <v>10.493996551375901</v>
      </c>
      <c r="L3244" s="19">
        <v>10.6279933316079</v>
      </c>
      <c r="M3244" s="19">
        <v>11.124781661342</v>
      </c>
      <c r="N3244" s="19">
        <v>10.8467844673243</v>
      </c>
      <c r="O3244" s="21">
        <v>11.163359490377999</v>
      </c>
    </row>
    <row r="3245" spans="1:15" x14ac:dyDescent="0.2">
      <c r="A3245" s="17" t="s">
        <v>6472</v>
      </c>
      <c r="B3245" s="18" t="s">
        <v>6473</v>
      </c>
      <c r="C3245" s="18" t="s">
        <v>11022</v>
      </c>
      <c r="D3245" s="19">
        <v>0.71577075199243501</v>
      </c>
      <c r="E3245" s="19">
        <v>-0.48243050170246526</v>
      </c>
      <c r="F3245" s="19">
        <v>4.1841506972137898E-2</v>
      </c>
      <c r="G3245" s="20">
        <v>16.476364612346</v>
      </c>
      <c r="H3245" s="19">
        <v>15.997966411434</v>
      </c>
      <c r="I3245" s="19">
        <v>15.8877690450415</v>
      </c>
      <c r="J3245" s="19">
        <v>16.170227982512699</v>
      </c>
      <c r="K3245" s="20">
        <v>15.606031364829001</v>
      </c>
      <c r="L3245" s="19">
        <v>16.0315211688952</v>
      </c>
      <c r="M3245" s="19">
        <v>15.4203100406709</v>
      </c>
      <c r="N3245" s="19">
        <v>15.295676048148501</v>
      </c>
      <c r="O3245" s="21">
        <v>15.899718933111799</v>
      </c>
    </row>
    <row r="3246" spans="1:15" x14ac:dyDescent="0.2">
      <c r="A3246" s="17" t="s">
        <v>6474</v>
      </c>
      <c r="B3246" s="18" t="s">
        <v>6475</v>
      </c>
      <c r="C3246" s="18" t="s">
        <v>11023</v>
      </c>
      <c r="D3246" s="19">
        <v>0.71533071641745005</v>
      </c>
      <c r="E3246" s="19">
        <v>-0.48331770247175498</v>
      </c>
      <c r="F3246" s="19">
        <v>0.149023613458829</v>
      </c>
      <c r="G3246" s="20">
        <v>17.527723029167099</v>
      </c>
      <c r="H3246" s="19">
        <v>16.1556690056488</v>
      </c>
      <c r="I3246" s="19">
        <v>17.117445855519499</v>
      </c>
      <c r="J3246" s="19">
        <v>16.428576058108099</v>
      </c>
      <c r="K3246" s="20">
        <v>16.182026359046301</v>
      </c>
      <c r="L3246" s="19">
        <v>16.641846191967598</v>
      </c>
      <c r="M3246" s="19">
        <v>16.456760000057599</v>
      </c>
      <c r="N3246" s="19">
        <v>16.088999904265901</v>
      </c>
      <c r="O3246" s="21">
        <v>16.2505464678582</v>
      </c>
    </row>
    <row r="3247" spans="1:15" x14ac:dyDescent="0.2">
      <c r="A3247" s="17" t="s">
        <v>6476</v>
      </c>
      <c r="B3247" s="18" t="s">
        <v>6477</v>
      </c>
      <c r="C3247" s="18" t="s">
        <v>11024</v>
      </c>
      <c r="D3247" s="19">
        <v>0.71527560759605802</v>
      </c>
      <c r="E3247" s="19">
        <v>-0.48342885146086978</v>
      </c>
      <c r="F3247" s="19">
        <v>0.27320585788315099</v>
      </c>
      <c r="G3247" s="20">
        <v>13.864201010301301</v>
      </c>
      <c r="H3247" s="19">
        <v>13.6397340897151</v>
      </c>
      <c r="I3247" s="19">
        <v>13.796290840068799</v>
      </c>
      <c r="J3247" s="19">
        <v>13.6789330966914</v>
      </c>
      <c r="K3247" s="20">
        <v>12.832570096580399</v>
      </c>
      <c r="L3247" s="19">
        <v>14.4487782382477</v>
      </c>
      <c r="M3247" s="19">
        <v>12.9971610206333</v>
      </c>
      <c r="N3247" s="19">
        <v>12.400397592255599</v>
      </c>
      <c r="O3247" s="21">
        <v>13.6278975909494</v>
      </c>
    </row>
    <row r="3248" spans="1:15" x14ac:dyDescent="0.2">
      <c r="A3248" s="17" t="s">
        <v>6478</v>
      </c>
      <c r="B3248" s="18" t="s">
        <v>6479</v>
      </c>
      <c r="C3248" s="18" t="s">
        <v>11025</v>
      </c>
      <c r="D3248" s="19">
        <v>0.71500316875121295</v>
      </c>
      <c r="E3248" s="19">
        <v>-0.48397845924595018</v>
      </c>
      <c r="F3248" s="19">
        <v>4.5789649876710102E-2</v>
      </c>
      <c r="G3248" s="20">
        <v>17.049882799555601</v>
      </c>
      <c r="H3248" s="19">
        <v>17.079283928786499</v>
      </c>
      <c r="I3248" s="19">
        <v>17.255488235953599</v>
      </c>
      <c r="J3248" s="19">
        <v>16.950867611592901</v>
      </c>
      <c r="K3248" s="20">
        <v>16.093551776209299</v>
      </c>
      <c r="L3248" s="19">
        <v>16.865015531129199</v>
      </c>
      <c r="M3248" s="19">
        <v>16.496876234736</v>
      </c>
      <c r="N3248" s="19">
        <v>16.476230162191701</v>
      </c>
      <c r="O3248" s="21">
        <v>17.067837219364801</v>
      </c>
    </row>
    <row r="3249" spans="1:15" x14ac:dyDescent="0.2">
      <c r="A3249" s="17" t="s">
        <v>6480</v>
      </c>
      <c r="B3249" s="18" t="s">
        <v>6481</v>
      </c>
      <c r="C3249" s="18" t="s">
        <v>11026</v>
      </c>
      <c r="D3249" s="19">
        <v>0.71484191948471898</v>
      </c>
      <c r="E3249" s="19">
        <v>-0.48430385605992754</v>
      </c>
      <c r="F3249" s="19">
        <v>0.15334226540643001</v>
      </c>
      <c r="G3249" s="20">
        <v>20.2239685773194</v>
      </c>
      <c r="H3249" s="19">
        <v>20.303143327626302</v>
      </c>
      <c r="I3249" s="19">
        <v>19.751871561885999</v>
      </c>
      <c r="J3249" s="19">
        <v>20.318658272072899</v>
      </c>
      <c r="K3249" s="20">
        <v>19.1432994407302</v>
      </c>
      <c r="L3249" s="19">
        <v>20.562237320506199</v>
      </c>
      <c r="M3249" s="19">
        <v>19.535587174861998</v>
      </c>
      <c r="N3249" s="19">
        <v>19.3386076441707</v>
      </c>
      <c r="O3249" s="21">
        <v>19.745801313062</v>
      </c>
    </row>
    <row r="3250" spans="1:15" x14ac:dyDescent="0.2">
      <c r="A3250" s="17" t="s">
        <v>6482</v>
      </c>
      <c r="B3250" s="18" t="s">
        <v>6483</v>
      </c>
      <c r="C3250" s="18" t="s">
        <v>11027</v>
      </c>
      <c r="D3250" s="19">
        <v>0.71470402443894299</v>
      </c>
      <c r="E3250" s="19">
        <v>-0.48458218289531985</v>
      </c>
      <c r="F3250" s="19">
        <v>3.6233414234867999E-2</v>
      </c>
      <c r="G3250" s="20">
        <v>18.272470729218501</v>
      </c>
      <c r="H3250" s="19">
        <v>18.144824203811599</v>
      </c>
      <c r="I3250" s="19">
        <v>17.9434230650165</v>
      </c>
      <c r="J3250" s="19">
        <v>17.789286842937798</v>
      </c>
      <c r="K3250" s="20">
        <v>17.6827281847163</v>
      </c>
      <c r="L3250" s="19">
        <v>17.770252607885201</v>
      </c>
      <c r="M3250" s="19">
        <v>17.545138816561401</v>
      </c>
      <c r="N3250" s="19">
        <v>17.003812932698601</v>
      </c>
      <c r="O3250" s="21">
        <v>17.762662594892401</v>
      </c>
    </row>
    <row r="3251" spans="1:15" x14ac:dyDescent="0.2">
      <c r="A3251" s="17" t="s">
        <v>6484</v>
      </c>
      <c r="B3251" s="18" t="s">
        <v>6485</v>
      </c>
      <c r="C3251" s="18" t="s">
        <v>11028</v>
      </c>
      <c r="D3251" s="19">
        <v>0.71407257357043497</v>
      </c>
      <c r="E3251" s="19">
        <v>-0.48585738728651151</v>
      </c>
      <c r="F3251" s="19">
        <v>5.5404265108099898E-2</v>
      </c>
      <c r="G3251" s="20">
        <v>18.905100250055099</v>
      </c>
      <c r="H3251" s="19">
        <v>19.0991242257995</v>
      </c>
      <c r="I3251" s="19">
        <v>19.2124952265854</v>
      </c>
      <c r="J3251" s="19">
        <v>18.978085265228302</v>
      </c>
      <c r="K3251" s="20">
        <v>18.404262176353701</v>
      </c>
      <c r="L3251" s="19">
        <v>19.192880651024399</v>
      </c>
      <c r="M3251" s="19">
        <v>18.344323541848301</v>
      </c>
      <c r="N3251" s="19">
        <v>18.171419576059701</v>
      </c>
      <c r="O3251" s="21">
        <v>18.701333327866699</v>
      </c>
    </row>
    <row r="3252" spans="1:15" x14ac:dyDescent="0.2">
      <c r="A3252" s="17" t="s">
        <v>6486</v>
      </c>
      <c r="B3252" s="18" t="s">
        <v>6487</v>
      </c>
      <c r="C3252" s="18" t="s">
        <v>11029</v>
      </c>
      <c r="D3252" s="19">
        <v>0.71327849251484798</v>
      </c>
      <c r="E3252" s="19">
        <v>-0.48746262225125925</v>
      </c>
      <c r="F3252" s="19">
        <v>0.118591988949224</v>
      </c>
      <c r="G3252" s="20">
        <v>11.9149292812961</v>
      </c>
      <c r="H3252" s="19">
        <v>11.6756823027509</v>
      </c>
      <c r="I3252" s="19">
        <v>11.397964720535599</v>
      </c>
      <c r="J3252" s="19">
        <v>11.289763696250199</v>
      </c>
      <c r="K3252" s="20">
        <v>10.2739569005684</v>
      </c>
      <c r="L3252" s="19">
        <v>11.538860108784</v>
      </c>
      <c r="M3252" s="19">
        <v>11.132590234670101</v>
      </c>
      <c r="N3252" s="19">
        <v>11.130084484169799</v>
      </c>
      <c r="O3252" s="21">
        <v>11.3351201615924</v>
      </c>
    </row>
    <row r="3253" spans="1:15" x14ac:dyDescent="0.2">
      <c r="A3253" s="17" t="s">
        <v>6489</v>
      </c>
      <c r="B3253" s="18" t="s">
        <v>6488</v>
      </c>
      <c r="C3253" s="18" t="s">
        <v>11030</v>
      </c>
      <c r="D3253" s="19">
        <v>0.71316660576640201</v>
      </c>
      <c r="E3253" s="19">
        <v>-0.48768894495745485</v>
      </c>
      <c r="F3253" s="19">
        <v>5.6820342557130102E-2</v>
      </c>
      <c r="G3253" s="20">
        <v>19.655792526426001</v>
      </c>
      <c r="H3253" s="19">
        <v>19.225109375611598</v>
      </c>
      <c r="I3253" s="19">
        <v>19.700029255368801</v>
      </c>
      <c r="J3253" s="19">
        <v>19.508697162237599</v>
      </c>
      <c r="K3253" s="20">
        <v>18.851668295628102</v>
      </c>
      <c r="L3253" s="19">
        <v>19.143022182746801</v>
      </c>
      <c r="M3253" s="19">
        <v>18.475878139077899</v>
      </c>
      <c r="N3253" s="19">
        <v>19.259549242042599</v>
      </c>
      <c r="O3253" s="21">
        <v>19.443472815272301</v>
      </c>
    </row>
    <row r="3254" spans="1:15" x14ac:dyDescent="0.2">
      <c r="A3254" s="17" t="s">
        <v>6490</v>
      </c>
      <c r="B3254" s="18" t="s">
        <v>6491</v>
      </c>
      <c r="C3254" s="18" t="s">
        <v>11031</v>
      </c>
      <c r="D3254" s="19">
        <v>0.71271694438557298</v>
      </c>
      <c r="E3254" s="19">
        <v>-0.48859887096884869</v>
      </c>
      <c r="F3254" s="19">
        <v>1.09392918202776E-3</v>
      </c>
      <c r="G3254" s="20">
        <v>15.221579875658399</v>
      </c>
      <c r="H3254" s="19">
        <v>15.190172816954901</v>
      </c>
      <c r="I3254" s="19">
        <v>14.9950843080328</v>
      </c>
      <c r="J3254" s="19">
        <v>14.997873464749301</v>
      </c>
      <c r="K3254" s="20">
        <v>14.4387439860963</v>
      </c>
      <c r="L3254" s="19">
        <v>14.8095409713829</v>
      </c>
      <c r="M3254" s="19">
        <v>14.651521160172001</v>
      </c>
      <c r="N3254" s="19">
        <v>14.497316610068699</v>
      </c>
      <c r="O3254" s="21">
        <v>14.665770999180101</v>
      </c>
    </row>
    <row r="3255" spans="1:15" x14ac:dyDescent="0.2">
      <c r="A3255" s="17" t="s">
        <v>6492</v>
      </c>
      <c r="B3255" s="18" t="s">
        <v>6493</v>
      </c>
      <c r="C3255" s="18" t="s">
        <v>11032</v>
      </c>
      <c r="D3255" s="19">
        <v>0.71242204455074898</v>
      </c>
      <c r="E3255" s="19">
        <v>-0.4891959362917575</v>
      </c>
      <c r="F3255" s="19">
        <v>8.5231889158451195E-3</v>
      </c>
      <c r="G3255" s="20">
        <v>21.3950943602111</v>
      </c>
      <c r="H3255" s="19">
        <v>20.945058670607501</v>
      </c>
      <c r="I3255" s="19">
        <v>20.866795174141501</v>
      </c>
      <c r="J3255" s="19">
        <v>20.767309167051</v>
      </c>
      <c r="K3255" s="20">
        <v>20.5776741147975</v>
      </c>
      <c r="L3255" s="19">
        <v>20.614146911755999</v>
      </c>
      <c r="M3255" s="19">
        <v>20.460600739662699</v>
      </c>
      <c r="N3255" s="19">
        <v>20.324325278846999</v>
      </c>
      <c r="O3255" s="21">
        <v>20.545094988491901</v>
      </c>
    </row>
    <row r="3256" spans="1:15" x14ac:dyDescent="0.2">
      <c r="A3256" s="17" t="s">
        <v>6494</v>
      </c>
      <c r="B3256" s="18" t="s">
        <v>6495</v>
      </c>
      <c r="C3256" s="18" t="s">
        <v>11033</v>
      </c>
      <c r="D3256" s="19">
        <v>0.71241183636792704</v>
      </c>
      <c r="E3256" s="19">
        <v>-0.48921660858897908</v>
      </c>
      <c r="F3256" s="19">
        <v>0.22148156073747599</v>
      </c>
      <c r="G3256" s="20">
        <v>18.967798981502501</v>
      </c>
      <c r="H3256" s="19">
        <v>19.274959974346402</v>
      </c>
      <c r="I3256" s="19">
        <v>18.103675993546101</v>
      </c>
      <c r="J3256" s="19">
        <v>18.473806871093299</v>
      </c>
      <c r="K3256" s="20">
        <v>19.0533779954979</v>
      </c>
      <c r="L3256" s="19">
        <v>18.327855573451199</v>
      </c>
      <c r="M3256" s="19">
        <v>18.272055995774199</v>
      </c>
      <c r="N3256" s="19">
        <v>17.845643815538399</v>
      </c>
      <c r="O3256" s="21">
        <v>17.580285852403801</v>
      </c>
    </row>
    <row r="3257" spans="1:15" x14ac:dyDescent="0.2">
      <c r="A3257" s="17" t="s">
        <v>6496</v>
      </c>
      <c r="B3257" s="18" t="s">
        <v>6497</v>
      </c>
      <c r="C3257" s="18" t="s">
        <v>11034</v>
      </c>
      <c r="D3257" s="19">
        <v>0.71186056020608302</v>
      </c>
      <c r="E3257" s="19">
        <v>-0.49033342223570209</v>
      </c>
      <c r="F3257" s="19">
        <v>0.24111474110678899</v>
      </c>
      <c r="G3257" s="20">
        <v>16.474285624472898</v>
      </c>
      <c r="H3257" s="19">
        <v>16.9080064429095</v>
      </c>
      <c r="I3257" s="19">
        <v>16.5576521067429</v>
      </c>
      <c r="J3257" s="19">
        <v>15.5715418405112</v>
      </c>
      <c r="K3257" s="20">
        <v>15.5162393792884</v>
      </c>
      <c r="L3257" s="19">
        <v>15.4298659852686</v>
      </c>
      <c r="M3257" s="19">
        <v>16.311136450212398</v>
      </c>
      <c r="N3257" s="19">
        <v>15.499191596925201</v>
      </c>
      <c r="O3257" s="21">
        <v>16.681256995422501</v>
      </c>
    </row>
    <row r="3258" spans="1:15" x14ac:dyDescent="0.2">
      <c r="A3258" s="17" t="s">
        <v>6498</v>
      </c>
      <c r="B3258" s="18" t="s">
        <v>6499</v>
      </c>
      <c r="C3258" s="18" t="s">
        <v>11035</v>
      </c>
      <c r="D3258" s="19">
        <v>0.71161325169923695</v>
      </c>
      <c r="E3258" s="19">
        <v>-0.49083471808955537</v>
      </c>
      <c r="F3258" s="19">
        <v>0.18066655486456901</v>
      </c>
      <c r="G3258" s="20">
        <v>19.272030798220101</v>
      </c>
      <c r="H3258" s="19">
        <v>18.190706835298698</v>
      </c>
      <c r="I3258" s="19">
        <v>17.7300657867473</v>
      </c>
      <c r="J3258" s="19">
        <v>17.729772521518999</v>
      </c>
      <c r="K3258" s="20">
        <v>17.938075535212601</v>
      </c>
      <c r="L3258" s="19">
        <v>17.7941799398819</v>
      </c>
      <c r="M3258" s="19">
        <v>17.617918978259599</v>
      </c>
      <c r="N3258" s="19">
        <v>17.529231721154598</v>
      </c>
      <c r="O3258" s="21">
        <v>17.819640162274901</v>
      </c>
    </row>
    <row r="3259" spans="1:15" x14ac:dyDescent="0.2">
      <c r="A3259" s="17" t="s">
        <v>6500</v>
      </c>
      <c r="B3259" s="18" t="s">
        <v>6501</v>
      </c>
      <c r="C3259" s="18" t="s">
        <v>11036</v>
      </c>
      <c r="D3259" s="19">
        <v>0.71156388290393602</v>
      </c>
      <c r="E3259" s="19">
        <v>-0.49093480979905557</v>
      </c>
      <c r="F3259" s="19">
        <v>0.48140936720976701</v>
      </c>
      <c r="G3259" s="20">
        <v>12.813895125025301</v>
      </c>
      <c r="H3259" s="19">
        <v>14.140131610810901</v>
      </c>
      <c r="I3259" s="19">
        <v>13.751816210928199</v>
      </c>
      <c r="J3259" s="19">
        <v>12.7401243377247</v>
      </c>
      <c r="K3259" s="20">
        <v>11.324287870862401</v>
      </c>
      <c r="L3259" s="19">
        <v>14.358856009899</v>
      </c>
      <c r="M3259" s="19">
        <v>13.298119134321899</v>
      </c>
      <c r="N3259" s="19">
        <v>12.1951669035561</v>
      </c>
      <c r="O3259" s="21">
        <v>13.176355137976699</v>
      </c>
    </row>
    <row r="3260" spans="1:15" x14ac:dyDescent="0.2">
      <c r="A3260" s="17" t="s">
        <v>6502</v>
      </c>
      <c r="B3260" s="18" t="s">
        <v>6503</v>
      </c>
      <c r="C3260" s="18" t="s">
        <v>11037</v>
      </c>
      <c r="D3260" s="19">
        <v>0.71060550336426498</v>
      </c>
      <c r="E3260" s="19">
        <v>-0.49287923306088999</v>
      </c>
      <c r="F3260" s="19">
        <v>1.5254632683951001E-2</v>
      </c>
      <c r="G3260" s="20">
        <v>18.320969731608201</v>
      </c>
      <c r="H3260" s="19">
        <v>18.532826407232601</v>
      </c>
      <c r="I3260" s="19">
        <v>18.436948948783598</v>
      </c>
      <c r="J3260" s="19">
        <v>18.186566403440199</v>
      </c>
      <c r="K3260" s="20">
        <v>17.587250679163599</v>
      </c>
      <c r="L3260" s="19">
        <v>17.916496129510399</v>
      </c>
      <c r="M3260" s="19">
        <v>17.779743308069701</v>
      </c>
      <c r="N3260" s="19">
        <v>17.7758201910849</v>
      </c>
      <c r="O3260" s="21">
        <v>18.3229328906977</v>
      </c>
    </row>
    <row r="3261" spans="1:15" x14ac:dyDescent="0.2">
      <c r="A3261" s="17" t="s">
        <v>6504</v>
      </c>
      <c r="B3261" s="18" t="s">
        <v>6505</v>
      </c>
      <c r="C3261" s="18" t="s">
        <v>11038</v>
      </c>
      <c r="D3261" s="19">
        <v>0.71052338597044695</v>
      </c>
      <c r="E3261" s="19">
        <v>-0.49304596017179847</v>
      </c>
      <c r="F3261" s="19">
        <v>1.24658331872645E-2</v>
      </c>
      <c r="G3261" s="20">
        <v>21.378637970598199</v>
      </c>
      <c r="H3261" s="19">
        <v>21.407207772644799</v>
      </c>
      <c r="I3261" s="19">
        <v>21.7207852541482</v>
      </c>
      <c r="J3261" s="19">
        <v>21.538632559239598</v>
      </c>
      <c r="K3261" s="20">
        <v>20.8399271367662</v>
      </c>
      <c r="L3261" s="19">
        <v>20.807766098817101</v>
      </c>
      <c r="M3261" s="19">
        <v>20.953425344840198</v>
      </c>
      <c r="N3261" s="19">
        <v>21.041131610871499</v>
      </c>
      <c r="O3261" s="21">
        <v>21.449099453634499</v>
      </c>
    </row>
    <row r="3262" spans="1:15" x14ac:dyDescent="0.2">
      <c r="A3262" s="17" t="s">
        <v>6506</v>
      </c>
      <c r="B3262" s="18" t="s">
        <v>6507</v>
      </c>
      <c r="C3262" s="18" t="s">
        <v>11039</v>
      </c>
      <c r="D3262" s="19">
        <v>0.71035032153451305</v>
      </c>
      <c r="E3262" s="19">
        <v>-0.493397404784222</v>
      </c>
      <c r="F3262" s="19">
        <v>0.276451367402129</v>
      </c>
      <c r="G3262" s="20">
        <v>20.420656623129101</v>
      </c>
      <c r="H3262" s="19">
        <v>19.5705654629344</v>
      </c>
      <c r="I3262" s="19">
        <v>20.241305685937199</v>
      </c>
      <c r="J3262" s="19">
        <v>19.723849193806501</v>
      </c>
      <c r="K3262" s="20">
        <v>18.947939878691699</v>
      </c>
      <c r="L3262" s="19">
        <v>19.482148716557099</v>
      </c>
      <c r="M3262" s="19">
        <v>18.749455049888599</v>
      </c>
      <c r="N3262" s="19">
        <v>19.643886917394699</v>
      </c>
      <c r="O3262" s="21">
        <v>20.655053620805798</v>
      </c>
    </row>
    <row r="3263" spans="1:15" x14ac:dyDescent="0.2">
      <c r="A3263" s="17" t="s">
        <v>6508</v>
      </c>
      <c r="B3263" s="18" t="s">
        <v>6509</v>
      </c>
      <c r="C3263" s="18" t="s">
        <v>11040</v>
      </c>
      <c r="D3263" s="19">
        <v>0.71021091180320794</v>
      </c>
      <c r="E3263" s="19">
        <v>-0.49368056854222431</v>
      </c>
      <c r="F3263" s="19">
        <v>0.31496326292580601</v>
      </c>
      <c r="G3263" s="20">
        <v>20.735369105536002</v>
      </c>
      <c r="H3263" s="19">
        <v>20.669723531969701</v>
      </c>
      <c r="I3263" s="19">
        <v>20.364246915484198</v>
      </c>
      <c r="J3263" s="19">
        <v>20.955523164541699</v>
      </c>
      <c r="K3263" s="20">
        <v>21.698918461886301</v>
      </c>
      <c r="L3263" s="19">
        <v>20.045947062207301</v>
      </c>
      <c r="M3263" s="19">
        <v>19.8159218210902</v>
      </c>
      <c r="N3263" s="19">
        <v>19.446761850201199</v>
      </c>
      <c r="O3263" s="21">
        <v>19.930126358818399</v>
      </c>
    </row>
    <row r="3264" spans="1:15" x14ac:dyDescent="0.2">
      <c r="A3264" s="17" t="s">
        <v>6511</v>
      </c>
      <c r="B3264" s="18" t="s">
        <v>6510</v>
      </c>
      <c r="C3264" s="18" t="s">
        <v>11041</v>
      </c>
      <c r="D3264" s="19">
        <v>0.70900431516426299</v>
      </c>
      <c r="E3264" s="19">
        <v>-0.49613368682013714</v>
      </c>
      <c r="F3264" s="19">
        <v>8.7777964290427501E-2</v>
      </c>
      <c r="G3264" s="20">
        <v>17.540247861307101</v>
      </c>
      <c r="H3264" s="19">
        <v>17.413988848179201</v>
      </c>
      <c r="I3264" s="19">
        <v>17.887688444176</v>
      </c>
      <c r="J3264" s="19">
        <v>17.496013293793599</v>
      </c>
      <c r="K3264" s="20">
        <v>16.6621976750837</v>
      </c>
      <c r="L3264" s="19">
        <v>17.112980320143201</v>
      </c>
      <c r="M3264" s="19">
        <v>16.769415430611801</v>
      </c>
      <c r="N3264" s="19">
        <v>17.061691198862199</v>
      </c>
      <c r="O3264" s="21">
        <v>17.835470000518299</v>
      </c>
    </row>
    <row r="3265" spans="1:15" x14ac:dyDescent="0.2">
      <c r="A3265" s="17" t="s">
        <v>6512</v>
      </c>
      <c r="B3265" s="18" t="s">
        <v>6513</v>
      </c>
      <c r="C3265" s="18" t="s">
        <v>11042</v>
      </c>
      <c r="D3265" s="19">
        <v>0.70873719484018005</v>
      </c>
      <c r="E3265" s="19">
        <v>-0.49667733059257912</v>
      </c>
      <c r="F3265" s="19">
        <v>7.2176018381181397E-3</v>
      </c>
      <c r="G3265" s="20">
        <v>17.145718374559301</v>
      </c>
      <c r="H3265" s="19">
        <v>17.038085647057802</v>
      </c>
      <c r="I3265" s="19">
        <v>16.904914858286599</v>
      </c>
      <c r="J3265" s="19">
        <v>16.911007752602199</v>
      </c>
      <c r="K3265" s="20">
        <v>16.259776441696701</v>
      </c>
      <c r="L3265" s="19">
        <v>16.838713813116499</v>
      </c>
      <c r="M3265" s="19">
        <v>16.512318262618098</v>
      </c>
      <c r="N3265" s="19">
        <v>16.283915302648101</v>
      </c>
      <c r="O3265" s="21">
        <v>16.621547817590098</v>
      </c>
    </row>
    <row r="3266" spans="1:15" x14ac:dyDescent="0.2">
      <c r="A3266" s="17" t="s">
        <v>6514</v>
      </c>
      <c r="B3266" s="18" t="s">
        <v>6515</v>
      </c>
      <c r="C3266" s="18" t="s">
        <v>11043</v>
      </c>
      <c r="D3266" s="19">
        <v>0.70848681833621496</v>
      </c>
      <c r="E3266" s="19">
        <v>-0.49718708337837469</v>
      </c>
      <c r="F3266" s="19">
        <v>0.106152580623095</v>
      </c>
      <c r="G3266" s="20">
        <v>20.0206240246101</v>
      </c>
      <c r="H3266" s="19">
        <v>20.728082420942201</v>
      </c>
      <c r="I3266" s="19">
        <v>20.6179129913677</v>
      </c>
      <c r="J3266" s="19">
        <v>19.8096712991419</v>
      </c>
      <c r="K3266" s="20">
        <v>19.528544512240298</v>
      </c>
      <c r="L3266" s="19">
        <v>19.9239262179623</v>
      </c>
      <c r="M3266" s="19">
        <v>19.741789179136401</v>
      </c>
      <c r="N3266" s="19">
        <v>19.444730557470699</v>
      </c>
      <c r="O3266" s="21">
        <v>20.345437536375801</v>
      </c>
    </row>
    <row r="3267" spans="1:15" x14ac:dyDescent="0.2">
      <c r="A3267" s="17" t="s">
        <v>6516</v>
      </c>
      <c r="B3267" s="18" t="s">
        <v>6517</v>
      </c>
      <c r="C3267" s="18" t="s">
        <v>11044</v>
      </c>
      <c r="D3267" s="19">
        <v>0.70828005546694806</v>
      </c>
      <c r="E3267" s="19">
        <v>-0.49760817703005955</v>
      </c>
      <c r="F3267" s="19">
        <v>6.4589011103480504E-2</v>
      </c>
      <c r="G3267" s="20">
        <v>10.9465607744623</v>
      </c>
      <c r="H3267" s="19">
        <v>11.2498037554017</v>
      </c>
      <c r="I3267" s="19">
        <v>11.0839601304829</v>
      </c>
      <c r="J3267" s="19">
        <v>11.4209032174195</v>
      </c>
      <c r="K3267" s="20">
        <v>10.0080892874503</v>
      </c>
      <c r="L3267" s="19">
        <v>11.061977272126899</v>
      </c>
      <c r="M3267" s="19">
        <v>10.6466269515705</v>
      </c>
      <c r="N3267" s="19">
        <v>10.7158764854836</v>
      </c>
      <c r="O3267" s="21">
        <v>10.9559239654264</v>
      </c>
    </row>
    <row r="3268" spans="1:15" x14ac:dyDescent="0.2">
      <c r="A3268" s="17" t="s">
        <v>6518</v>
      </c>
      <c r="B3268" s="18" t="s">
        <v>6519</v>
      </c>
      <c r="C3268" s="18" t="s">
        <v>11045</v>
      </c>
      <c r="D3268" s="19">
        <v>0.70775343226251097</v>
      </c>
      <c r="E3268" s="19">
        <v>-0.49868125436484334</v>
      </c>
      <c r="F3268" s="19">
        <v>6.7652391739007806E-2</v>
      </c>
      <c r="G3268" s="20">
        <v>17.938010890597901</v>
      </c>
      <c r="H3268" s="19">
        <v>17.470330481498902</v>
      </c>
      <c r="I3268" s="19">
        <v>17.160029296365401</v>
      </c>
      <c r="J3268" s="19">
        <v>17.2153457483079</v>
      </c>
      <c r="K3268" s="20">
        <v>17.414853280778601</v>
      </c>
      <c r="L3268" s="19">
        <v>16.850923681233201</v>
      </c>
      <c r="M3268" s="19">
        <v>17.1099012651847</v>
      </c>
      <c r="N3268" s="19">
        <v>16.514607683828501</v>
      </c>
      <c r="O3268" s="21">
        <v>16.8459533381134</v>
      </c>
    </row>
    <row r="3269" spans="1:15" x14ac:dyDescent="0.2">
      <c r="A3269" s="17" t="s">
        <v>6520</v>
      </c>
      <c r="B3269" s="18" t="s">
        <v>6521</v>
      </c>
      <c r="C3269" s="18" t="s">
        <v>11046</v>
      </c>
      <c r="D3269" s="19">
        <v>0.70748663755790198</v>
      </c>
      <c r="E3269" s="19">
        <v>-0.49922519515627428</v>
      </c>
      <c r="F3269" s="19">
        <v>1.1693195536803E-3</v>
      </c>
      <c r="G3269" s="20">
        <v>19.850103123893799</v>
      </c>
      <c r="H3269" s="19">
        <v>20.214425926911499</v>
      </c>
      <c r="I3269" s="19">
        <v>20.063969309720001</v>
      </c>
      <c r="J3269" s="19">
        <v>20.0123564693254</v>
      </c>
      <c r="K3269" s="20">
        <v>19.3502299580319</v>
      </c>
      <c r="L3269" s="19">
        <v>19.5899475732745</v>
      </c>
      <c r="M3269" s="19">
        <v>19.521624760185599</v>
      </c>
      <c r="N3269" s="19">
        <v>19.4997168258231</v>
      </c>
      <c r="O3269" s="21">
        <v>19.718423444216899</v>
      </c>
    </row>
    <row r="3270" spans="1:15" x14ac:dyDescent="0.2">
      <c r="A3270" s="17" t="s">
        <v>6522</v>
      </c>
      <c r="B3270" s="18" t="s">
        <v>6523</v>
      </c>
      <c r="C3270" s="18" t="s">
        <v>11047</v>
      </c>
      <c r="D3270" s="19">
        <v>0.70716099589794501</v>
      </c>
      <c r="E3270" s="19">
        <v>-0.49988939110886577</v>
      </c>
      <c r="F3270" s="19">
        <v>5.6700072550942698E-2</v>
      </c>
      <c r="G3270" s="20">
        <v>18.089303887106301</v>
      </c>
      <c r="H3270" s="19">
        <v>18.389872109629099</v>
      </c>
      <c r="I3270" s="19">
        <v>18.5225252212139</v>
      </c>
      <c r="J3270" s="19">
        <v>17.823439994826</v>
      </c>
      <c r="K3270" s="20">
        <v>17.4973899336592</v>
      </c>
      <c r="L3270" s="19">
        <v>17.842891156775501</v>
      </c>
      <c r="M3270" s="19">
        <v>17.732993200194699</v>
      </c>
      <c r="N3270" s="19">
        <v>17.287639590075099</v>
      </c>
      <c r="O3270" s="21">
        <v>18.1710656797203</v>
      </c>
    </row>
    <row r="3271" spans="1:15" x14ac:dyDescent="0.2">
      <c r="A3271" s="17" t="s">
        <v>6524</v>
      </c>
      <c r="B3271" s="18" t="s">
        <v>6525</v>
      </c>
      <c r="C3271" s="18" t="s">
        <v>11048</v>
      </c>
      <c r="D3271" s="19">
        <v>0.70712525760865197</v>
      </c>
      <c r="E3271" s="19">
        <v>-0.49996230343841219</v>
      </c>
      <c r="F3271" s="19">
        <v>6.1811478638747697E-2</v>
      </c>
      <c r="G3271" s="20">
        <v>19.504216528531401</v>
      </c>
      <c r="H3271" s="19">
        <v>18.8001177060715</v>
      </c>
      <c r="I3271" s="19">
        <v>18.655544588205199</v>
      </c>
      <c r="J3271" s="19">
        <v>18.963809470972901</v>
      </c>
      <c r="K3271" s="20">
        <v>18.231191709555802</v>
      </c>
      <c r="L3271" s="19">
        <v>18.874087893642098</v>
      </c>
      <c r="M3271" s="19">
        <v>18.456985262770399</v>
      </c>
      <c r="N3271" s="19">
        <v>18.146384587297501</v>
      </c>
      <c r="O3271" s="21">
        <v>18.696149396768401</v>
      </c>
    </row>
    <row r="3272" spans="1:15" x14ac:dyDescent="0.2">
      <c r="A3272" s="17" t="s">
        <v>6526</v>
      </c>
      <c r="B3272" s="18" t="s">
        <v>6527</v>
      </c>
      <c r="C3272" s="18" t="s">
        <v>11049</v>
      </c>
      <c r="D3272" s="19">
        <v>0.70686616618977305</v>
      </c>
      <c r="E3272" s="19">
        <v>-0.5004910052438909</v>
      </c>
      <c r="F3272" s="19">
        <v>4.9825518135057797E-2</v>
      </c>
      <c r="G3272" s="20">
        <v>16.6011416979937</v>
      </c>
      <c r="H3272" s="19">
        <v>17.147921224766701</v>
      </c>
      <c r="I3272" s="19">
        <v>16.981591067398</v>
      </c>
      <c r="J3272" s="19">
        <v>16.8223419488851</v>
      </c>
      <c r="K3272" s="20">
        <v>16.135944180343898</v>
      </c>
      <c r="L3272" s="19">
        <v>16.511112566651999</v>
      </c>
      <c r="M3272" s="19">
        <v>16.567962944370102</v>
      </c>
      <c r="N3272" s="19">
        <v>15.903562816765501</v>
      </c>
      <c r="O3272" s="21">
        <v>16.820207389453401</v>
      </c>
    </row>
    <row r="3273" spans="1:15" x14ac:dyDescent="0.2">
      <c r="A3273" s="17" t="s">
        <v>6528</v>
      </c>
      <c r="B3273" s="18" t="s">
        <v>6529</v>
      </c>
      <c r="C3273" s="18" t="s">
        <v>11050</v>
      </c>
      <c r="D3273" s="19">
        <v>0.70679095924640201</v>
      </c>
      <c r="E3273" s="19">
        <v>-0.50064450878075561</v>
      </c>
      <c r="F3273" s="19">
        <v>0.24282432409684701</v>
      </c>
      <c r="G3273" s="20">
        <v>17.658061427481901</v>
      </c>
      <c r="H3273" s="19">
        <v>17.0834835680003</v>
      </c>
      <c r="I3273" s="19">
        <v>17.262187587814601</v>
      </c>
      <c r="J3273" s="19">
        <v>17.531805154053099</v>
      </c>
      <c r="K3273" s="20">
        <v>16.6165935991292</v>
      </c>
      <c r="L3273" s="19">
        <v>17.991012599168201</v>
      </c>
      <c r="M3273" s="19">
        <v>16.654352750955201</v>
      </c>
      <c r="N3273" s="19">
        <v>16.004265679031001</v>
      </c>
      <c r="O3273" s="21">
        <v>17.149974999499999</v>
      </c>
    </row>
    <row r="3274" spans="1:15" x14ac:dyDescent="0.2">
      <c r="A3274" s="17" t="s">
        <v>6530</v>
      </c>
      <c r="B3274" s="18" t="s">
        <v>6531</v>
      </c>
      <c r="C3274" s="18" t="s">
        <v>11051</v>
      </c>
      <c r="D3274" s="19">
        <v>0.70668076542981595</v>
      </c>
      <c r="E3274" s="19">
        <v>-0.50086945289571005</v>
      </c>
      <c r="F3274" s="19">
        <v>0.24136472612646201</v>
      </c>
      <c r="G3274" s="20">
        <v>18.777965933652698</v>
      </c>
      <c r="H3274" s="19">
        <v>19.385821262149499</v>
      </c>
      <c r="I3274" s="19">
        <v>17.7887032136804</v>
      </c>
      <c r="J3274" s="19">
        <v>18.567427015724402</v>
      </c>
      <c r="K3274" s="20">
        <v>18.601254038262098</v>
      </c>
      <c r="L3274" s="19">
        <v>17.977318500753999</v>
      </c>
      <c r="M3274" s="19">
        <v>18.5154734536133</v>
      </c>
      <c r="N3274" s="19">
        <v>18.2407406365637</v>
      </c>
      <c r="O3274" s="21">
        <v>17.3107628878371</v>
      </c>
    </row>
    <row r="3275" spans="1:15" x14ac:dyDescent="0.2">
      <c r="A3275" s="17" t="s">
        <v>6532</v>
      </c>
      <c r="B3275" s="18" t="s">
        <v>6533</v>
      </c>
      <c r="C3275" s="18" t="s">
        <v>11052</v>
      </c>
      <c r="D3275" s="19">
        <v>0.70558277419052196</v>
      </c>
      <c r="E3275" s="19">
        <v>-0.50311275492912522</v>
      </c>
      <c r="F3275" s="19">
        <v>4.6055597460816999E-2</v>
      </c>
      <c r="G3275" s="20">
        <v>14.780368355127401</v>
      </c>
      <c r="H3275" s="19">
        <v>15.783582233288399</v>
      </c>
      <c r="I3275" s="19">
        <v>15.3508504575082</v>
      </c>
      <c r="J3275" s="19">
        <v>15.2200852443725</v>
      </c>
      <c r="K3275" s="20">
        <v>14.5722007470708</v>
      </c>
      <c r="L3275" s="19">
        <v>14.7397550445181</v>
      </c>
      <c r="M3275" s="19">
        <v>15.080226911494201</v>
      </c>
      <c r="N3275" s="19">
        <v>14.645632271173699</v>
      </c>
      <c r="O3275" s="21">
        <v>14.8652291139682</v>
      </c>
    </row>
    <row r="3276" spans="1:15" x14ac:dyDescent="0.2">
      <c r="A3276" s="17" t="s">
        <v>6534</v>
      </c>
      <c r="B3276" s="18" t="s">
        <v>6535</v>
      </c>
      <c r="C3276" s="18" t="s">
        <v>11053</v>
      </c>
      <c r="D3276" s="19">
        <v>0.70514404295133404</v>
      </c>
      <c r="E3276" s="19">
        <v>-0.50401010145399638</v>
      </c>
      <c r="F3276" s="19">
        <v>0.21163768236413999</v>
      </c>
      <c r="G3276" s="20">
        <v>12.8782048602898</v>
      </c>
      <c r="H3276" s="19">
        <v>13.285572655170499</v>
      </c>
      <c r="I3276" s="19">
        <v>14.3024841138367</v>
      </c>
      <c r="J3276" s="19">
        <v>12.9029434544421</v>
      </c>
      <c r="K3276" s="20">
        <v>12.559709293763699</v>
      </c>
      <c r="L3276" s="19">
        <v>12.741644852207401</v>
      </c>
      <c r="M3276" s="19">
        <v>12.398102299635401</v>
      </c>
      <c r="N3276" s="19">
        <v>12.977242188264899</v>
      </c>
      <c r="O3276" s="21">
        <v>13.5147572135325</v>
      </c>
    </row>
    <row r="3277" spans="1:15" x14ac:dyDescent="0.2">
      <c r="A3277" s="17" t="s">
        <v>6536</v>
      </c>
      <c r="B3277" s="18" t="s">
        <v>6537</v>
      </c>
      <c r="C3277" s="18" t="s">
        <v>11054</v>
      </c>
      <c r="D3277" s="19">
        <v>0.703958590009372</v>
      </c>
      <c r="E3277" s="19">
        <v>-0.50643752929927111</v>
      </c>
      <c r="F3277" s="19">
        <v>5.1002672260055101E-2</v>
      </c>
      <c r="G3277" s="20">
        <v>15.7954016931841</v>
      </c>
      <c r="H3277" s="19">
        <v>16.393317283824</v>
      </c>
      <c r="I3277" s="19">
        <v>16.1060941439153</v>
      </c>
      <c r="J3277" s="19">
        <v>16.3620123998924</v>
      </c>
      <c r="K3277" s="20">
        <v>15.6463351491373</v>
      </c>
      <c r="L3277" s="19">
        <v>16.074909089993699</v>
      </c>
      <c r="M3277" s="19">
        <v>15.740584229108</v>
      </c>
      <c r="N3277" s="19">
        <v>15.1049539566199</v>
      </c>
      <c r="O3277" s="21">
        <v>15.722061829664501</v>
      </c>
    </row>
    <row r="3278" spans="1:15" x14ac:dyDescent="0.2">
      <c r="A3278" s="17" t="s">
        <v>6538</v>
      </c>
      <c r="B3278" s="18" t="s">
        <v>6539</v>
      </c>
      <c r="C3278" s="18" t="s">
        <v>11055</v>
      </c>
      <c r="D3278" s="19">
        <v>0.70393650547241404</v>
      </c>
      <c r="E3278" s="19">
        <v>-0.50648279013165265</v>
      </c>
      <c r="F3278" s="19">
        <v>0.47854914911350399</v>
      </c>
      <c r="G3278" s="20">
        <v>13.9290945767761</v>
      </c>
      <c r="H3278" s="19">
        <v>16.285914240755002</v>
      </c>
      <c r="I3278" s="19">
        <v>15.227404351075499</v>
      </c>
      <c r="J3278" s="19">
        <v>14.0750413252717</v>
      </c>
      <c r="K3278" s="20">
        <v>13.648637428133799</v>
      </c>
      <c r="L3278" s="19">
        <v>13.8161205839184</v>
      </c>
      <c r="M3278" s="19">
        <v>15.0393432964916</v>
      </c>
      <c r="N3278" s="19">
        <v>13.6787683546598</v>
      </c>
      <c r="O3278" s="21">
        <v>15.681534503486001</v>
      </c>
    </row>
    <row r="3279" spans="1:15" x14ac:dyDescent="0.2">
      <c r="A3279" s="17" t="s">
        <v>6540</v>
      </c>
      <c r="B3279" s="18" t="s">
        <v>6541</v>
      </c>
      <c r="C3279" s="18" t="s">
        <v>11056</v>
      </c>
      <c r="D3279" s="19">
        <v>0.70361113592063995</v>
      </c>
      <c r="E3279" s="19">
        <v>-0.50714977863469457</v>
      </c>
      <c r="F3279" s="19">
        <v>0.21233810490815599</v>
      </c>
      <c r="G3279" s="20">
        <v>20.364263606840201</v>
      </c>
      <c r="H3279" s="19">
        <v>20.095564138346301</v>
      </c>
      <c r="I3279" s="19">
        <v>20.0027238268618</v>
      </c>
      <c r="J3279" s="19">
        <v>20.7560317614568</v>
      </c>
      <c r="K3279" s="20">
        <v>19.212078472259901</v>
      </c>
      <c r="L3279" s="19">
        <v>20.2545985621516</v>
      </c>
      <c r="M3279" s="19">
        <v>19.6669820712244</v>
      </c>
      <c r="N3279" s="19">
        <v>19.158702206469702</v>
      </c>
      <c r="O3279" s="21">
        <v>20.695118961602301</v>
      </c>
    </row>
    <row r="3280" spans="1:15" x14ac:dyDescent="0.2">
      <c r="A3280" s="17" t="s">
        <v>6543</v>
      </c>
      <c r="B3280" s="18" t="s">
        <v>6542</v>
      </c>
      <c r="C3280" s="18" t="s">
        <v>7816</v>
      </c>
      <c r="D3280" s="19">
        <v>0.70354468502266998</v>
      </c>
      <c r="E3280" s="19">
        <v>-0.50728603700726183</v>
      </c>
      <c r="F3280" s="19">
        <v>0.28551101222835201</v>
      </c>
      <c r="G3280" s="20">
        <v>20.838701011686702</v>
      </c>
      <c r="H3280" s="19">
        <v>21.712187713259301</v>
      </c>
      <c r="I3280" s="19">
        <v>21.599999149776799</v>
      </c>
      <c r="J3280" s="19">
        <v>20.588732597005599</v>
      </c>
      <c r="K3280" s="20">
        <v>20.3289163669426</v>
      </c>
      <c r="L3280" s="19">
        <v>20.2391074804091</v>
      </c>
      <c r="M3280" s="19">
        <v>21.179397656452402</v>
      </c>
      <c r="N3280" s="19">
        <v>19.965285241294701</v>
      </c>
      <c r="O3280" s="21">
        <v>21.6753886595254</v>
      </c>
    </row>
    <row r="3281" spans="1:15" x14ac:dyDescent="0.2">
      <c r="A3281" s="17" t="s">
        <v>6544</v>
      </c>
      <c r="B3281" s="18" t="s">
        <v>6545</v>
      </c>
      <c r="C3281" s="18" t="s">
        <v>11057</v>
      </c>
      <c r="D3281" s="19">
        <v>0.70351889095471798</v>
      </c>
      <c r="E3281" s="19">
        <v>-0.50733893152397513</v>
      </c>
      <c r="F3281" s="19">
        <v>0.15949196856042999</v>
      </c>
      <c r="G3281" s="20">
        <v>23.5699713448961</v>
      </c>
      <c r="H3281" s="19">
        <v>23.429163138777501</v>
      </c>
      <c r="I3281" s="19">
        <v>22.9627677908856</v>
      </c>
      <c r="J3281" s="19">
        <v>23.491244138718201</v>
      </c>
      <c r="K3281" s="20">
        <v>22.294891224508401</v>
      </c>
      <c r="L3281" s="19">
        <v>23.756359309867001</v>
      </c>
      <c r="M3281" s="19">
        <v>22.806655743262699</v>
      </c>
      <c r="N3281" s="19">
        <v>22.3775344546806</v>
      </c>
      <c r="O3281" s="21">
        <v>23.044297626658199</v>
      </c>
    </row>
    <row r="3282" spans="1:15" x14ac:dyDescent="0.2">
      <c r="A3282" s="17" t="s">
        <v>6546</v>
      </c>
      <c r="B3282" s="18" t="s">
        <v>6547</v>
      </c>
      <c r="C3282" s="18" t="s">
        <v>11058</v>
      </c>
      <c r="D3282" s="19">
        <v>0.70350621523281098</v>
      </c>
      <c r="E3282" s="19">
        <v>-0.50736492566020885</v>
      </c>
      <c r="F3282" s="19">
        <v>4.0693604970049403E-2</v>
      </c>
      <c r="G3282" s="20">
        <v>19.2133302065122</v>
      </c>
      <c r="H3282" s="19">
        <v>18.9399557553037</v>
      </c>
      <c r="I3282" s="19">
        <v>19.5261219562523</v>
      </c>
      <c r="J3282" s="19">
        <v>18.7495838309144</v>
      </c>
      <c r="K3282" s="20">
        <v>18.573945713274501</v>
      </c>
      <c r="L3282" s="19">
        <v>18.676028450151101</v>
      </c>
      <c r="M3282" s="19">
        <v>18.197325583717198</v>
      </c>
      <c r="N3282" s="19">
        <v>18.595895995230801</v>
      </c>
      <c r="O3282" s="21">
        <v>18.9562193155536</v>
      </c>
    </row>
    <row r="3283" spans="1:15" x14ac:dyDescent="0.2">
      <c r="A3283" s="17" t="s">
        <v>6548</v>
      </c>
      <c r="B3283" s="18" t="s">
        <v>6549</v>
      </c>
      <c r="C3283" s="18" t="s">
        <v>11059</v>
      </c>
      <c r="D3283" s="19">
        <v>0.70317027399279497</v>
      </c>
      <c r="E3283" s="19">
        <v>-0.50805401199087896</v>
      </c>
      <c r="F3283" s="19">
        <v>0.22198311306263199</v>
      </c>
      <c r="G3283" s="20">
        <v>17.067025548893</v>
      </c>
      <c r="H3283" s="19">
        <v>18.250943596456899</v>
      </c>
      <c r="I3283" s="19">
        <v>17.782755953928</v>
      </c>
      <c r="J3283" s="19">
        <v>17.275456070721301</v>
      </c>
      <c r="K3283" s="20">
        <v>16.585128040606701</v>
      </c>
      <c r="L3283" s="19">
        <v>16.6616503890722</v>
      </c>
      <c r="M3283" s="19">
        <v>17.352476441050602</v>
      </c>
      <c r="N3283" s="19">
        <v>16.836774111582301</v>
      </c>
      <c r="O3283" s="21">
        <v>17.993927420232801</v>
      </c>
    </row>
    <row r="3284" spans="1:15" x14ac:dyDescent="0.2">
      <c r="A3284" s="17" t="s">
        <v>6550</v>
      </c>
      <c r="B3284" s="18" t="s">
        <v>6551</v>
      </c>
      <c r="C3284" s="18" t="s">
        <v>11060</v>
      </c>
      <c r="D3284" s="19">
        <v>0.70297044532149</v>
      </c>
      <c r="E3284" s="19">
        <v>-0.50846405891020652</v>
      </c>
      <c r="F3284" s="19">
        <v>0.23144454873332199</v>
      </c>
      <c r="G3284" s="20">
        <v>18.723319515245599</v>
      </c>
      <c r="H3284" s="19">
        <v>18.657702673303501</v>
      </c>
      <c r="I3284" s="19">
        <v>18.605515391933</v>
      </c>
      <c r="J3284" s="19">
        <v>18.746982100893199</v>
      </c>
      <c r="K3284" s="20">
        <v>18.311704725529001</v>
      </c>
      <c r="L3284" s="19">
        <v>18.9743014069156</v>
      </c>
      <c r="M3284" s="19">
        <v>17.8552250326894</v>
      </c>
      <c r="N3284" s="19">
        <v>17.0359975003662</v>
      </c>
      <c r="O3284" s="21">
        <v>18.697350641667899</v>
      </c>
    </row>
    <row r="3285" spans="1:15" x14ac:dyDescent="0.2">
      <c r="A3285" s="17" t="s">
        <v>6552</v>
      </c>
      <c r="B3285" s="18" t="s">
        <v>6553</v>
      </c>
      <c r="C3285" s="18" t="s">
        <v>11061</v>
      </c>
      <c r="D3285" s="19">
        <v>0.70250084485712105</v>
      </c>
      <c r="E3285" s="19">
        <v>-0.50942813450691915</v>
      </c>
      <c r="F3285" s="19">
        <v>3.3657750852205799E-2</v>
      </c>
      <c r="G3285" s="20">
        <v>21.0143251823356</v>
      </c>
      <c r="H3285" s="19">
        <v>20.563130585983998</v>
      </c>
      <c r="I3285" s="19">
        <v>20.6227636648428</v>
      </c>
      <c r="J3285" s="19">
        <v>20.752613264406001</v>
      </c>
      <c r="K3285" s="20">
        <v>20.204088477261799</v>
      </c>
      <c r="L3285" s="19">
        <v>20.738421890219399</v>
      </c>
      <c r="M3285" s="19">
        <v>20.2442273693601</v>
      </c>
      <c r="N3285" s="19">
        <v>19.784769513827701</v>
      </c>
      <c r="O3285" s="21">
        <v>20.172392948756901</v>
      </c>
    </row>
    <row r="3286" spans="1:15" x14ac:dyDescent="0.2">
      <c r="A3286" s="17" t="s">
        <v>6554</v>
      </c>
      <c r="B3286" s="18" t="s">
        <v>6555</v>
      </c>
      <c r="C3286" s="18" t="s">
        <v>11062</v>
      </c>
      <c r="D3286" s="19">
        <v>0.70132327834651897</v>
      </c>
      <c r="E3286" s="19">
        <v>-0.51184848009797435</v>
      </c>
      <c r="F3286" s="19">
        <v>6.07533768384868E-3</v>
      </c>
      <c r="G3286" s="20">
        <v>17.750733054585599</v>
      </c>
      <c r="H3286" s="19">
        <v>18.171841221853999</v>
      </c>
      <c r="I3286" s="19">
        <v>17.545761258961001</v>
      </c>
      <c r="J3286" s="19">
        <v>17.791673203559299</v>
      </c>
      <c r="K3286" s="20">
        <v>17.293207371894301</v>
      </c>
      <c r="L3286" s="19">
        <v>17.4402660673063</v>
      </c>
      <c r="M3286" s="19">
        <v>17.196092313318101</v>
      </c>
      <c r="N3286" s="19">
        <v>17.158850482607001</v>
      </c>
      <c r="O3286" s="21">
        <v>17.4273522880843</v>
      </c>
    </row>
    <row r="3287" spans="1:15" x14ac:dyDescent="0.2">
      <c r="A3287" s="17" t="s">
        <v>6556</v>
      </c>
      <c r="B3287" s="18" t="s">
        <v>6557</v>
      </c>
      <c r="C3287" s="18" t="s">
        <v>11063</v>
      </c>
      <c r="D3287" s="19">
        <v>0.69947463896193196</v>
      </c>
      <c r="E3287" s="19">
        <v>-0.51565634472697575</v>
      </c>
      <c r="F3287" s="19">
        <v>2.9312535760648701E-2</v>
      </c>
      <c r="G3287" s="20">
        <v>16.005012139865599</v>
      </c>
      <c r="H3287" s="19">
        <v>16.5386936991667</v>
      </c>
      <c r="I3287" s="19">
        <v>16.274677192016998</v>
      </c>
      <c r="J3287" s="19">
        <v>15.7377442812727</v>
      </c>
      <c r="K3287" s="20">
        <v>15.5387780722589</v>
      </c>
      <c r="L3287" s="19">
        <v>15.503489229539399</v>
      </c>
      <c r="M3287" s="19">
        <v>15.584175568500701</v>
      </c>
      <c r="N3287" s="19">
        <v>15.4760941679379</v>
      </c>
      <c r="O3287" s="21">
        <v>16.014340378530701</v>
      </c>
    </row>
    <row r="3288" spans="1:15" x14ac:dyDescent="0.2">
      <c r="A3288" s="17" t="s">
        <v>6558</v>
      </c>
      <c r="B3288" s="18" t="s">
        <v>6559</v>
      </c>
      <c r="C3288" s="18" t="s">
        <v>11064</v>
      </c>
      <c r="D3288" s="19">
        <v>0.69817802014445896</v>
      </c>
      <c r="E3288" s="19">
        <v>-0.51833315582500816</v>
      </c>
      <c r="F3288" s="19">
        <v>0.115593117790192</v>
      </c>
      <c r="G3288" s="20">
        <v>17.188120231240401</v>
      </c>
      <c r="H3288" s="19">
        <v>16.304701322112201</v>
      </c>
      <c r="I3288" s="19">
        <v>16.816119813830699</v>
      </c>
      <c r="J3288" s="19">
        <v>16.531217241642899</v>
      </c>
      <c r="K3288" s="20">
        <v>15.9966173915982</v>
      </c>
      <c r="L3288" s="19">
        <v>15.8991703803795</v>
      </c>
      <c r="M3288" s="19">
        <v>15.697393739111799</v>
      </c>
      <c r="N3288" s="19">
        <v>16.612756715248398</v>
      </c>
      <c r="O3288" s="21">
        <v>16.7525942555698</v>
      </c>
    </row>
    <row r="3289" spans="1:15" x14ac:dyDescent="0.2">
      <c r="A3289" s="17" t="s">
        <v>6560</v>
      </c>
      <c r="B3289" s="18" t="s">
        <v>6561</v>
      </c>
      <c r="C3289" s="18" t="s">
        <v>11065</v>
      </c>
      <c r="D3289" s="19">
        <v>0.698097290538502</v>
      </c>
      <c r="E3289" s="19">
        <v>-0.51849998281305787</v>
      </c>
      <c r="F3289" s="19">
        <v>0.39076960148300599</v>
      </c>
      <c r="G3289" s="20">
        <v>20.093326845291699</v>
      </c>
      <c r="H3289" s="19">
        <v>20.415917060039799</v>
      </c>
      <c r="I3289" s="19">
        <v>19.996664032643402</v>
      </c>
      <c r="J3289" s="19">
        <v>20.223478916219001</v>
      </c>
      <c r="K3289" s="20">
        <v>18.7159231103807</v>
      </c>
      <c r="L3289" s="19">
        <v>20.850512384434701</v>
      </c>
      <c r="M3289" s="19">
        <v>20.011543305515001</v>
      </c>
      <c r="N3289" s="19">
        <v>18.298216750374099</v>
      </c>
      <c r="O3289" s="21">
        <v>20.443038102972601</v>
      </c>
    </row>
    <row r="3290" spans="1:15" x14ac:dyDescent="0.2">
      <c r="A3290" s="17" t="s">
        <v>6562</v>
      </c>
      <c r="B3290" s="18" t="s">
        <v>6563</v>
      </c>
      <c r="C3290" s="18" t="s">
        <v>11066</v>
      </c>
      <c r="D3290" s="19">
        <v>0.69771914385594702</v>
      </c>
      <c r="E3290" s="19">
        <v>-0.5192816763704684</v>
      </c>
      <c r="F3290" s="19">
        <v>0.25068128948456098</v>
      </c>
      <c r="G3290" s="20">
        <v>18.716136028026099</v>
      </c>
      <c r="H3290" s="19">
        <v>18.083962749285501</v>
      </c>
      <c r="I3290" s="19">
        <v>18.347147540887001</v>
      </c>
      <c r="J3290" s="19">
        <v>18.180151801561099</v>
      </c>
      <c r="K3290" s="20">
        <v>17.400321910661599</v>
      </c>
      <c r="L3290" s="19">
        <v>18.992990737592301</v>
      </c>
      <c r="M3290" s="19">
        <v>17.672258028557899</v>
      </c>
      <c r="N3290" s="19">
        <v>16.923208568747899</v>
      </c>
      <c r="O3290" s="21">
        <v>18.0740600222876</v>
      </c>
    </row>
    <row r="3291" spans="1:15" x14ac:dyDescent="0.2">
      <c r="A3291" s="17" t="s">
        <v>6564</v>
      </c>
      <c r="B3291" s="18" t="s">
        <v>6565</v>
      </c>
      <c r="C3291" s="18" t="s">
        <v>11067</v>
      </c>
      <c r="D3291" s="19">
        <v>0.69742103933002397</v>
      </c>
      <c r="E3291" s="19">
        <v>-0.51989820786017127</v>
      </c>
      <c r="F3291" s="19">
        <v>9.1686451882757897E-2</v>
      </c>
      <c r="G3291" s="20">
        <v>15.4696071505484</v>
      </c>
      <c r="H3291" s="19">
        <v>15.674225545747399</v>
      </c>
      <c r="I3291" s="19">
        <v>16.5690060087923</v>
      </c>
      <c r="J3291" s="19">
        <v>15.833966172014099</v>
      </c>
      <c r="K3291" s="20">
        <v>15.4770406626037</v>
      </c>
      <c r="L3291" s="19">
        <v>15.827679485960299</v>
      </c>
      <c r="M3291" s="19">
        <v>15.1358292302686</v>
      </c>
      <c r="N3291" s="19">
        <v>14.998577176245201</v>
      </c>
      <c r="O3291" s="21">
        <v>15.3948885019991</v>
      </c>
    </row>
    <row r="3292" spans="1:15" x14ac:dyDescent="0.2">
      <c r="A3292" s="17" t="s">
        <v>6566</v>
      </c>
      <c r="B3292" s="18" t="s">
        <v>6567</v>
      </c>
      <c r="C3292" s="18" t="s">
        <v>11068</v>
      </c>
      <c r="D3292" s="19">
        <v>0.69720650110969995</v>
      </c>
      <c r="E3292" s="19">
        <v>-0.52034207293524126</v>
      </c>
      <c r="F3292" s="19">
        <v>4.8038625344662002E-2</v>
      </c>
      <c r="G3292" s="20">
        <v>15.344414801339299</v>
      </c>
      <c r="H3292" s="19">
        <v>15.707693973274001</v>
      </c>
      <c r="I3292" s="19">
        <v>15.628529867515301</v>
      </c>
      <c r="J3292" s="19">
        <v>15.5665337847226</v>
      </c>
      <c r="K3292" s="20">
        <v>14.741191446300901</v>
      </c>
      <c r="L3292" s="19">
        <v>15.1378376573547</v>
      </c>
      <c r="M3292" s="19">
        <v>14.926451239217201</v>
      </c>
      <c r="N3292" s="19">
        <v>14.7010488964708</v>
      </c>
      <c r="O3292" s="21">
        <v>15.7007259295442</v>
      </c>
    </row>
    <row r="3293" spans="1:15" x14ac:dyDescent="0.2">
      <c r="A3293" s="17" t="s">
        <v>6568</v>
      </c>
      <c r="B3293" s="18" t="s">
        <v>6569</v>
      </c>
      <c r="C3293" s="18" t="s">
        <v>11069</v>
      </c>
      <c r="D3293" s="19">
        <v>0.69632175303023702</v>
      </c>
      <c r="E3293" s="19">
        <v>-0.52217400111376477</v>
      </c>
      <c r="F3293" s="19">
        <v>1.3376422977313799E-4</v>
      </c>
      <c r="G3293" s="20">
        <v>19.144853651056401</v>
      </c>
      <c r="H3293" s="19">
        <v>19.352178109729099</v>
      </c>
      <c r="I3293" s="19">
        <v>19.093185202660599</v>
      </c>
      <c r="J3293" s="19">
        <v>19.037487916846001</v>
      </c>
      <c r="K3293" s="20">
        <v>18.617075093012499</v>
      </c>
      <c r="L3293" s="19">
        <v>18.719881772826302</v>
      </c>
      <c r="M3293" s="19">
        <v>18.551963794840201</v>
      </c>
      <c r="N3293" s="19">
        <v>18.599677226207302</v>
      </c>
      <c r="O3293" s="21">
        <v>18.685163207910001</v>
      </c>
    </row>
    <row r="3294" spans="1:15" x14ac:dyDescent="0.2">
      <c r="A3294" s="17" t="s">
        <v>6570</v>
      </c>
      <c r="B3294" s="18" t="s">
        <v>6571</v>
      </c>
      <c r="C3294" s="18" t="s">
        <v>11070</v>
      </c>
      <c r="D3294" s="19">
        <v>0.69602905311510699</v>
      </c>
      <c r="E3294" s="19">
        <v>-0.52278056767787895</v>
      </c>
      <c r="F3294" s="19">
        <v>0.29903527094705501</v>
      </c>
      <c r="G3294" s="20">
        <v>15.5006209845063</v>
      </c>
      <c r="H3294" s="19">
        <v>14.9104400027345</v>
      </c>
      <c r="I3294" s="19">
        <v>15.967493854217899</v>
      </c>
      <c r="J3294" s="19">
        <v>15.8703606031621</v>
      </c>
      <c r="K3294" s="20">
        <v>14.495285168504401</v>
      </c>
      <c r="L3294" s="19">
        <v>14.7105393310921</v>
      </c>
      <c r="M3294" s="19">
        <v>14.250497256507501</v>
      </c>
      <c r="N3294" s="19">
        <v>15.4937205380515</v>
      </c>
      <c r="O3294" s="21">
        <v>16.247199173231099</v>
      </c>
    </row>
    <row r="3295" spans="1:15" x14ac:dyDescent="0.2">
      <c r="A3295" s="17" t="s">
        <v>6572</v>
      </c>
      <c r="B3295" s="18" t="s">
        <v>6573</v>
      </c>
      <c r="C3295" s="18" t="s">
        <v>11071</v>
      </c>
      <c r="D3295" s="19">
        <v>0.69542520578899303</v>
      </c>
      <c r="E3295" s="19">
        <v>-0.52403273617992596</v>
      </c>
      <c r="F3295" s="19">
        <v>7.8006683512921698E-2</v>
      </c>
      <c r="G3295" s="20">
        <v>16.537634459277299</v>
      </c>
      <c r="H3295" s="19">
        <v>16.836012777774201</v>
      </c>
      <c r="I3295" s="19">
        <v>16.449596582618799</v>
      </c>
      <c r="J3295" s="19">
        <v>16.863757990184698</v>
      </c>
      <c r="K3295" s="20">
        <v>15.4286393136477</v>
      </c>
      <c r="L3295" s="19">
        <v>16.715214185598501</v>
      </c>
      <c r="M3295" s="19">
        <v>16.188685971330901</v>
      </c>
      <c r="N3295" s="19">
        <v>16.090137732523001</v>
      </c>
      <c r="O3295" s="21">
        <v>16.315911378319001</v>
      </c>
    </row>
    <row r="3296" spans="1:15" x14ac:dyDescent="0.2">
      <c r="A3296" s="17" t="s">
        <v>6574</v>
      </c>
      <c r="B3296" s="18" t="s">
        <v>6575</v>
      </c>
      <c r="C3296" s="18" t="s">
        <v>11072</v>
      </c>
      <c r="D3296" s="19">
        <v>0.69482159902697205</v>
      </c>
      <c r="E3296" s="19">
        <v>-0.52528549293349514</v>
      </c>
      <c r="F3296" s="19">
        <v>5.1568908565771801E-2</v>
      </c>
      <c r="G3296" s="20">
        <v>20.453748309657001</v>
      </c>
      <c r="H3296" s="19">
        <v>20.023764665283402</v>
      </c>
      <c r="I3296" s="19">
        <v>19.804452642267901</v>
      </c>
      <c r="J3296" s="19">
        <v>19.7704261981984</v>
      </c>
      <c r="K3296" s="20">
        <v>19.193966160573599</v>
      </c>
      <c r="L3296" s="19">
        <v>19.996066053822702</v>
      </c>
      <c r="M3296" s="19">
        <v>19.4733351603366</v>
      </c>
      <c r="N3296" s="19">
        <v>19.143026372038399</v>
      </c>
      <c r="O3296" s="21">
        <v>19.632668557819599</v>
      </c>
    </row>
    <row r="3297" spans="1:15" x14ac:dyDescent="0.2">
      <c r="A3297" s="17" t="s">
        <v>6576</v>
      </c>
      <c r="B3297" s="18" t="s">
        <v>6577</v>
      </c>
      <c r="C3297" s="18" t="s">
        <v>11073</v>
      </c>
      <c r="D3297" s="19">
        <v>0.69454292121035399</v>
      </c>
      <c r="E3297" s="19">
        <v>-0.52586424257562925</v>
      </c>
      <c r="F3297" s="19">
        <v>1.9034653221869601E-2</v>
      </c>
      <c r="G3297" s="20">
        <v>14.616082795710501</v>
      </c>
      <c r="H3297" s="19">
        <v>14.466072358598399</v>
      </c>
      <c r="I3297" s="19">
        <v>14.69969644183</v>
      </c>
      <c r="J3297" s="19">
        <v>14.2708751896573</v>
      </c>
      <c r="K3297" s="20">
        <v>13.561833830450601</v>
      </c>
      <c r="L3297" s="19">
        <v>14.1897455535282</v>
      </c>
      <c r="M3297" s="19">
        <v>14.0513622578188</v>
      </c>
      <c r="N3297" s="19">
        <v>13.819276868125399</v>
      </c>
      <c r="O3297" s="21">
        <v>14.3143687594441</v>
      </c>
    </row>
    <row r="3298" spans="1:15" x14ac:dyDescent="0.2">
      <c r="A3298" s="17" t="s">
        <v>6578</v>
      </c>
      <c r="B3298" s="18" t="s">
        <v>6579</v>
      </c>
      <c r="C3298" s="18" t="s">
        <v>11074</v>
      </c>
      <c r="D3298" s="19">
        <v>0.69444978441838801</v>
      </c>
      <c r="E3298" s="19">
        <v>-0.52605771801658285</v>
      </c>
      <c r="F3298" s="19">
        <v>3.5137239075132103E-2</v>
      </c>
      <c r="G3298" s="20">
        <v>15.923129567695799</v>
      </c>
      <c r="H3298" s="19">
        <v>15.8571638546189</v>
      </c>
      <c r="I3298" s="19">
        <v>15.827194399724499</v>
      </c>
      <c r="J3298" s="19">
        <v>15.5608829782581</v>
      </c>
      <c r="K3298" s="20">
        <v>14.8088787187899</v>
      </c>
      <c r="L3298" s="19">
        <v>15.733344638825301</v>
      </c>
      <c r="M3298" s="19">
        <v>15.4396665638135</v>
      </c>
      <c r="N3298" s="19">
        <v>14.9697353200515</v>
      </c>
      <c r="O3298" s="21">
        <v>15.3785496688085</v>
      </c>
    </row>
    <row r="3299" spans="1:15" x14ac:dyDescent="0.2">
      <c r="A3299" s="17" t="s">
        <v>6580</v>
      </c>
      <c r="B3299" s="18" t="s">
        <v>6581</v>
      </c>
      <c r="C3299" s="18" t="s">
        <v>11075</v>
      </c>
      <c r="D3299" s="19">
        <v>0.69391032742054104</v>
      </c>
      <c r="E3299" s="19">
        <v>-0.52717885649947149</v>
      </c>
      <c r="F3299" s="19">
        <v>1.7205941563415501E-2</v>
      </c>
      <c r="G3299" s="20">
        <v>18.0666197465255</v>
      </c>
      <c r="H3299" s="19">
        <v>18.086475843186101</v>
      </c>
      <c r="I3299" s="19">
        <v>18.227420274071001</v>
      </c>
      <c r="J3299" s="19">
        <v>18.022536343241999</v>
      </c>
      <c r="K3299" s="20">
        <v>17.542326192879099</v>
      </c>
      <c r="L3299" s="19">
        <v>17.859267310420002</v>
      </c>
      <c r="M3299" s="19">
        <v>17.5682608679728</v>
      </c>
      <c r="N3299" s="19">
        <v>17.054513822792199</v>
      </c>
      <c r="O3299" s="21">
        <v>17.843552782219302</v>
      </c>
    </row>
    <row r="3300" spans="1:15" x14ac:dyDescent="0.2">
      <c r="A3300" s="17" t="s">
        <v>6582</v>
      </c>
      <c r="B3300" s="18" t="s">
        <v>6583</v>
      </c>
      <c r="C3300" s="18" t="s">
        <v>11076</v>
      </c>
      <c r="D3300" s="19">
        <v>0.69307614554916697</v>
      </c>
      <c r="E3300" s="19">
        <v>-0.52891423058942877</v>
      </c>
      <c r="F3300" s="19">
        <v>7.4433777056638395E-2</v>
      </c>
      <c r="G3300" s="20">
        <v>21.173150782322601</v>
      </c>
      <c r="H3300" s="19">
        <v>21.044577858947001</v>
      </c>
      <c r="I3300" s="19">
        <v>20.759462168888</v>
      </c>
      <c r="J3300" s="19">
        <v>21.744574939003702</v>
      </c>
      <c r="K3300" s="20">
        <v>20.491224000837601</v>
      </c>
      <c r="L3300" s="19">
        <v>21.041300697350898</v>
      </c>
      <c r="M3300" s="19">
        <v>20.164893161883299</v>
      </c>
      <c r="N3300" s="19">
        <v>20.6573532534108</v>
      </c>
      <c r="O3300" s="21">
        <v>20.902864920021901</v>
      </c>
    </row>
    <row r="3301" spans="1:15" x14ac:dyDescent="0.2">
      <c r="A3301" s="17" t="s">
        <v>6584</v>
      </c>
      <c r="B3301" s="18" t="s">
        <v>6585</v>
      </c>
      <c r="C3301" s="18" t="s">
        <v>11077</v>
      </c>
      <c r="D3301" s="19">
        <v>0.69227517544223505</v>
      </c>
      <c r="E3301" s="19">
        <v>-0.53058247995320507</v>
      </c>
      <c r="F3301" s="19">
        <v>1.9190208314065201E-2</v>
      </c>
      <c r="G3301" s="20">
        <v>14.5374392393151</v>
      </c>
      <c r="H3301" s="19">
        <v>14.491217847972701</v>
      </c>
      <c r="I3301" s="19">
        <v>14.2910721526332</v>
      </c>
      <c r="J3301" s="19">
        <v>14.414927751111501</v>
      </c>
      <c r="K3301" s="20">
        <v>13.4329061781851</v>
      </c>
      <c r="L3301" s="19">
        <v>14.203522916370201</v>
      </c>
      <c r="M3301" s="19">
        <v>14.054427981676399</v>
      </c>
      <c r="N3301" s="19">
        <v>13.679146468943401</v>
      </c>
      <c r="O3301" s="21">
        <v>14.1454052938495</v>
      </c>
    </row>
    <row r="3302" spans="1:15" x14ac:dyDescent="0.2">
      <c r="A3302" s="17" t="s">
        <v>6586</v>
      </c>
      <c r="B3302" s="18" t="s">
        <v>6587</v>
      </c>
      <c r="C3302" s="18" t="s">
        <v>11078</v>
      </c>
      <c r="D3302" s="19">
        <v>0.69197832745815302</v>
      </c>
      <c r="E3302" s="19">
        <v>-0.53120124106915512</v>
      </c>
      <c r="F3302" s="19">
        <v>0.39984333380385501</v>
      </c>
      <c r="G3302" s="20">
        <v>17.6932735729192</v>
      </c>
      <c r="H3302" s="19">
        <v>18.0346813840608</v>
      </c>
      <c r="I3302" s="19">
        <v>17.752092944483799</v>
      </c>
      <c r="J3302" s="19">
        <v>18.602310436376101</v>
      </c>
      <c r="K3302" s="20">
        <v>17.245292609148098</v>
      </c>
      <c r="L3302" s="19">
        <v>19.396347222220299</v>
      </c>
      <c r="M3302" s="19">
        <v>17.212653165244198</v>
      </c>
      <c r="N3302" s="19">
        <v>16.470643859072101</v>
      </c>
      <c r="O3302" s="21">
        <v>17.122004861269399</v>
      </c>
    </row>
    <row r="3303" spans="1:15" x14ac:dyDescent="0.2">
      <c r="A3303" s="17" t="s">
        <v>6589</v>
      </c>
      <c r="B3303" s="18" t="s">
        <v>6588</v>
      </c>
      <c r="C3303" s="18" t="s">
        <v>11079</v>
      </c>
      <c r="D3303" s="19">
        <v>0.69154870541897295</v>
      </c>
      <c r="E3303" s="19">
        <v>-0.53209723166496303</v>
      </c>
      <c r="F3303" s="19">
        <v>5.7795251984339699E-2</v>
      </c>
      <c r="G3303" s="20">
        <v>16.218441544694301</v>
      </c>
      <c r="H3303" s="19">
        <v>17.190373096998801</v>
      </c>
      <c r="I3303" s="19">
        <v>16.5775256395243</v>
      </c>
      <c r="J3303" s="19">
        <v>16.8541194609735</v>
      </c>
      <c r="K3303" s="20">
        <v>16.315925466233502</v>
      </c>
      <c r="L3303" s="19">
        <v>15.6778842142805</v>
      </c>
      <c r="M3303" s="19">
        <v>16.239689384880599</v>
      </c>
      <c r="N3303" s="19">
        <v>16.448079791768301</v>
      </c>
      <c r="O3303" s="21">
        <v>16.208509662250901</v>
      </c>
    </row>
    <row r="3304" spans="1:15" x14ac:dyDescent="0.2">
      <c r="A3304" s="17" t="s">
        <v>6590</v>
      </c>
      <c r="B3304" s="18" t="s">
        <v>6591</v>
      </c>
      <c r="C3304" s="18" t="s">
        <v>11080</v>
      </c>
      <c r="D3304" s="19">
        <v>0.69134422155174602</v>
      </c>
      <c r="E3304" s="19">
        <v>-0.53252388488970581</v>
      </c>
      <c r="F3304" s="19">
        <v>0.28633655440611</v>
      </c>
      <c r="G3304" s="20">
        <v>18.138528636239599</v>
      </c>
      <c r="H3304" s="19">
        <v>18.124355180057002</v>
      </c>
      <c r="I3304" s="19">
        <v>18.355913753736498</v>
      </c>
      <c r="J3304" s="19">
        <v>18.099053558491399</v>
      </c>
      <c r="K3304" s="20">
        <v>16.866899009021999</v>
      </c>
      <c r="L3304" s="19">
        <v>18.918271922522699</v>
      </c>
      <c r="M3304" s="19">
        <v>17.5412589721095</v>
      </c>
      <c r="N3304" s="19">
        <v>16.761552180865301</v>
      </c>
      <c r="O3304" s="21">
        <v>18.146712401687601</v>
      </c>
    </row>
    <row r="3305" spans="1:15" x14ac:dyDescent="0.2">
      <c r="A3305" s="17" t="s">
        <v>6592</v>
      </c>
      <c r="B3305" s="18" t="s">
        <v>6593</v>
      </c>
      <c r="C3305" s="18" t="s">
        <v>11081</v>
      </c>
      <c r="D3305" s="19">
        <v>0.68933005183788099</v>
      </c>
      <c r="E3305" s="19">
        <v>-0.53673318287555816</v>
      </c>
      <c r="F3305" s="19">
        <v>0.102510619543139</v>
      </c>
      <c r="G3305" s="20">
        <v>18.8876700259366</v>
      </c>
      <c r="H3305" s="19">
        <v>18.203111475253699</v>
      </c>
      <c r="I3305" s="19">
        <v>18.229130971991101</v>
      </c>
      <c r="J3305" s="19">
        <v>18.352925317945001</v>
      </c>
      <c r="K3305" s="20">
        <v>18.017047039530102</v>
      </c>
      <c r="L3305" s="19">
        <v>18.396739205660001</v>
      </c>
      <c r="M3305" s="19">
        <v>17.8436051596852</v>
      </c>
      <c r="N3305" s="19">
        <v>17.079435197973901</v>
      </c>
      <c r="O3305" s="21">
        <v>18.070554721680999</v>
      </c>
    </row>
    <row r="3306" spans="1:15" x14ac:dyDescent="0.2">
      <c r="A3306" s="17" t="s">
        <v>6594</v>
      </c>
      <c r="B3306" s="18" t="s">
        <v>6595</v>
      </c>
      <c r="C3306" s="18" t="s">
        <v>11082</v>
      </c>
      <c r="D3306" s="19">
        <v>0.68923988019383797</v>
      </c>
      <c r="E3306" s="19">
        <v>-0.53692191495342811</v>
      </c>
      <c r="F3306" s="19">
        <v>8.3139937522380497E-2</v>
      </c>
      <c r="G3306" s="20">
        <v>17.795009798476599</v>
      </c>
      <c r="H3306" s="19">
        <v>16.827023994546899</v>
      </c>
      <c r="I3306" s="19">
        <v>16.899028945657999</v>
      </c>
      <c r="J3306" s="19">
        <v>17.0176277872703</v>
      </c>
      <c r="K3306" s="20">
        <v>16.269996894989401</v>
      </c>
      <c r="L3306" s="19">
        <v>17.134997590059701</v>
      </c>
      <c r="M3306" s="19">
        <v>16.469065603222301</v>
      </c>
      <c r="N3306" s="19">
        <v>16.353260993408099</v>
      </c>
      <c r="O3306" s="21">
        <v>16.761432500993099</v>
      </c>
    </row>
    <row r="3307" spans="1:15" x14ac:dyDescent="0.2">
      <c r="A3307" s="17" t="s">
        <v>6596</v>
      </c>
      <c r="B3307" s="18" t="s">
        <v>6597</v>
      </c>
      <c r="C3307" s="18" t="s">
        <v>11083</v>
      </c>
      <c r="D3307" s="19">
        <v>0.68913254579987304</v>
      </c>
      <c r="E3307" s="19">
        <v>-0.53714660139563719</v>
      </c>
      <c r="F3307" s="19">
        <v>0.141512457885104</v>
      </c>
      <c r="G3307" s="20">
        <v>22.383838959755099</v>
      </c>
      <c r="H3307" s="19">
        <v>22.708283652560102</v>
      </c>
      <c r="I3307" s="19">
        <v>22.466462316164399</v>
      </c>
      <c r="J3307" s="19">
        <v>23.0821589045411</v>
      </c>
      <c r="K3307" s="20">
        <v>21.697301594103799</v>
      </c>
      <c r="L3307" s="19">
        <v>23.120675703291599</v>
      </c>
      <c r="M3307" s="19">
        <v>21.9710233792159</v>
      </c>
      <c r="N3307" s="19">
        <v>21.7505680730157</v>
      </c>
      <c r="O3307" s="21">
        <v>22.0756280346707</v>
      </c>
    </row>
    <row r="3308" spans="1:15" x14ac:dyDescent="0.2">
      <c r="A3308" s="17" t="s">
        <v>6598</v>
      </c>
      <c r="B3308" s="18" t="s">
        <v>6599</v>
      </c>
      <c r="C3308" s="18" t="s">
        <v>11084</v>
      </c>
      <c r="D3308" s="19">
        <v>0.68893100163540899</v>
      </c>
      <c r="E3308" s="19">
        <v>-0.53756859466175655</v>
      </c>
      <c r="F3308" s="19">
        <v>8.5894334337485598E-2</v>
      </c>
      <c r="G3308" s="20">
        <v>19.546178684600001</v>
      </c>
      <c r="H3308" s="19">
        <v>18.994370451887399</v>
      </c>
      <c r="I3308" s="19">
        <v>18.630445821470101</v>
      </c>
      <c r="J3308" s="19">
        <v>19.672808284602901</v>
      </c>
      <c r="K3308" s="20">
        <v>18.353640298256099</v>
      </c>
      <c r="L3308" s="19">
        <v>19.067757523985598</v>
      </c>
      <c r="M3308" s="19">
        <v>18.5186834220817</v>
      </c>
      <c r="N3308" s="19">
        <v>18.970097493816599</v>
      </c>
      <c r="O3308" s="21">
        <v>18.4567323417517</v>
      </c>
    </row>
    <row r="3309" spans="1:15" x14ac:dyDescent="0.2">
      <c r="A3309" s="17" t="s">
        <v>6600</v>
      </c>
      <c r="B3309" s="18" t="s">
        <v>6601</v>
      </c>
      <c r="C3309" s="18" t="s">
        <v>11085</v>
      </c>
      <c r="D3309" s="19">
        <v>0.68886004303221704</v>
      </c>
      <c r="E3309" s="19">
        <v>-0.53771719720268329</v>
      </c>
      <c r="F3309" s="19">
        <v>0.48816411066089099</v>
      </c>
      <c r="G3309" s="20">
        <v>15.2094265800055</v>
      </c>
      <c r="H3309" s="19">
        <v>15.9787694408726</v>
      </c>
      <c r="I3309" s="19">
        <v>15.921662487350201</v>
      </c>
      <c r="J3309" s="19">
        <v>18.365512542926599</v>
      </c>
      <c r="K3309" s="20">
        <v>16.945923983887401</v>
      </c>
      <c r="L3309" s="19">
        <v>14.944569383553199</v>
      </c>
      <c r="M3309" s="19">
        <v>15.2304574261073</v>
      </c>
      <c r="N3309" s="19">
        <v>15.6562343467789</v>
      </c>
      <c r="O3309" s="21">
        <v>16.3784426876034</v>
      </c>
    </row>
    <row r="3310" spans="1:15" x14ac:dyDescent="0.2">
      <c r="A3310" s="17" t="s">
        <v>6602</v>
      </c>
      <c r="B3310" s="18" t="s">
        <v>6603</v>
      </c>
      <c r="C3310" s="18" t="s">
        <v>11086</v>
      </c>
      <c r="D3310" s="19">
        <v>0.68858001314696904</v>
      </c>
      <c r="E3310" s="19">
        <v>-0.53830378930953415</v>
      </c>
      <c r="F3310" s="19">
        <v>0.125743549615558</v>
      </c>
      <c r="G3310" s="20">
        <v>20.129830725303901</v>
      </c>
      <c r="H3310" s="19">
        <v>20.606091896563601</v>
      </c>
      <c r="I3310" s="19">
        <v>20.8729792097249</v>
      </c>
      <c r="J3310" s="19">
        <v>20.030596154650599</v>
      </c>
      <c r="K3310" s="20">
        <v>19.362977377970498</v>
      </c>
      <c r="L3310" s="19">
        <v>19.8057566070257</v>
      </c>
      <c r="M3310" s="19">
        <v>20.094553081975</v>
      </c>
      <c r="N3310" s="19">
        <v>19.480609117807699</v>
      </c>
      <c r="O3310" s="21">
        <v>20.6139573514772</v>
      </c>
    </row>
    <row r="3311" spans="1:15" x14ac:dyDescent="0.2">
      <c r="A3311" s="17" t="s">
        <v>6604</v>
      </c>
      <c r="B3311" s="18" t="s">
        <v>6605</v>
      </c>
      <c r="C3311" s="18" t="s">
        <v>11087</v>
      </c>
      <c r="D3311" s="19">
        <v>0.68850535798846901</v>
      </c>
      <c r="E3311" s="19">
        <v>-0.53846021334728889</v>
      </c>
      <c r="F3311" s="19">
        <v>4.7287007709572497E-2</v>
      </c>
      <c r="G3311" s="20">
        <v>21.834784212599601</v>
      </c>
      <c r="H3311" s="19">
        <v>22.688603287932999</v>
      </c>
      <c r="I3311" s="19">
        <v>21.798000611658299</v>
      </c>
      <c r="J3311" s="19">
        <v>22.165904657102399</v>
      </c>
      <c r="K3311" s="20">
        <v>21.476181859423701</v>
      </c>
      <c r="L3311" s="19">
        <v>21.7585292964534</v>
      </c>
      <c r="M3311" s="19">
        <v>21.940048528683199</v>
      </c>
      <c r="N3311" s="19">
        <v>21.446310698915202</v>
      </c>
      <c r="O3311" s="21">
        <v>21.295744511404699</v>
      </c>
    </row>
    <row r="3312" spans="1:15" x14ac:dyDescent="0.2">
      <c r="A3312" s="17" t="s">
        <v>6607</v>
      </c>
      <c r="B3312" s="18" t="s">
        <v>6606</v>
      </c>
      <c r="C3312" s="18" t="s">
        <v>7817</v>
      </c>
      <c r="D3312" s="19">
        <v>0.68842390545766996</v>
      </c>
      <c r="E3312" s="19">
        <v>-0.53863089918498375</v>
      </c>
      <c r="F3312" s="19">
        <v>8.4319197282154895E-2</v>
      </c>
      <c r="G3312" s="20">
        <v>20.140184808875901</v>
      </c>
      <c r="H3312" s="19">
        <v>20.098931612606101</v>
      </c>
      <c r="I3312" s="19">
        <v>20.273952750189999</v>
      </c>
      <c r="J3312" s="19">
        <v>19.9000390989649</v>
      </c>
      <c r="K3312" s="20">
        <v>19.302028708320599</v>
      </c>
      <c r="L3312" s="19">
        <v>19.717883227136301</v>
      </c>
      <c r="M3312" s="19">
        <v>19.38121381178</v>
      </c>
      <c r="N3312" s="19">
        <v>19.049290091059401</v>
      </c>
      <c r="O3312" s="21">
        <v>20.372815004074901</v>
      </c>
    </row>
    <row r="3313" spans="1:15" x14ac:dyDescent="0.2">
      <c r="A3313" s="17" t="s">
        <v>6608</v>
      </c>
      <c r="B3313" s="18" t="s">
        <v>6609</v>
      </c>
      <c r="C3313" s="18" t="s">
        <v>11088</v>
      </c>
      <c r="D3313" s="19">
        <v>0.68731348711208096</v>
      </c>
      <c r="E3313" s="19">
        <v>-0.54095982532604481</v>
      </c>
      <c r="F3313" s="19">
        <v>1.7315116588613701E-2</v>
      </c>
      <c r="G3313" s="20">
        <v>15.251308372708801</v>
      </c>
      <c r="H3313" s="19">
        <v>15.553647644491701</v>
      </c>
      <c r="I3313" s="19">
        <v>15.378732147766099</v>
      </c>
      <c r="J3313" s="19">
        <v>15.213902017426699</v>
      </c>
      <c r="K3313" s="20">
        <v>14.7601490212652</v>
      </c>
      <c r="L3313" s="19">
        <v>15.3228005066037</v>
      </c>
      <c r="M3313" s="19">
        <v>14.8314739984417</v>
      </c>
      <c r="N3313" s="19">
        <v>14.4744612361949</v>
      </c>
      <c r="O3313" s="21">
        <v>14.6533038388559</v>
      </c>
    </row>
    <row r="3314" spans="1:15" x14ac:dyDescent="0.2">
      <c r="A3314" s="17" t="s">
        <v>6610</v>
      </c>
      <c r="B3314" s="18" t="s">
        <v>6611</v>
      </c>
      <c r="C3314" s="18" t="s">
        <v>11089</v>
      </c>
      <c r="D3314" s="19">
        <v>0.68675812488131605</v>
      </c>
      <c r="E3314" s="19">
        <v>-0.54212602128386322</v>
      </c>
      <c r="F3314" s="19">
        <v>0.33392546665669998</v>
      </c>
      <c r="G3314" s="20">
        <v>17.513402132460101</v>
      </c>
      <c r="H3314" s="19">
        <v>17.5596894512795</v>
      </c>
      <c r="I3314" s="19">
        <v>18.252557238559898</v>
      </c>
      <c r="J3314" s="19">
        <v>17.387348950792202</v>
      </c>
      <c r="K3314" s="20">
        <v>16.510816567007598</v>
      </c>
      <c r="L3314" s="19">
        <v>16.9801331332004</v>
      </c>
      <c r="M3314" s="19">
        <v>16.506235908416201</v>
      </c>
      <c r="N3314" s="19">
        <v>16.8461700584919</v>
      </c>
      <c r="O3314" s="21">
        <v>18.837261442829199</v>
      </c>
    </row>
    <row r="3315" spans="1:15" x14ac:dyDescent="0.2">
      <c r="A3315" s="17" t="s">
        <v>6612</v>
      </c>
      <c r="B3315" s="18" t="s">
        <v>6613</v>
      </c>
      <c r="C3315" s="18" t="s">
        <v>11090</v>
      </c>
      <c r="D3315" s="19">
        <v>0.68589042934613398</v>
      </c>
      <c r="E3315" s="19">
        <v>-0.54394996989547906</v>
      </c>
      <c r="F3315" s="19">
        <v>0.13819336682842201</v>
      </c>
      <c r="G3315" s="20">
        <v>12.3935178135174</v>
      </c>
      <c r="H3315" s="19">
        <v>13.0805042838661</v>
      </c>
      <c r="I3315" s="19">
        <v>13.6175151192166</v>
      </c>
      <c r="J3315" s="19">
        <v>13.3332889328303</v>
      </c>
      <c r="K3315" s="20">
        <v>13.304466390691299</v>
      </c>
      <c r="L3315" s="19">
        <v>12.1212062487691</v>
      </c>
      <c r="M3315" s="19">
        <v>12.300324598682201</v>
      </c>
      <c r="N3315" s="19">
        <v>12.481198751644101</v>
      </c>
      <c r="O3315" s="21">
        <v>12.604086847523901</v>
      </c>
    </row>
    <row r="3316" spans="1:15" x14ac:dyDescent="0.2">
      <c r="A3316" s="17" t="s">
        <v>6614</v>
      </c>
      <c r="B3316" s="18" t="s">
        <v>6615</v>
      </c>
      <c r="C3316" s="18" t="s">
        <v>11091</v>
      </c>
      <c r="D3316" s="19">
        <v>0.685360136091547</v>
      </c>
      <c r="E3316" s="19">
        <v>-0.54506581481254734</v>
      </c>
      <c r="F3316" s="19">
        <v>5.5857608002872802E-2</v>
      </c>
      <c r="G3316" s="20">
        <v>13.734100525183999</v>
      </c>
      <c r="H3316" s="19">
        <v>13.191658677712899</v>
      </c>
      <c r="I3316" s="19">
        <v>13.116018865843699</v>
      </c>
      <c r="J3316" s="19">
        <v>13.598988051311199</v>
      </c>
      <c r="K3316" s="20">
        <v>12.4431137522027</v>
      </c>
      <c r="L3316" s="19">
        <v>13.4217304436982</v>
      </c>
      <c r="M3316" s="19">
        <v>12.7866955937423</v>
      </c>
      <c r="N3316" s="19">
        <v>13.072903419920699</v>
      </c>
      <c r="O3316" s="21">
        <v>12.6011853664381</v>
      </c>
    </row>
    <row r="3317" spans="1:15" x14ac:dyDescent="0.2">
      <c r="A3317" s="17" t="s">
        <v>6616</v>
      </c>
      <c r="B3317" s="18" t="s">
        <v>6617</v>
      </c>
      <c r="C3317" s="18" t="s">
        <v>11092</v>
      </c>
      <c r="D3317" s="19">
        <v>0.68409144478949702</v>
      </c>
      <c r="E3317" s="19">
        <v>-0.54773890701835626</v>
      </c>
      <c r="F3317" s="19">
        <v>3.6542060654413497E-2</v>
      </c>
      <c r="G3317" s="20">
        <v>22.051626775095599</v>
      </c>
      <c r="H3317" s="19">
        <v>21.708987649010002</v>
      </c>
      <c r="I3317" s="19">
        <v>21.6160897758662</v>
      </c>
      <c r="J3317" s="19">
        <v>21.9111045918545</v>
      </c>
      <c r="K3317" s="20">
        <v>21.171807876386101</v>
      </c>
      <c r="L3317" s="19">
        <v>21.727166696625499</v>
      </c>
      <c r="M3317" s="19">
        <v>21.147502427775301</v>
      </c>
      <c r="N3317" s="19">
        <v>20.756564043488101</v>
      </c>
      <c r="O3317" s="21">
        <v>21.568025410416102</v>
      </c>
    </row>
    <row r="3318" spans="1:15" x14ac:dyDescent="0.2">
      <c r="A3318" s="17" t="s">
        <v>6618</v>
      </c>
      <c r="B3318" s="18" t="s">
        <v>6619</v>
      </c>
      <c r="C3318" s="18" t="s">
        <v>11093</v>
      </c>
      <c r="D3318" s="19">
        <v>0.68379384884885097</v>
      </c>
      <c r="E3318" s="19">
        <v>-0.54836664999726636</v>
      </c>
      <c r="F3318" s="19">
        <v>0.14201599334440801</v>
      </c>
      <c r="G3318" s="20">
        <v>18.290306471996399</v>
      </c>
      <c r="H3318" s="19">
        <v>17.986607051767798</v>
      </c>
      <c r="I3318" s="19">
        <v>18.399705242195601</v>
      </c>
      <c r="J3318" s="19">
        <v>17.9875143770312</v>
      </c>
      <c r="K3318" s="20">
        <v>17.086439314027501</v>
      </c>
      <c r="L3318" s="19">
        <v>18.548124876952301</v>
      </c>
      <c r="M3318" s="19">
        <v>17.2646113728591</v>
      </c>
      <c r="N3318" s="19">
        <v>17.206516916237302</v>
      </c>
      <c r="O3318" s="21">
        <v>17.9826406986762</v>
      </c>
    </row>
    <row r="3319" spans="1:15" x14ac:dyDescent="0.2">
      <c r="A3319" s="17" t="s">
        <v>6621</v>
      </c>
      <c r="B3319" s="18" t="s">
        <v>6620</v>
      </c>
      <c r="C3319" s="18" t="s">
        <v>11094</v>
      </c>
      <c r="D3319" s="19">
        <v>0.68366974739094499</v>
      </c>
      <c r="E3319" s="19">
        <v>-0.54862850787612416</v>
      </c>
      <c r="F3319" s="19">
        <v>0.14103365528374401</v>
      </c>
      <c r="G3319" s="20">
        <v>23.9799446282478</v>
      </c>
      <c r="H3319" s="19">
        <v>24.325145030904899</v>
      </c>
      <c r="I3319" s="19">
        <v>24.390737640856301</v>
      </c>
      <c r="J3319" s="19">
        <v>23.585651802657999</v>
      </c>
      <c r="K3319" s="20">
        <v>23.147344696772201</v>
      </c>
      <c r="L3319" s="19">
        <v>23.293798121942501</v>
      </c>
      <c r="M3319" s="19">
        <v>23.765659736174499</v>
      </c>
      <c r="N3319" s="19">
        <v>23.003028543570199</v>
      </c>
      <c r="O3319" s="21">
        <v>24.398875240493702</v>
      </c>
    </row>
    <row r="3320" spans="1:15" x14ac:dyDescent="0.2">
      <c r="A3320" s="17" t="s">
        <v>6622</v>
      </c>
      <c r="B3320" s="18" t="s">
        <v>6623</v>
      </c>
      <c r="C3320" s="18" t="s">
        <v>11095</v>
      </c>
      <c r="D3320" s="19">
        <v>0.68357998865479297</v>
      </c>
      <c r="E3320" s="19">
        <v>-0.54881793118380173</v>
      </c>
      <c r="F3320" s="19">
        <v>3.3114180252465401E-3</v>
      </c>
      <c r="G3320" s="20">
        <v>17.408112294237899</v>
      </c>
      <c r="H3320" s="19">
        <v>17.403565327579699</v>
      </c>
      <c r="I3320" s="19">
        <v>17.2744922627259</v>
      </c>
      <c r="J3320" s="19">
        <v>17.042123156765001</v>
      </c>
      <c r="K3320" s="20">
        <v>16.499535614542602</v>
      </c>
      <c r="L3320" s="19">
        <v>16.873911931617599</v>
      </c>
      <c r="M3320" s="19">
        <v>16.958571083282202</v>
      </c>
      <c r="N3320" s="19">
        <v>16.557142740037399</v>
      </c>
      <c r="O3320" s="21">
        <v>16.777115276236799</v>
      </c>
    </row>
    <row r="3321" spans="1:15" x14ac:dyDescent="0.2">
      <c r="A3321" s="17" t="s">
        <v>6624</v>
      </c>
      <c r="B3321" s="18" t="s">
        <v>6625</v>
      </c>
      <c r="C3321" s="18" t="s">
        <v>11096</v>
      </c>
      <c r="D3321" s="19">
        <v>0.68354315827718004</v>
      </c>
      <c r="E3321" s="19">
        <v>-0.54889566376158427</v>
      </c>
      <c r="F3321" s="19">
        <v>0.10565675297482199</v>
      </c>
      <c r="G3321" s="20">
        <v>19.519790021880802</v>
      </c>
      <c r="H3321" s="19">
        <v>20.330408068666301</v>
      </c>
      <c r="I3321" s="19">
        <v>20.229429141888001</v>
      </c>
      <c r="J3321" s="19">
        <v>20.022357055939398</v>
      </c>
      <c r="K3321" s="20">
        <v>19.124974142434102</v>
      </c>
      <c r="L3321" s="19">
        <v>19.3822881315626</v>
      </c>
      <c r="M3321" s="19">
        <v>19.593493854655499</v>
      </c>
      <c r="N3321" s="19">
        <v>19.021346958856999</v>
      </c>
      <c r="O3321" s="21">
        <v>20.260898954150999</v>
      </c>
    </row>
    <row r="3322" spans="1:15" x14ac:dyDescent="0.2">
      <c r="A3322" s="17" t="s">
        <v>6626</v>
      </c>
      <c r="B3322" s="18" t="s">
        <v>6627</v>
      </c>
      <c r="C3322" s="18" t="s">
        <v>11097</v>
      </c>
      <c r="D3322" s="19">
        <v>0.68198485515961305</v>
      </c>
      <c r="E3322" s="19">
        <v>-0.55218839321668156</v>
      </c>
      <c r="F3322" s="19">
        <v>0.21723784788822401</v>
      </c>
      <c r="G3322" s="20">
        <v>18.7190653590647</v>
      </c>
      <c r="H3322" s="19">
        <v>19.352401866252102</v>
      </c>
      <c r="I3322" s="19">
        <v>18.6350745684624</v>
      </c>
      <c r="J3322" s="19">
        <v>18.405884902229602</v>
      </c>
      <c r="K3322" s="20">
        <v>17.7498511843134</v>
      </c>
      <c r="L3322" s="19">
        <v>18.395808071032601</v>
      </c>
      <c r="M3322" s="19">
        <v>17.8572257601211</v>
      </c>
      <c r="N3322" s="19">
        <v>17.7065077176937</v>
      </c>
      <c r="O3322" s="21">
        <v>19.420198670766801</v>
      </c>
    </row>
    <row r="3323" spans="1:15" x14ac:dyDescent="0.2">
      <c r="A3323" s="17" t="s">
        <v>6628</v>
      </c>
      <c r="B3323" s="18" t="s">
        <v>6629</v>
      </c>
      <c r="C3323" s="18" t="s">
        <v>11098</v>
      </c>
      <c r="D3323" s="19">
        <v>0.68041973754919305</v>
      </c>
      <c r="E3323" s="19">
        <v>-0.55550310372246159</v>
      </c>
      <c r="F3323" s="19">
        <v>4.2469655099906099E-2</v>
      </c>
      <c r="G3323" s="20">
        <v>16.600226086694601</v>
      </c>
      <c r="H3323" s="19">
        <v>16.8108319610443</v>
      </c>
      <c r="I3323" s="19">
        <v>16.271375723017599</v>
      </c>
      <c r="J3323" s="19">
        <v>16.718425390345899</v>
      </c>
      <c r="K3323" s="20">
        <v>16.465603990123999</v>
      </c>
      <c r="L3323" s="19">
        <v>15.636263237073001</v>
      </c>
      <c r="M3323" s="19">
        <v>16.326716461679901</v>
      </c>
      <c r="N3323" s="19">
        <v>16.171150783243</v>
      </c>
      <c r="O3323" s="21">
        <v>15.623823960645799</v>
      </c>
    </row>
    <row r="3324" spans="1:15" x14ac:dyDescent="0.2">
      <c r="A3324" s="17" t="s">
        <v>6630</v>
      </c>
      <c r="B3324" s="18" t="s">
        <v>6631</v>
      </c>
      <c r="C3324" s="18" t="s">
        <v>11099</v>
      </c>
      <c r="D3324" s="19">
        <v>0.67878015040926598</v>
      </c>
      <c r="E3324" s="19">
        <v>-0.55898371816946835</v>
      </c>
      <c r="F3324" s="19">
        <v>1.6122245200983501E-2</v>
      </c>
      <c r="G3324" s="20">
        <v>12.766549864971401</v>
      </c>
      <c r="H3324" s="19">
        <v>13.314379667955899</v>
      </c>
      <c r="I3324" s="19">
        <v>13.106492446443299</v>
      </c>
      <c r="J3324" s="19">
        <v>13.1278149376536</v>
      </c>
      <c r="K3324" s="20">
        <v>12.115094585446201</v>
      </c>
      <c r="L3324" s="19">
        <v>12.7966000060296</v>
      </c>
      <c r="M3324" s="19">
        <v>12.653562262637299</v>
      </c>
      <c r="N3324" s="19">
        <v>12.3233413649609</v>
      </c>
      <c r="O3324" s="21">
        <v>12.710529336358899</v>
      </c>
    </row>
    <row r="3325" spans="1:15" x14ac:dyDescent="0.2">
      <c r="A3325" s="17" t="s">
        <v>6632</v>
      </c>
      <c r="B3325" s="18" t="s">
        <v>6633</v>
      </c>
      <c r="C3325" s="18" t="s">
        <v>11100</v>
      </c>
      <c r="D3325" s="19">
        <v>0.67871309640822597</v>
      </c>
      <c r="E3325" s="19">
        <v>-0.5591262433349975</v>
      </c>
      <c r="F3325" s="19">
        <v>0.45274125610958399</v>
      </c>
      <c r="G3325" s="20">
        <v>18.6049287664889</v>
      </c>
      <c r="H3325" s="19">
        <v>17.257118068128602</v>
      </c>
      <c r="I3325" s="19">
        <v>17.4784494180245</v>
      </c>
      <c r="J3325" s="19">
        <v>16.430180705489999</v>
      </c>
      <c r="K3325" s="20">
        <v>15.741860858597001</v>
      </c>
      <c r="L3325" s="19">
        <v>18.1211279692529</v>
      </c>
      <c r="M3325" s="19">
        <v>16.621081460435001</v>
      </c>
      <c r="N3325" s="19">
        <v>15.879271391723</v>
      </c>
      <c r="O3325" s="21">
        <v>18.0543733009821</v>
      </c>
    </row>
    <row r="3326" spans="1:15" x14ac:dyDescent="0.2">
      <c r="A3326" s="17" t="s">
        <v>6634</v>
      </c>
      <c r="B3326" s="18" t="s">
        <v>6635</v>
      </c>
      <c r="C3326" s="18" t="s">
        <v>11101</v>
      </c>
      <c r="D3326" s="19">
        <v>0.67831301146220502</v>
      </c>
      <c r="E3326" s="19">
        <v>-0.55997692790315057</v>
      </c>
      <c r="F3326" s="19">
        <v>0.14301310658949101</v>
      </c>
      <c r="G3326" s="20">
        <v>18.817975459471398</v>
      </c>
      <c r="H3326" s="19">
        <v>18.1532394478374</v>
      </c>
      <c r="I3326" s="19">
        <v>18.524924040618899</v>
      </c>
      <c r="J3326" s="19">
        <v>17.8155981200537</v>
      </c>
      <c r="K3326" s="20">
        <v>17.162645295184699</v>
      </c>
      <c r="L3326" s="19">
        <v>17.813832872503902</v>
      </c>
      <c r="M3326" s="19">
        <v>17.3368938753101</v>
      </c>
      <c r="N3326" s="19">
        <v>17.966786258237001</v>
      </c>
      <c r="O3326" s="21">
        <v>18.5596283942253</v>
      </c>
    </row>
    <row r="3327" spans="1:15" x14ac:dyDescent="0.2">
      <c r="A3327" s="17" t="s">
        <v>6636</v>
      </c>
      <c r="B3327" s="18" t="s">
        <v>6637</v>
      </c>
      <c r="C3327" s="18" t="s">
        <v>11102</v>
      </c>
      <c r="D3327" s="19">
        <v>0.67826708191351304</v>
      </c>
      <c r="E3327" s="19">
        <v>-0.56007461816483683</v>
      </c>
      <c r="F3327" s="19">
        <v>0.19350776990850299</v>
      </c>
      <c r="G3327" s="20">
        <v>21.405694566774802</v>
      </c>
      <c r="H3327" s="19">
        <v>22.186355230823999</v>
      </c>
      <c r="I3327" s="19">
        <v>22.2482133097641</v>
      </c>
      <c r="J3327" s="19">
        <v>21.2936206561502</v>
      </c>
      <c r="K3327" s="20">
        <v>20.935426161866602</v>
      </c>
      <c r="L3327" s="19">
        <v>20.917947661944002</v>
      </c>
      <c r="M3327" s="19">
        <v>21.345558108214899</v>
      </c>
      <c r="N3327" s="19">
        <v>20.654201296699501</v>
      </c>
      <c r="O3327" s="21">
        <v>22.263848384842198</v>
      </c>
    </row>
    <row r="3328" spans="1:15" x14ac:dyDescent="0.2">
      <c r="A3328" s="17" t="s">
        <v>6638</v>
      </c>
      <c r="B3328" s="18" t="s">
        <v>6639</v>
      </c>
      <c r="C3328" s="18" t="s">
        <v>11103</v>
      </c>
      <c r="D3328" s="19">
        <v>0.67767656601057802</v>
      </c>
      <c r="E3328" s="19">
        <v>-0.56133121082615034</v>
      </c>
      <c r="F3328" s="19">
        <v>0.108203604138653</v>
      </c>
      <c r="G3328" s="20">
        <v>20.201966299007399</v>
      </c>
      <c r="H3328" s="19">
        <v>19.803376718585898</v>
      </c>
      <c r="I3328" s="19">
        <v>20.2628286259012</v>
      </c>
      <c r="J3328" s="19">
        <v>20.046846385797298</v>
      </c>
      <c r="K3328" s="20">
        <v>19.144266765869901</v>
      </c>
      <c r="L3328" s="19">
        <v>19.509228632225799</v>
      </c>
      <c r="M3328" s="19">
        <v>19.0951941373248</v>
      </c>
      <c r="N3328" s="19">
        <v>19.336137147155402</v>
      </c>
      <c r="O3328" s="21">
        <v>20.502289799908102</v>
      </c>
    </row>
    <row r="3329" spans="1:15" x14ac:dyDescent="0.2">
      <c r="A3329" s="17" t="s">
        <v>6640</v>
      </c>
      <c r="B3329" s="18" t="s">
        <v>6641</v>
      </c>
      <c r="C3329" s="18" t="s">
        <v>11104</v>
      </c>
      <c r="D3329" s="19">
        <v>0.67749068070615304</v>
      </c>
      <c r="E3329" s="19">
        <v>-0.56172699342674726</v>
      </c>
      <c r="F3329" s="19">
        <v>3.60955660966161E-2</v>
      </c>
      <c r="G3329" s="20">
        <v>15.603568058648399</v>
      </c>
      <c r="H3329" s="19">
        <v>15.789675835774601</v>
      </c>
      <c r="I3329" s="19">
        <v>15.4521605501288</v>
      </c>
      <c r="J3329" s="19">
        <v>15.597063174386699</v>
      </c>
      <c r="K3329" s="20">
        <v>14.612939148718</v>
      </c>
      <c r="L3329" s="19">
        <v>15.5915578579905</v>
      </c>
      <c r="M3329" s="19">
        <v>14.976765703867899</v>
      </c>
      <c r="N3329" s="19">
        <v>14.726973453008499</v>
      </c>
      <c r="O3329" s="21">
        <v>15.3362133929545</v>
      </c>
    </row>
    <row r="3330" spans="1:15" x14ac:dyDescent="0.2">
      <c r="A3330" s="17" t="s">
        <v>6642</v>
      </c>
      <c r="B3330" s="18" t="s">
        <v>6643</v>
      </c>
      <c r="C3330" s="18" t="s">
        <v>11105</v>
      </c>
      <c r="D3330" s="19">
        <v>0.67701417396429497</v>
      </c>
      <c r="E3330" s="19">
        <v>-0.56274205651698495</v>
      </c>
      <c r="F3330" s="19">
        <v>3.2503083882979698E-2</v>
      </c>
      <c r="G3330" s="20">
        <v>19.807206470123401</v>
      </c>
      <c r="H3330" s="19">
        <v>20.307637908361698</v>
      </c>
      <c r="I3330" s="19">
        <v>19.447308351855799</v>
      </c>
      <c r="J3330" s="19">
        <v>20.103043401098802</v>
      </c>
      <c r="K3330" s="20">
        <v>19.133661196528799</v>
      </c>
      <c r="L3330" s="19">
        <v>19.603191716169</v>
      </c>
      <c r="M3330" s="19">
        <v>19.0539642834113</v>
      </c>
      <c r="N3330" s="19">
        <v>19.347239808147101</v>
      </c>
      <c r="O3330" s="21">
        <v>19.6297278774585</v>
      </c>
    </row>
    <row r="3331" spans="1:15" x14ac:dyDescent="0.2">
      <c r="A3331" s="17" t="s">
        <v>6644</v>
      </c>
      <c r="B3331" s="18" t="s">
        <v>6645</v>
      </c>
      <c r="C3331" s="18" t="s">
        <v>11106</v>
      </c>
      <c r="D3331" s="19">
        <v>0.67662149545080696</v>
      </c>
      <c r="E3331" s="19">
        <v>-0.5635790843418107</v>
      </c>
      <c r="F3331" s="19">
        <v>8.8678807488570405E-3</v>
      </c>
      <c r="G3331" s="20">
        <v>20.718032156556301</v>
      </c>
      <c r="H3331" s="19">
        <v>20.550400523965202</v>
      </c>
      <c r="I3331" s="19">
        <v>20.186152611121202</v>
      </c>
      <c r="J3331" s="19">
        <v>20.586207842168399</v>
      </c>
      <c r="K3331" s="20">
        <v>20.208719655677601</v>
      </c>
      <c r="L3331" s="19">
        <v>20.125450698613498</v>
      </c>
      <c r="M3331" s="19">
        <v>19.8823629824549</v>
      </c>
      <c r="N3331" s="19">
        <v>19.596709327524501</v>
      </c>
      <c r="O3331" s="21">
        <v>19.919853331284301</v>
      </c>
    </row>
    <row r="3332" spans="1:15" x14ac:dyDescent="0.2">
      <c r="A3332" s="17" t="s">
        <v>6646</v>
      </c>
      <c r="B3332" s="18" t="s">
        <v>6647</v>
      </c>
      <c r="C3332" s="18" t="s">
        <v>11107</v>
      </c>
      <c r="D3332" s="19">
        <v>0.67626815975560595</v>
      </c>
      <c r="E3332" s="19">
        <v>-0.56433266489416667</v>
      </c>
      <c r="F3332" s="19">
        <v>8.5991667728341298E-2</v>
      </c>
      <c r="G3332" s="20">
        <v>17.743727413298998</v>
      </c>
      <c r="H3332" s="19">
        <v>17.7874856911241</v>
      </c>
      <c r="I3332" s="19">
        <v>17.126012444676</v>
      </c>
      <c r="J3332" s="19">
        <v>17.258303749168199</v>
      </c>
      <c r="K3332" s="20">
        <v>16.249613822848399</v>
      </c>
      <c r="L3332" s="19">
        <v>17.299469348012899</v>
      </c>
      <c r="M3332" s="19">
        <v>16.641498642110299</v>
      </c>
      <c r="N3332" s="19">
        <v>16.983960542966901</v>
      </c>
      <c r="O3332" s="21">
        <v>17.398205942424799</v>
      </c>
    </row>
    <row r="3333" spans="1:15" x14ac:dyDescent="0.2">
      <c r="A3333" s="17" t="s">
        <v>6648</v>
      </c>
      <c r="B3333" s="18" t="s">
        <v>6649</v>
      </c>
      <c r="C3333" s="18" t="s">
        <v>11108</v>
      </c>
      <c r="D3333" s="19">
        <v>0.67592957688676802</v>
      </c>
      <c r="E3333" s="19">
        <v>-0.56505515070046641</v>
      </c>
      <c r="F3333" s="19">
        <v>8.3493436197384696E-2</v>
      </c>
      <c r="G3333" s="20">
        <v>21.326135234244202</v>
      </c>
      <c r="H3333" s="19">
        <v>21.945347131320201</v>
      </c>
      <c r="I3333" s="19">
        <v>21.3032831308334</v>
      </c>
      <c r="J3333" s="19">
        <v>21.658026002655902</v>
      </c>
      <c r="K3333" s="20">
        <v>20.456386091495801</v>
      </c>
      <c r="L3333" s="19">
        <v>21.2545985621516</v>
      </c>
      <c r="M3333" s="19">
        <v>20.490461074357999</v>
      </c>
      <c r="N3333" s="19">
        <v>21.259035567289999</v>
      </c>
      <c r="O3333" s="21">
        <v>21.505232325019399</v>
      </c>
    </row>
    <row r="3334" spans="1:15" x14ac:dyDescent="0.2">
      <c r="A3334" s="17" t="s">
        <v>6650</v>
      </c>
      <c r="B3334" s="18" t="s">
        <v>6651</v>
      </c>
      <c r="C3334" s="18" t="s">
        <v>11109</v>
      </c>
      <c r="D3334" s="19">
        <v>0.67527785173019195</v>
      </c>
      <c r="E3334" s="19">
        <v>-0.5664468551929005</v>
      </c>
      <c r="F3334" s="19">
        <v>8.3974570898413897E-2</v>
      </c>
      <c r="G3334" s="20">
        <v>19.113144079409</v>
      </c>
      <c r="H3334" s="19">
        <v>20.142065703848999</v>
      </c>
      <c r="I3334" s="19">
        <v>19.5364249491744</v>
      </c>
      <c r="J3334" s="19">
        <v>19.0041030340596</v>
      </c>
      <c r="K3334" s="20">
        <v>18.4650128773945</v>
      </c>
      <c r="L3334" s="19">
        <v>18.6247476796241</v>
      </c>
      <c r="M3334" s="19">
        <v>18.990267096579998</v>
      </c>
      <c r="N3334" s="19">
        <v>19.264971172156802</v>
      </c>
      <c r="O3334" s="21">
        <v>19.067439106395099</v>
      </c>
    </row>
    <row r="3335" spans="1:15" x14ac:dyDescent="0.2">
      <c r="A3335" s="17" t="s">
        <v>6652</v>
      </c>
      <c r="B3335" s="18" t="s">
        <v>6653</v>
      </c>
      <c r="C3335" s="18" t="s">
        <v>11110</v>
      </c>
      <c r="D3335" s="19">
        <v>0.67488186888341395</v>
      </c>
      <c r="E3335" s="19">
        <v>-0.56729309952532958</v>
      </c>
      <c r="F3335" s="19">
        <v>5.7210499666693899E-2</v>
      </c>
      <c r="G3335" s="20">
        <v>22.371023705384999</v>
      </c>
      <c r="H3335" s="19">
        <v>21.996471835395901</v>
      </c>
      <c r="I3335" s="19">
        <v>22.062575428294402</v>
      </c>
      <c r="J3335" s="19">
        <v>22.0201365297169</v>
      </c>
      <c r="K3335" s="20">
        <v>21.136182888568701</v>
      </c>
      <c r="L3335" s="19">
        <v>22.270794065152199</v>
      </c>
      <c r="M3335" s="19">
        <v>21.500135610051601</v>
      </c>
      <c r="N3335" s="19">
        <v>21.140422122261199</v>
      </c>
      <c r="O3335" s="21">
        <v>21.678759189829901</v>
      </c>
    </row>
    <row r="3336" spans="1:15" x14ac:dyDescent="0.2">
      <c r="A3336" s="17" t="s">
        <v>6654</v>
      </c>
      <c r="B3336" s="18" t="s">
        <v>6655</v>
      </c>
      <c r="C3336" s="18" t="s">
        <v>11111</v>
      </c>
      <c r="D3336" s="19">
        <v>0.67477288560636195</v>
      </c>
      <c r="E3336" s="19">
        <v>-0.56752609190082026</v>
      </c>
      <c r="F3336" s="19">
        <v>8.2794335113279702E-2</v>
      </c>
      <c r="G3336" s="20">
        <v>15.5432065979236</v>
      </c>
      <c r="H3336" s="19">
        <v>16.142065703848999</v>
      </c>
      <c r="I3336" s="19">
        <v>16.044471435706001</v>
      </c>
      <c r="J3336" s="19">
        <v>15.329553138499399</v>
      </c>
      <c r="K3336" s="20">
        <v>14.583946293832099</v>
      </c>
      <c r="L3336" s="19">
        <v>15.610201632100299</v>
      </c>
      <c r="M3336" s="19">
        <v>15.547679305739001</v>
      </c>
      <c r="N3336" s="19">
        <v>15.328195472825501</v>
      </c>
      <c r="O3336" s="21">
        <v>14.9164679309715</v>
      </c>
    </row>
    <row r="3337" spans="1:15" x14ac:dyDescent="0.2">
      <c r="A3337" s="17" t="s">
        <v>6656</v>
      </c>
      <c r="B3337" s="18" t="s">
        <v>6657</v>
      </c>
      <c r="C3337" s="18" t="s">
        <v>11112</v>
      </c>
      <c r="D3337" s="19">
        <v>0.67469219614606801</v>
      </c>
      <c r="E3337" s="19">
        <v>-0.56769861994315107</v>
      </c>
      <c r="F3337" s="19">
        <v>1.2694440567739799E-2</v>
      </c>
      <c r="G3337" s="20">
        <v>11.582430530243901</v>
      </c>
      <c r="H3337" s="19">
        <v>11.299305445660201</v>
      </c>
      <c r="I3337" s="19">
        <v>11.173903801963201</v>
      </c>
      <c r="J3337" s="19">
        <v>11.493394096114899</v>
      </c>
      <c r="K3337" s="20">
        <v>10.315081055875799</v>
      </c>
      <c r="L3337" s="19">
        <v>10.934734231254</v>
      </c>
      <c r="M3337" s="19">
        <v>10.970085481779799</v>
      </c>
      <c r="N3337" s="19">
        <v>10.812106067548401</v>
      </c>
      <c r="O3337" s="21">
        <v>11.065792406304</v>
      </c>
    </row>
    <row r="3338" spans="1:15" x14ac:dyDescent="0.2">
      <c r="A3338" s="17" t="s">
        <v>6658</v>
      </c>
      <c r="B3338" s="18" t="s">
        <v>6659</v>
      </c>
      <c r="C3338" s="18" t="s">
        <v>11113</v>
      </c>
      <c r="D3338" s="19">
        <v>0.674150428182408</v>
      </c>
      <c r="E3338" s="19">
        <v>-0.56885754831981572</v>
      </c>
      <c r="F3338" s="19">
        <v>5.0596229987673498E-3</v>
      </c>
      <c r="G3338" s="20">
        <v>14.760233227282701</v>
      </c>
      <c r="H3338" s="19">
        <v>15.349031901853399</v>
      </c>
      <c r="I3338" s="19">
        <v>14.8320404146261</v>
      </c>
      <c r="J3338" s="19">
        <v>15.0137850813769</v>
      </c>
      <c r="K3338" s="20">
        <v>14.165129004902999</v>
      </c>
      <c r="L3338" s="19">
        <v>14.5086121965989</v>
      </c>
      <c r="M3338" s="19">
        <v>14.589046323357</v>
      </c>
      <c r="N3338" s="19">
        <v>14.3804002506494</v>
      </c>
      <c r="O3338" s="21">
        <v>14.456387764316499</v>
      </c>
    </row>
    <row r="3339" spans="1:15" x14ac:dyDescent="0.2">
      <c r="A3339" s="17" t="s">
        <v>6661</v>
      </c>
      <c r="B3339" s="18" t="s">
        <v>6660</v>
      </c>
      <c r="C3339" s="18" t="s">
        <v>11114</v>
      </c>
      <c r="D3339" s="19">
        <v>0.67361074306505297</v>
      </c>
      <c r="E3339" s="19">
        <v>-0.57001294751173148</v>
      </c>
      <c r="F3339" s="19">
        <v>4.4524110454157502E-2</v>
      </c>
      <c r="G3339" s="20">
        <v>18.893630636840999</v>
      </c>
      <c r="H3339" s="19">
        <v>18.893830765243699</v>
      </c>
      <c r="I3339" s="19">
        <v>19.056482319698201</v>
      </c>
      <c r="J3339" s="19">
        <v>18.686186845777801</v>
      </c>
      <c r="K3339" s="20">
        <v>17.833617171773898</v>
      </c>
      <c r="L3339" s="19">
        <v>18.388090871614999</v>
      </c>
      <c r="M3339" s="19">
        <v>18.172457614755199</v>
      </c>
      <c r="N3339" s="19">
        <v>18.151162433841201</v>
      </c>
      <c r="O3339" s="21">
        <v>19.017270379906901</v>
      </c>
    </row>
    <row r="3340" spans="1:15" x14ac:dyDescent="0.2">
      <c r="A3340" s="17" t="s">
        <v>6662</v>
      </c>
      <c r="B3340" s="18" t="s">
        <v>6663</v>
      </c>
      <c r="C3340" s="18" t="s">
        <v>11115</v>
      </c>
      <c r="D3340" s="19">
        <v>0.67276880618929302</v>
      </c>
      <c r="E3340" s="19">
        <v>-0.57181728019695832</v>
      </c>
      <c r="F3340" s="19">
        <v>3.93171415647426E-3</v>
      </c>
      <c r="G3340" s="20">
        <v>15.712855015686401</v>
      </c>
      <c r="H3340" s="19">
        <v>15.750429776233499</v>
      </c>
      <c r="I3340" s="19">
        <v>16.039818481945201</v>
      </c>
      <c r="J3340" s="19">
        <v>15.590499315694901</v>
      </c>
      <c r="K3340" s="20">
        <v>15.3226779307168</v>
      </c>
      <c r="L3340" s="19">
        <v>15.232710486420199</v>
      </c>
      <c r="M3340" s="19">
        <v>15.361402048787999</v>
      </c>
      <c r="N3340" s="19">
        <v>14.837007110099201</v>
      </c>
      <c r="O3340" s="21">
        <v>15.254119259941</v>
      </c>
    </row>
    <row r="3341" spans="1:15" x14ac:dyDescent="0.2">
      <c r="A3341" s="17" t="s">
        <v>6664</v>
      </c>
      <c r="B3341" s="18" t="s">
        <v>6665</v>
      </c>
      <c r="C3341" s="18" t="s">
        <v>11116</v>
      </c>
      <c r="D3341" s="19">
        <v>0.67081319434128095</v>
      </c>
      <c r="E3341" s="19">
        <v>-0.57601702908661068</v>
      </c>
      <c r="F3341" s="19">
        <v>0.14569630845516701</v>
      </c>
      <c r="G3341" s="20">
        <v>18.9511143441465</v>
      </c>
      <c r="H3341" s="19">
        <v>18.4101246758275</v>
      </c>
      <c r="I3341" s="19">
        <v>18.537019275513099</v>
      </c>
      <c r="J3341" s="19">
        <v>19.315930184603499</v>
      </c>
      <c r="K3341" s="20">
        <v>17.534352081468398</v>
      </c>
      <c r="L3341" s="19">
        <v>19.091015487726999</v>
      </c>
      <c r="M3341" s="19">
        <v>18.383856607567999</v>
      </c>
      <c r="N3341" s="19">
        <v>17.8269433738046</v>
      </c>
      <c r="O3341" s="21">
        <v>18.301482904112198</v>
      </c>
    </row>
    <row r="3342" spans="1:15" x14ac:dyDescent="0.2">
      <c r="A3342" s="17" t="s">
        <v>6666</v>
      </c>
      <c r="B3342" s="18" t="s">
        <v>6667</v>
      </c>
      <c r="C3342" s="18" t="s">
        <v>11117</v>
      </c>
      <c r="D3342" s="19">
        <v>0.66914188771877303</v>
      </c>
      <c r="E3342" s="19">
        <v>-0.57961593633168995</v>
      </c>
      <c r="F3342" s="19">
        <v>0.35028800195645499</v>
      </c>
      <c r="G3342" s="20">
        <v>13.9428391472869</v>
      </c>
      <c r="H3342" s="19">
        <v>15.1959475138488</v>
      </c>
      <c r="I3342" s="19">
        <v>14.6039892200594</v>
      </c>
      <c r="J3342" s="19">
        <v>15.151660222473501</v>
      </c>
      <c r="K3342" s="20">
        <v>13.02500566826</v>
      </c>
      <c r="L3342" s="19">
        <v>15.7428725177122</v>
      </c>
      <c r="M3342" s="19">
        <v>13.6229412103295</v>
      </c>
      <c r="N3342" s="19">
        <v>13.933031109691999</v>
      </c>
      <c r="O3342" s="21">
        <v>14.3961149419336</v>
      </c>
    </row>
    <row r="3343" spans="1:15" x14ac:dyDescent="0.2">
      <c r="A3343" s="17" t="s">
        <v>6668</v>
      </c>
      <c r="B3343" s="18" t="s">
        <v>6669</v>
      </c>
      <c r="C3343" s="18" t="s">
        <v>11118</v>
      </c>
      <c r="D3343" s="19">
        <v>0.66910712166628805</v>
      </c>
      <c r="E3343" s="19">
        <v>-0.57969089519392014</v>
      </c>
      <c r="F3343" s="19">
        <v>0.611907004288609</v>
      </c>
      <c r="G3343" s="20">
        <v>13.307496299945401</v>
      </c>
      <c r="H3343" s="19">
        <v>10.6967387580126</v>
      </c>
      <c r="I3343" s="19">
        <v>13.5661633085933</v>
      </c>
      <c r="J3343" s="19">
        <v>10.572639324611099</v>
      </c>
      <c r="K3343" s="20">
        <v>10.901615395677901</v>
      </c>
      <c r="L3343" s="19">
        <v>10.4147956216999</v>
      </c>
      <c r="M3343" s="19">
        <v>11.7413538220914</v>
      </c>
      <c r="N3343" s="19">
        <v>10.071550303931501</v>
      </c>
      <c r="O3343" s="21">
        <v>14.151027494582699</v>
      </c>
    </row>
    <row r="3344" spans="1:15" x14ac:dyDescent="0.2">
      <c r="A3344" s="17" t="s">
        <v>6670</v>
      </c>
      <c r="B3344" s="18" t="s">
        <v>6671</v>
      </c>
      <c r="C3344" s="18" t="s">
        <v>11119</v>
      </c>
      <c r="D3344" s="19">
        <v>0.66879019722713595</v>
      </c>
      <c r="E3344" s="19">
        <v>-0.58037439357419274</v>
      </c>
      <c r="F3344" s="19">
        <v>7.0126174324604204E-2</v>
      </c>
      <c r="G3344" s="20">
        <v>20.312580706106701</v>
      </c>
      <c r="H3344" s="19">
        <v>20.311862869126202</v>
      </c>
      <c r="I3344" s="19">
        <v>20.3088902286981</v>
      </c>
      <c r="J3344" s="19">
        <v>20.304720262420801</v>
      </c>
      <c r="K3344" s="20">
        <v>19.5396819612555</v>
      </c>
      <c r="L3344" s="19">
        <v>20.333880966927499</v>
      </c>
      <c r="M3344" s="19">
        <v>19.6935807271934</v>
      </c>
      <c r="N3344" s="19">
        <v>18.958657283687099</v>
      </c>
      <c r="O3344" s="21">
        <v>20.119894676005298</v>
      </c>
    </row>
    <row r="3345" spans="1:15" x14ac:dyDescent="0.2">
      <c r="A3345" s="17" t="s">
        <v>6673</v>
      </c>
      <c r="B3345" s="18" t="s">
        <v>6672</v>
      </c>
      <c r="C3345" s="18" t="s">
        <v>11120</v>
      </c>
      <c r="D3345" s="19">
        <v>0.66811843146972405</v>
      </c>
      <c r="E3345" s="19">
        <v>-0.58182423567649266</v>
      </c>
      <c r="F3345" s="19">
        <v>8.2242757925375803E-2</v>
      </c>
      <c r="G3345" s="20">
        <v>20.1685727669669</v>
      </c>
      <c r="H3345" s="19">
        <v>20.487614200081399</v>
      </c>
      <c r="I3345" s="19">
        <v>20.0464764460705</v>
      </c>
      <c r="J3345" s="19">
        <v>20.030700146055398</v>
      </c>
      <c r="K3345" s="20">
        <v>19.4573062905081</v>
      </c>
      <c r="L3345" s="19">
        <v>20.0214048396622</v>
      </c>
      <c r="M3345" s="19">
        <v>19.10362536881</v>
      </c>
      <c r="N3345" s="19">
        <v>19.1309191676417</v>
      </c>
      <c r="O3345" s="21">
        <v>20.2943276039633</v>
      </c>
    </row>
    <row r="3346" spans="1:15" x14ac:dyDescent="0.2">
      <c r="A3346" s="17" t="s">
        <v>6674</v>
      </c>
      <c r="B3346" s="18" t="s">
        <v>6675</v>
      </c>
      <c r="C3346" s="18" t="s">
        <v>11121</v>
      </c>
      <c r="D3346" s="19">
        <v>0.66804346678747095</v>
      </c>
      <c r="E3346" s="19">
        <v>-0.58198611901650921</v>
      </c>
      <c r="F3346" s="19">
        <v>6.2257933852459299E-2</v>
      </c>
      <c r="G3346" s="20">
        <v>20.893020424273601</v>
      </c>
      <c r="H3346" s="19">
        <v>20.913476191243898</v>
      </c>
      <c r="I3346" s="19">
        <v>20.798369120419199</v>
      </c>
      <c r="J3346" s="19">
        <v>20.189550151679999</v>
      </c>
      <c r="K3346" s="20">
        <v>19.593857429832902</v>
      </c>
      <c r="L3346" s="19">
        <v>20.770063513574499</v>
      </c>
      <c r="M3346" s="19">
        <v>20.010228177765899</v>
      </c>
      <c r="N3346" s="19">
        <v>20.0406718976386</v>
      </c>
      <c r="O3346" s="21">
        <v>20.1682682456264</v>
      </c>
    </row>
    <row r="3347" spans="1:15" x14ac:dyDescent="0.2">
      <c r="A3347" s="17" t="s">
        <v>6677</v>
      </c>
      <c r="B3347" s="18" t="s">
        <v>6676</v>
      </c>
      <c r="C3347" s="18" t="s">
        <v>11122</v>
      </c>
      <c r="D3347" s="19">
        <v>0.66707582237086904</v>
      </c>
      <c r="E3347" s="19">
        <v>-0.58407734196109118</v>
      </c>
      <c r="F3347" s="19">
        <v>0.110191018461765</v>
      </c>
      <c r="G3347" s="20">
        <v>17.823390009147801</v>
      </c>
      <c r="H3347" s="19">
        <v>17.183011253847901</v>
      </c>
      <c r="I3347" s="19">
        <v>17.367375289103101</v>
      </c>
      <c r="J3347" s="19">
        <v>17.331715521065</v>
      </c>
      <c r="K3347" s="20">
        <v>16.225884751057698</v>
      </c>
      <c r="L3347" s="19">
        <v>17.238123489209698</v>
      </c>
      <c r="M3347" s="19">
        <v>16.495623677754299</v>
      </c>
      <c r="N3347" s="19">
        <v>16.606185191087601</v>
      </c>
      <c r="O3347" s="21">
        <v>17.64566127254</v>
      </c>
    </row>
    <row r="3348" spans="1:15" x14ac:dyDescent="0.2">
      <c r="A3348" s="17" t="s">
        <v>6678</v>
      </c>
      <c r="B3348" s="18" t="s">
        <v>6679</v>
      </c>
      <c r="C3348" s="18" t="s">
        <v>11123</v>
      </c>
      <c r="D3348" s="19">
        <v>0.66656001661244302</v>
      </c>
      <c r="E3348" s="19">
        <v>-0.58519331444038514</v>
      </c>
      <c r="F3348" s="19">
        <v>3.8686051654479699E-2</v>
      </c>
      <c r="G3348" s="20">
        <v>19.214979035919999</v>
      </c>
      <c r="H3348" s="19">
        <v>19.424503144054899</v>
      </c>
      <c r="I3348" s="19">
        <v>19.241069110683</v>
      </c>
      <c r="J3348" s="19">
        <v>18.779984556635799</v>
      </c>
      <c r="K3348" s="20">
        <v>18.272283335001902</v>
      </c>
      <c r="L3348" s="19">
        <v>18.955499828944198</v>
      </c>
      <c r="M3348" s="19">
        <v>18.509094084633301</v>
      </c>
      <c r="N3348" s="19">
        <v>18.156348931500101</v>
      </c>
      <c r="O3348" s="21">
        <v>19.006477056835699</v>
      </c>
    </row>
    <row r="3349" spans="1:15" x14ac:dyDescent="0.2">
      <c r="A3349" s="17" t="s">
        <v>6681</v>
      </c>
      <c r="B3349" s="18" t="s">
        <v>6680</v>
      </c>
      <c r="C3349" s="18" t="s">
        <v>11124</v>
      </c>
      <c r="D3349" s="19">
        <v>0.66604561785784699</v>
      </c>
      <c r="E3349" s="19">
        <v>-0.58630710317123658</v>
      </c>
      <c r="F3349" s="19">
        <v>0.15419536114773799</v>
      </c>
      <c r="G3349" s="20">
        <v>17.704793550976099</v>
      </c>
      <c r="H3349" s="19">
        <v>17.895708452299601</v>
      </c>
      <c r="I3349" s="19">
        <v>18.871706318305801</v>
      </c>
      <c r="J3349" s="19">
        <v>18.0517006164064</v>
      </c>
      <c r="K3349" s="20">
        <v>17.395662057959399</v>
      </c>
      <c r="L3349" s="19">
        <v>17.742687509371201</v>
      </c>
      <c r="M3349" s="19">
        <v>16.9526496164614</v>
      </c>
      <c r="N3349" s="19">
        <v>17.206188993735399</v>
      </c>
      <c r="O3349" s="21">
        <v>18.426162479101301</v>
      </c>
    </row>
    <row r="3350" spans="1:15" x14ac:dyDescent="0.2">
      <c r="A3350" s="17" t="s">
        <v>6682</v>
      </c>
      <c r="B3350" s="18" t="s">
        <v>6683</v>
      </c>
      <c r="C3350" s="18" t="s">
        <v>11125</v>
      </c>
      <c r="D3350" s="19">
        <v>0.66579001346915301</v>
      </c>
      <c r="E3350" s="19">
        <v>-0.58686086398052595</v>
      </c>
      <c r="F3350" s="19">
        <v>6.2876667237624098E-2</v>
      </c>
      <c r="G3350" s="20">
        <v>20.880761656594402</v>
      </c>
      <c r="H3350" s="19">
        <v>20.706850322632601</v>
      </c>
      <c r="I3350" s="19">
        <v>20.430756189636</v>
      </c>
      <c r="J3350" s="19">
        <v>20.313783062429401</v>
      </c>
      <c r="K3350" s="20">
        <v>19.610752206422099</v>
      </c>
      <c r="L3350" s="19">
        <v>20.737938559101298</v>
      </c>
      <c r="M3350" s="19">
        <v>19.964785207004699</v>
      </c>
      <c r="N3350" s="19">
        <v>19.5639249640573</v>
      </c>
      <c r="O3350" s="21">
        <v>20.103483782627499</v>
      </c>
    </row>
    <row r="3351" spans="1:15" x14ac:dyDescent="0.2">
      <c r="A3351" s="17" t="s">
        <v>6684</v>
      </c>
      <c r="B3351" s="18" t="s">
        <v>6685</v>
      </c>
      <c r="C3351" s="18" t="s">
        <v>11126</v>
      </c>
      <c r="D3351" s="19">
        <v>0.66547979312745198</v>
      </c>
      <c r="E3351" s="19">
        <v>-0.58753323460656048</v>
      </c>
      <c r="F3351" s="19">
        <v>6.8883673974701798E-2</v>
      </c>
      <c r="G3351" s="20">
        <v>18.6267934535575</v>
      </c>
      <c r="H3351" s="19">
        <v>19.501871998785301</v>
      </c>
      <c r="I3351" s="19">
        <v>19.288830770518</v>
      </c>
      <c r="J3351" s="19">
        <v>18.9053799248824</v>
      </c>
      <c r="K3351" s="20">
        <v>17.936127044146499</v>
      </c>
      <c r="L3351" s="19">
        <v>18.479051662525301</v>
      </c>
      <c r="M3351" s="19">
        <v>18.486541496329</v>
      </c>
      <c r="N3351" s="19">
        <v>18.443322600609001</v>
      </c>
      <c r="O3351" s="21">
        <v>19.120886208036399</v>
      </c>
    </row>
    <row r="3352" spans="1:15" x14ac:dyDescent="0.2">
      <c r="A3352" s="17" t="s">
        <v>6686</v>
      </c>
      <c r="B3352" s="18" t="s">
        <v>6687</v>
      </c>
      <c r="C3352" s="18" t="s">
        <v>11127</v>
      </c>
      <c r="D3352" s="19">
        <v>0.66534084539681704</v>
      </c>
      <c r="E3352" s="19">
        <v>-0.58783449113480302</v>
      </c>
      <c r="F3352" s="19">
        <v>6.5443097833176006E-2</v>
      </c>
      <c r="G3352" s="20">
        <v>16.9839347443306</v>
      </c>
      <c r="H3352" s="19">
        <v>17.277894838853499</v>
      </c>
      <c r="I3352" s="19">
        <v>17.709465209400701</v>
      </c>
      <c r="J3352" s="19">
        <v>16.8433339137517</v>
      </c>
      <c r="K3352" s="20">
        <v>16.364547822800699</v>
      </c>
      <c r="L3352" s="19">
        <v>16.717051643812098</v>
      </c>
      <c r="M3352" s="19">
        <v>16.6291002720005</v>
      </c>
      <c r="N3352" s="19">
        <v>16.133499655318399</v>
      </c>
      <c r="O3352" s="21">
        <v>17.234914033314901</v>
      </c>
    </row>
    <row r="3353" spans="1:15" x14ac:dyDescent="0.2">
      <c r="A3353" s="17" t="s">
        <v>6688</v>
      </c>
      <c r="B3353" s="18" t="s">
        <v>6689</v>
      </c>
      <c r="C3353" s="18" t="s">
        <v>11128</v>
      </c>
      <c r="D3353" s="19">
        <v>0.66491883737117596</v>
      </c>
      <c r="E3353" s="19">
        <v>-0.58874984460167923</v>
      </c>
      <c r="F3353" s="19">
        <v>6.29942562378457E-2</v>
      </c>
      <c r="G3353" s="20">
        <v>17.192590242689</v>
      </c>
      <c r="H3353" s="19">
        <v>17.692958515406801</v>
      </c>
      <c r="I3353" s="19">
        <v>17.2401816078103</v>
      </c>
      <c r="J3353" s="19">
        <v>17.377477007661799</v>
      </c>
      <c r="K3353" s="20">
        <v>16.082524940360901</v>
      </c>
      <c r="L3353" s="19">
        <v>17.403971754716199</v>
      </c>
      <c r="M3353" s="19">
        <v>16.650643587886002</v>
      </c>
      <c r="N3353" s="19">
        <v>16.770784214866399</v>
      </c>
      <c r="O3353" s="21">
        <v>17.027335496121999</v>
      </c>
    </row>
    <row r="3354" spans="1:15" x14ac:dyDescent="0.2">
      <c r="A3354" s="17" t="s">
        <v>6691</v>
      </c>
      <c r="B3354" s="18" t="s">
        <v>6690</v>
      </c>
      <c r="C3354" s="18" t="s">
        <v>11129</v>
      </c>
      <c r="D3354" s="19">
        <v>0.66432031365223299</v>
      </c>
      <c r="E3354" s="19">
        <v>-0.59004906492464926</v>
      </c>
      <c r="F3354" s="19">
        <v>0.180295118977504</v>
      </c>
      <c r="G3354" s="20">
        <v>16.003995222441102</v>
      </c>
      <c r="H3354" s="19">
        <v>14.927307538317599</v>
      </c>
      <c r="I3354" s="19">
        <v>14.0830312027833</v>
      </c>
      <c r="J3354" s="19">
        <v>14.7735507125046</v>
      </c>
      <c r="K3354" s="20">
        <v>13.7960084096747</v>
      </c>
      <c r="L3354" s="19">
        <v>14.6381210978433</v>
      </c>
      <c r="M3354" s="19">
        <v>14.1549659819401</v>
      </c>
      <c r="N3354" s="19">
        <v>14.580127166408399</v>
      </c>
      <c r="O3354" s="21">
        <v>14.6153878645685</v>
      </c>
    </row>
    <row r="3355" spans="1:15" x14ac:dyDescent="0.2">
      <c r="A3355" s="17" t="s">
        <v>6692</v>
      </c>
      <c r="B3355" s="18" t="s">
        <v>6693</v>
      </c>
      <c r="C3355" s="18" t="s">
        <v>11130</v>
      </c>
      <c r="D3355" s="19">
        <v>0.663819683948771</v>
      </c>
      <c r="E3355" s="19">
        <v>-0.59113668524482677</v>
      </c>
      <c r="F3355" s="19">
        <v>1.12640451928146E-2</v>
      </c>
      <c r="G3355" s="20">
        <v>16.925831789767098</v>
      </c>
      <c r="H3355" s="19">
        <v>16.699977799427199</v>
      </c>
      <c r="I3355" s="19">
        <v>16.983572208520801</v>
      </c>
      <c r="J3355" s="19">
        <v>17.056436423309801</v>
      </c>
      <c r="K3355" s="20">
        <v>16.246472406167001</v>
      </c>
      <c r="L3355" s="19">
        <v>16.7435969053641</v>
      </c>
      <c r="M3355" s="19">
        <v>16.3379426250529</v>
      </c>
      <c r="N3355" s="19">
        <v>15.872984320506401</v>
      </c>
      <c r="O3355" s="21">
        <v>16.425593092966601</v>
      </c>
    </row>
    <row r="3356" spans="1:15" x14ac:dyDescent="0.2">
      <c r="A3356" s="17" t="s">
        <v>6694</v>
      </c>
      <c r="B3356" s="18" t="s">
        <v>6695</v>
      </c>
      <c r="C3356" s="18" t="s">
        <v>11131</v>
      </c>
      <c r="D3356" s="19">
        <v>0.66361426415913205</v>
      </c>
      <c r="E3356" s="19">
        <v>-0.59158319802928361</v>
      </c>
      <c r="F3356" s="19">
        <v>0.220784517573441</v>
      </c>
      <c r="G3356" s="20">
        <v>24.9710505419235</v>
      </c>
      <c r="H3356" s="19">
        <v>25.7730657526157</v>
      </c>
      <c r="I3356" s="19">
        <v>25.120364206787698</v>
      </c>
      <c r="J3356" s="19">
        <v>25.008756113327699</v>
      </c>
      <c r="K3356" s="20">
        <v>23.410525298237602</v>
      </c>
      <c r="L3356" s="19">
        <v>25.5852853985221</v>
      </c>
      <c r="M3356" s="19">
        <v>24.410106847113699</v>
      </c>
      <c r="N3356" s="19">
        <v>24.735903100927601</v>
      </c>
      <c r="O3356" s="21">
        <v>24.991809133370801</v>
      </c>
    </row>
    <row r="3357" spans="1:15" x14ac:dyDescent="0.2">
      <c r="A3357" s="17" t="s">
        <v>6697</v>
      </c>
      <c r="B3357" s="18" t="s">
        <v>6696</v>
      </c>
      <c r="C3357" s="18" t="s">
        <v>11132</v>
      </c>
      <c r="D3357" s="19">
        <v>0.66339951435324795</v>
      </c>
      <c r="E3357" s="19">
        <v>-0.59205013889713243</v>
      </c>
      <c r="F3357" s="19">
        <v>5.3841140082952499E-4</v>
      </c>
      <c r="G3357" s="20">
        <v>17.474265227401698</v>
      </c>
      <c r="H3357" s="19">
        <v>17.9159005498162</v>
      </c>
      <c r="I3357" s="19">
        <v>17.607627302819601</v>
      </c>
      <c r="J3357" s="19">
        <v>17.696374111580699</v>
      </c>
      <c r="K3357" s="20">
        <v>17.0862928995512</v>
      </c>
      <c r="L3357" s="19">
        <v>17.251405260875501</v>
      </c>
      <c r="M3357" s="19">
        <v>17.011762376966502</v>
      </c>
      <c r="N3357" s="19">
        <v>16.963734164633099</v>
      </c>
      <c r="O3357" s="21">
        <v>17.094263593010801</v>
      </c>
    </row>
    <row r="3358" spans="1:15" x14ac:dyDescent="0.2">
      <c r="A3358" s="17" t="s">
        <v>6698</v>
      </c>
      <c r="B3358" s="18" t="s">
        <v>6699</v>
      </c>
      <c r="C3358" s="18" t="s">
        <v>11133</v>
      </c>
      <c r="D3358" s="19">
        <v>0.66297961254042304</v>
      </c>
      <c r="E3358" s="19">
        <v>-0.59296358856014564</v>
      </c>
      <c r="F3358" s="19">
        <v>8.4813667144962301E-2</v>
      </c>
      <c r="G3358" s="20">
        <v>19.982214519515299</v>
      </c>
      <c r="H3358" s="19">
        <v>19.498191537798</v>
      </c>
      <c r="I3358" s="19">
        <v>19.611948603834399</v>
      </c>
      <c r="J3358" s="19">
        <v>19.645188051920101</v>
      </c>
      <c r="K3358" s="20">
        <v>18.571568067490499</v>
      </c>
      <c r="L3358" s="19">
        <v>19.5564159346022</v>
      </c>
      <c r="M3358" s="19">
        <v>18.864618974312101</v>
      </c>
      <c r="N3358" s="19">
        <v>18.6617694029284</v>
      </c>
      <c r="O3358" s="21">
        <v>19.802738069200799</v>
      </c>
    </row>
    <row r="3359" spans="1:15" x14ac:dyDescent="0.2">
      <c r="A3359" s="17" t="s">
        <v>6700</v>
      </c>
      <c r="B3359" s="18" t="s">
        <v>6701</v>
      </c>
      <c r="C3359" s="18" t="s">
        <v>11134</v>
      </c>
      <c r="D3359" s="19">
        <v>0.66287350793584099</v>
      </c>
      <c r="E3359" s="19">
        <v>-0.59319449888471354</v>
      </c>
      <c r="F3359" s="19">
        <v>5.44214885074331E-2</v>
      </c>
      <c r="G3359" s="20">
        <v>17.156054830107401</v>
      </c>
      <c r="H3359" s="19">
        <v>17.5501837891881</v>
      </c>
      <c r="I3359" s="19">
        <v>17.516412924071599</v>
      </c>
      <c r="J3359" s="19">
        <v>16.9556327103667</v>
      </c>
      <c r="K3359" s="20">
        <v>16.688382313573499</v>
      </c>
      <c r="L3359" s="19">
        <v>16.543530021464999</v>
      </c>
      <c r="M3359" s="19">
        <v>16.851313167383498</v>
      </c>
      <c r="N3359" s="19">
        <v>16.106852424878301</v>
      </c>
      <c r="O3359" s="21">
        <v>17.316804895443401</v>
      </c>
    </row>
    <row r="3360" spans="1:15" x14ac:dyDescent="0.2">
      <c r="A3360" s="17" t="s">
        <v>6703</v>
      </c>
      <c r="B3360" s="18" t="s">
        <v>6702</v>
      </c>
      <c r="C3360" s="18" t="s">
        <v>11135</v>
      </c>
      <c r="D3360" s="19">
        <v>0.66285972489245704</v>
      </c>
      <c r="E3360" s="19">
        <v>-0.59322449696853852</v>
      </c>
      <c r="F3360" s="19">
        <v>0.23939722229909499</v>
      </c>
      <c r="G3360" s="20">
        <v>16.842225952478199</v>
      </c>
      <c r="H3360" s="19">
        <v>15.762064597944599</v>
      </c>
      <c r="I3360" s="19">
        <v>16.515239524217598</v>
      </c>
      <c r="J3360" s="19">
        <v>16.4783627263947</v>
      </c>
      <c r="K3360" s="20">
        <v>15.768604803275499</v>
      </c>
      <c r="L3360" s="19">
        <v>16.181078784700301</v>
      </c>
      <c r="M3360" s="19">
        <v>14.7217240887876</v>
      </c>
      <c r="N3360" s="19">
        <v>15.4411297106862</v>
      </c>
      <c r="O3360" s="21">
        <v>16.918706129001599</v>
      </c>
    </row>
    <row r="3361" spans="1:15" x14ac:dyDescent="0.2">
      <c r="A3361" s="17" t="s">
        <v>6704</v>
      </c>
      <c r="B3361" s="18" t="s">
        <v>6705</v>
      </c>
      <c r="C3361" s="18" t="s">
        <v>11136</v>
      </c>
      <c r="D3361" s="19">
        <v>0.66222065991997303</v>
      </c>
      <c r="E3361" s="19">
        <v>-0.59461607433801333</v>
      </c>
      <c r="F3361" s="19">
        <v>0.11662742935387101</v>
      </c>
      <c r="G3361" s="20">
        <v>17.353159310957899</v>
      </c>
      <c r="H3361" s="19">
        <v>18.434612643252201</v>
      </c>
      <c r="I3361" s="19">
        <v>17.865145875524899</v>
      </c>
      <c r="J3361" s="19">
        <v>17.432035544058799</v>
      </c>
      <c r="K3361" s="20">
        <v>16.715520840096001</v>
      </c>
      <c r="L3361" s="19">
        <v>17.5746115245753</v>
      </c>
      <c r="M3361" s="19">
        <v>17.048358348830899</v>
      </c>
      <c r="N3361" s="19">
        <v>16.737246003509402</v>
      </c>
      <c r="O3361" s="21">
        <v>17.8073746285406</v>
      </c>
    </row>
    <row r="3362" spans="1:15" x14ac:dyDescent="0.2">
      <c r="A3362" s="17" t="s">
        <v>6706</v>
      </c>
      <c r="B3362" s="18" t="s">
        <v>6707</v>
      </c>
      <c r="C3362" s="18" t="s">
        <v>11137</v>
      </c>
      <c r="D3362" s="19">
        <v>0.66141014165823198</v>
      </c>
      <c r="E3362" s="19">
        <v>-0.59638292778611657</v>
      </c>
      <c r="F3362" s="19">
        <v>0.115897003292963</v>
      </c>
      <c r="G3362" s="20">
        <v>11.7194715493779</v>
      </c>
      <c r="H3362" s="19">
        <v>12.405406870270999</v>
      </c>
      <c r="I3362" s="19">
        <v>12.8481932164458</v>
      </c>
      <c r="J3362" s="19">
        <v>12.615487540743199</v>
      </c>
      <c r="K3362" s="20">
        <v>12.1973079427475</v>
      </c>
      <c r="L3362" s="19">
        <v>11.800397323589101</v>
      </c>
      <c r="M3362" s="19">
        <v>12.133260524188501</v>
      </c>
      <c r="N3362" s="19">
        <v>10.9489073241123</v>
      </c>
      <c r="O3362" s="21">
        <v>11.9239112174794</v>
      </c>
    </row>
    <row r="3363" spans="1:15" x14ac:dyDescent="0.2">
      <c r="A3363" s="17" t="s">
        <v>6708</v>
      </c>
      <c r="B3363" s="18" t="s">
        <v>6709</v>
      </c>
      <c r="C3363" s="18" t="s">
        <v>11138</v>
      </c>
      <c r="D3363" s="19">
        <v>0.66130518501392299</v>
      </c>
      <c r="E3363" s="19">
        <v>-0.59661188170768042</v>
      </c>
      <c r="F3363" s="19">
        <v>0.13945888897692599</v>
      </c>
      <c r="G3363" s="20">
        <v>18.201427322036398</v>
      </c>
      <c r="H3363" s="19">
        <v>18.0345574411878</v>
      </c>
      <c r="I3363" s="19">
        <v>17.3854693475255</v>
      </c>
      <c r="J3363" s="19">
        <v>17.529536170559101</v>
      </c>
      <c r="K3363" s="20">
        <v>16.8520774028399</v>
      </c>
      <c r="L3363" s="19">
        <v>17.527063261424502</v>
      </c>
      <c r="M3363" s="19">
        <v>17.456566889733999</v>
      </c>
      <c r="N3363" s="19">
        <v>16.285592421846001</v>
      </c>
      <c r="O3363" s="21">
        <v>17.834378467253199</v>
      </c>
    </row>
    <row r="3364" spans="1:15" x14ac:dyDescent="0.2">
      <c r="A3364" s="17" t="s">
        <v>6710</v>
      </c>
      <c r="B3364" s="18" t="s">
        <v>6711</v>
      </c>
      <c r="C3364" s="18" t="s">
        <v>11139</v>
      </c>
      <c r="D3364" s="19">
        <v>0.66062743692688897</v>
      </c>
      <c r="E3364" s="19">
        <v>-0.59809120655915393</v>
      </c>
      <c r="F3364" s="19">
        <v>0.19242351803277</v>
      </c>
      <c r="G3364" s="20">
        <v>18.769762660212699</v>
      </c>
      <c r="H3364" s="19">
        <v>20.1213238171296</v>
      </c>
      <c r="I3364" s="19">
        <v>18.678438933355899</v>
      </c>
      <c r="J3364" s="19">
        <v>19.344488341419702</v>
      </c>
      <c r="K3364" s="20">
        <v>19.575719861045499</v>
      </c>
      <c r="L3364" s="19">
        <v>18.482287235227801</v>
      </c>
      <c r="M3364" s="19">
        <v>18.670815998948999</v>
      </c>
      <c r="N3364" s="19">
        <v>18.415757583872299</v>
      </c>
      <c r="O3364" s="21">
        <v>18.007480478257001</v>
      </c>
    </row>
    <row r="3365" spans="1:15" x14ac:dyDescent="0.2">
      <c r="A3365" s="17" t="s">
        <v>6712</v>
      </c>
      <c r="B3365" s="18" t="s">
        <v>6713</v>
      </c>
      <c r="C3365" s="18" t="s">
        <v>11140</v>
      </c>
      <c r="D3365" s="19">
        <v>0.66016752544745205</v>
      </c>
      <c r="E3365" s="19">
        <v>-0.59909592274350132</v>
      </c>
      <c r="F3365" s="19">
        <v>8.2486525253486501E-2</v>
      </c>
      <c r="G3365" s="20">
        <v>20.823169813013699</v>
      </c>
      <c r="H3365" s="19">
        <v>20.381856441842</v>
      </c>
      <c r="I3365" s="19">
        <v>19.987761371792399</v>
      </c>
      <c r="J3365" s="19">
        <v>20.472801249670301</v>
      </c>
      <c r="K3365" s="20">
        <v>19.382262524025201</v>
      </c>
      <c r="L3365" s="19">
        <v>20.314173295509999</v>
      </c>
      <c r="M3365" s="19">
        <v>19.439112827408199</v>
      </c>
      <c r="N3365" s="19">
        <v>19.540509782890599</v>
      </c>
      <c r="O3365" s="21">
        <v>20.410448051846501</v>
      </c>
    </row>
    <row r="3366" spans="1:15" x14ac:dyDescent="0.2">
      <c r="A3366" s="17" t="s">
        <v>6714</v>
      </c>
      <c r="B3366" s="18" t="s">
        <v>6715</v>
      </c>
      <c r="C3366" s="18" t="s">
        <v>11141</v>
      </c>
      <c r="D3366" s="19">
        <v>0.65915035781119602</v>
      </c>
      <c r="E3366" s="19">
        <v>-0.60132050108656365</v>
      </c>
      <c r="F3366" s="19">
        <v>0.101574643314084</v>
      </c>
      <c r="G3366" s="20">
        <v>15.0487052792655</v>
      </c>
      <c r="H3366" s="19">
        <v>15.9839906849642</v>
      </c>
      <c r="I3366" s="19">
        <v>14.8984290308774</v>
      </c>
      <c r="J3366" s="19">
        <v>15.0058753906282</v>
      </c>
      <c r="K3366" s="20">
        <v>14.384047401767599</v>
      </c>
      <c r="L3366" s="19">
        <v>14.726593829757601</v>
      </c>
      <c r="M3366" s="19">
        <v>15.3803385896751</v>
      </c>
      <c r="N3366" s="19">
        <v>14.240412395610001</v>
      </c>
      <c r="O3366" s="21">
        <v>14.433255759926</v>
      </c>
    </row>
    <row r="3367" spans="1:15" x14ac:dyDescent="0.2">
      <c r="A3367" s="17" t="s">
        <v>6716</v>
      </c>
      <c r="B3367" s="18" t="s">
        <v>6717</v>
      </c>
      <c r="C3367" s="18" t="s">
        <v>11142</v>
      </c>
      <c r="D3367" s="19">
        <v>0.65910995991618504</v>
      </c>
      <c r="E3367" s="19">
        <v>-0.60140892344444552</v>
      </c>
      <c r="F3367" s="19">
        <v>8.5660187354602794E-3</v>
      </c>
      <c r="G3367" s="20">
        <v>16.031286673413199</v>
      </c>
      <c r="H3367" s="19">
        <v>16.515648426001899</v>
      </c>
      <c r="I3367" s="19">
        <v>16.520447345199401</v>
      </c>
      <c r="J3367" s="19">
        <v>16.203038282793202</v>
      </c>
      <c r="K3367" s="20">
        <v>15.4147599975534</v>
      </c>
      <c r="L3367" s="19">
        <v>15.814243754590001</v>
      </c>
      <c r="M3367" s="19">
        <v>15.752253072233399</v>
      </c>
      <c r="N3367" s="19">
        <v>15.535979776760399</v>
      </c>
      <c r="O3367" s="21">
        <v>16.063744690900201</v>
      </c>
    </row>
    <row r="3368" spans="1:15" x14ac:dyDescent="0.2">
      <c r="A3368" s="17" t="s">
        <v>6718</v>
      </c>
      <c r="B3368" s="18" t="s">
        <v>6719</v>
      </c>
      <c r="C3368" s="18" t="s">
        <v>11143</v>
      </c>
      <c r="D3368" s="19">
        <v>0.65888897486462805</v>
      </c>
      <c r="E3368" s="19">
        <v>-0.60189270841966191</v>
      </c>
      <c r="F3368" s="19">
        <v>4.9079380466807002E-2</v>
      </c>
      <c r="G3368" s="20">
        <v>17.606790669103699</v>
      </c>
      <c r="H3368" s="19">
        <v>17.849391807575401</v>
      </c>
      <c r="I3368" s="19">
        <v>17.124987135749802</v>
      </c>
      <c r="J3368" s="19">
        <v>16.7411763625419</v>
      </c>
      <c r="K3368" s="20">
        <v>16.379800599228901</v>
      </c>
      <c r="L3368" s="19">
        <v>16.833988943441099</v>
      </c>
      <c r="M3368" s="19">
        <v>16.718356186384302</v>
      </c>
      <c r="N3368" s="19">
        <v>17.075760224927901</v>
      </c>
      <c r="O3368" s="21">
        <v>16.635562972633</v>
      </c>
    </row>
    <row r="3369" spans="1:15" x14ac:dyDescent="0.2">
      <c r="A3369" s="17" t="s">
        <v>6720</v>
      </c>
      <c r="B3369" s="18" t="s">
        <v>6721</v>
      </c>
      <c r="C3369" s="18" t="s">
        <v>11144</v>
      </c>
      <c r="D3369" s="19">
        <v>0.65799297722551897</v>
      </c>
      <c r="E3369" s="19">
        <v>-0.60385590876268935</v>
      </c>
      <c r="F3369" s="19">
        <v>0.33560693162213201</v>
      </c>
      <c r="G3369" s="20">
        <v>17.7307235642491</v>
      </c>
      <c r="H3369" s="19">
        <v>16.8870164612933</v>
      </c>
      <c r="I3369" s="19">
        <v>18.285890351597601</v>
      </c>
      <c r="J3369" s="19">
        <v>17.377477007661799</v>
      </c>
      <c r="K3369" s="20">
        <v>16.307031897986601</v>
      </c>
      <c r="L3369" s="19">
        <v>16.808878411330799</v>
      </c>
      <c r="M3369" s="19">
        <v>15.749144991232001</v>
      </c>
      <c r="N3369" s="19">
        <v>17.626546020138001</v>
      </c>
      <c r="O3369" s="21">
        <v>18.340503366501402</v>
      </c>
    </row>
    <row r="3370" spans="1:15" x14ac:dyDescent="0.2">
      <c r="A3370" s="17" t="s">
        <v>6723</v>
      </c>
      <c r="B3370" s="18" t="s">
        <v>6722</v>
      </c>
      <c r="C3370" s="18" t="s">
        <v>11145</v>
      </c>
      <c r="D3370" s="19">
        <v>0.65647209222081004</v>
      </c>
      <c r="E3370" s="19">
        <v>-0.60719441396028628</v>
      </c>
      <c r="F3370" s="19">
        <v>8.3469683202822102E-3</v>
      </c>
      <c r="G3370" s="20">
        <v>19.157167003249999</v>
      </c>
      <c r="H3370" s="19">
        <v>18.860691707312299</v>
      </c>
      <c r="I3370" s="19">
        <v>18.6954894930747</v>
      </c>
      <c r="J3370" s="19">
        <v>18.6027501788307</v>
      </c>
      <c r="K3370" s="20">
        <v>18.5424862936847</v>
      </c>
      <c r="L3370" s="19">
        <v>18.239653852330399</v>
      </c>
      <c r="M3370" s="19">
        <v>18.170025598829898</v>
      </c>
      <c r="N3370" s="19">
        <v>17.8444854049174</v>
      </c>
      <c r="O3370" s="21">
        <v>18.312499758520801</v>
      </c>
    </row>
    <row r="3371" spans="1:15" x14ac:dyDescent="0.2">
      <c r="A3371" s="17" t="s">
        <v>6724</v>
      </c>
      <c r="B3371" s="18" t="s">
        <v>6725</v>
      </c>
      <c r="C3371" s="18" t="s">
        <v>11146</v>
      </c>
      <c r="D3371" s="19">
        <v>0.65471244865461298</v>
      </c>
      <c r="E3371" s="19">
        <v>-0.61106668440211109</v>
      </c>
      <c r="F3371" s="19">
        <v>1.1629751692294601E-2</v>
      </c>
      <c r="G3371" s="20">
        <v>19.1260220230945</v>
      </c>
      <c r="H3371" s="19">
        <v>18.566649251460799</v>
      </c>
      <c r="I3371" s="19">
        <v>18.9553452351104</v>
      </c>
      <c r="J3371" s="19">
        <v>18.7248228024302</v>
      </c>
      <c r="K3371" s="20">
        <v>18.204796747100101</v>
      </c>
      <c r="L3371" s="19">
        <v>18.630091928521601</v>
      </c>
      <c r="M3371" s="19">
        <v>18.179105089775302</v>
      </c>
      <c r="N3371" s="19">
        <v>17.838203282549301</v>
      </c>
      <c r="O3371" s="21">
        <v>18.308518670163</v>
      </c>
    </row>
    <row r="3372" spans="1:15" x14ac:dyDescent="0.2">
      <c r="A3372" s="17" t="s">
        <v>6726</v>
      </c>
      <c r="B3372" s="18" t="s">
        <v>6727</v>
      </c>
      <c r="C3372" s="18" t="s">
        <v>11147</v>
      </c>
      <c r="D3372" s="19">
        <v>0.65439882379782299</v>
      </c>
      <c r="E3372" s="19">
        <v>-0.61175793967397141</v>
      </c>
      <c r="F3372" s="19">
        <v>6.92350352985103E-2</v>
      </c>
      <c r="G3372" s="20">
        <v>22.1513902635837</v>
      </c>
      <c r="H3372" s="19">
        <v>22.916484984996401</v>
      </c>
      <c r="I3372" s="19">
        <v>22.975918588965001</v>
      </c>
      <c r="J3372" s="19">
        <v>22.167965964150699</v>
      </c>
      <c r="K3372" s="20">
        <v>21.59665487805</v>
      </c>
      <c r="L3372" s="19">
        <v>21.895629852729598</v>
      </c>
      <c r="M3372" s="19">
        <v>22.2308338631716</v>
      </c>
      <c r="N3372" s="19">
        <v>21.524299509783599</v>
      </c>
      <c r="O3372" s="21">
        <v>22.458491950015102</v>
      </c>
    </row>
    <row r="3373" spans="1:15" x14ac:dyDescent="0.2">
      <c r="A3373" s="17" t="s">
        <v>6728</v>
      </c>
      <c r="B3373" s="18" t="s">
        <v>6729</v>
      </c>
      <c r="C3373" s="18" t="s">
        <v>11148</v>
      </c>
      <c r="D3373" s="19">
        <v>0.653818861882278</v>
      </c>
      <c r="E3373" s="19">
        <v>-0.61303709717725141</v>
      </c>
      <c r="F3373" s="19">
        <v>9.6677622355986703E-2</v>
      </c>
      <c r="G3373" s="20">
        <v>17.993999850382</v>
      </c>
      <c r="H3373" s="19">
        <v>17.572978371940401</v>
      </c>
      <c r="I3373" s="19">
        <v>18.208104438473299</v>
      </c>
      <c r="J3373" s="19">
        <v>18.005947932217701</v>
      </c>
      <c r="K3373" s="20">
        <v>17.1289955202305</v>
      </c>
      <c r="L3373" s="19">
        <v>17.013103805520299</v>
      </c>
      <c r="M3373" s="19">
        <v>16.749586410577798</v>
      </c>
      <c r="N3373" s="19">
        <v>17.508503556631702</v>
      </c>
      <c r="O3373" s="21">
        <v>18.260913462420199</v>
      </c>
    </row>
    <row r="3374" spans="1:15" x14ac:dyDescent="0.2">
      <c r="A3374" s="17" t="s">
        <v>6730</v>
      </c>
      <c r="B3374" s="18" t="s">
        <v>6731</v>
      </c>
      <c r="C3374" s="18" t="s">
        <v>11149</v>
      </c>
      <c r="D3374" s="19">
        <v>0.65374328009121296</v>
      </c>
      <c r="E3374" s="19">
        <v>-0.61320388309399121</v>
      </c>
      <c r="F3374" s="19">
        <v>0.14080334882819101</v>
      </c>
      <c r="G3374" s="20">
        <v>21.038581496073299</v>
      </c>
      <c r="H3374" s="19">
        <v>19.8582077095625</v>
      </c>
      <c r="I3374" s="19">
        <v>19.8957012742394</v>
      </c>
      <c r="J3374" s="19">
        <v>19.9632803214466</v>
      </c>
      <c r="K3374" s="20">
        <v>19.980092733105</v>
      </c>
      <c r="L3374" s="19">
        <v>20.2931402882523</v>
      </c>
      <c r="M3374" s="19">
        <v>19.2328085479094</v>
      </c>
      <c r="N3374" s="19">
        <v>19.021207156052402</v>
      </c>
      <c r="O3374" s="21">
        <v>19.351445360863199</v>
      </c>
    </row>
    <row r="3375" spans="1:15" x14ac:dyDescent="0.2">
      <c r="A3375" s="17" t="s">
        <v>6732</v>
      </c>
      <c r="B3375" s="18" t="s">
        <v>6733</v>
      </c>
      <c r="C3375" s="18" t="s">
        <v>11150</v>
      </c>
      <c r="D3375" s="19">
        <v>0.65205058672762495</v>
      </c>
      <c r="E3375" s="19">
        <v>-0.61694420038495323</v>
      </c>
      <c r="F3375" s="19">
        <v>0.23233284945217</v>
      </c>
      <c r="G3375" s="20">
        <v>16.943531790648699</v>
      </c>
      <c r="H3375" s="19">
        <v>16.731332222567399</v>
      </c>
      <c r="I3375" s="19">
        <v>16.726690270371499</v>
      </c>
      <c r="J3375" s="19">
        <v>16.488037527582701</v>
      </c>
      <c r="K3375" s="20">
        <v>15.306981637747199</v>
      </c>
      <c r="L3375" s="19">
        <v>16.186076473596099</v>
      </c>
      <c r="M3375" s="19">
        <v>15.9539088232636</v>
      </c>
      <c r="N3375" s="19">
        <v>15.4644601281863</v>
      </c>
      <c r="O3375" s="21">
        <v>17.6158416992449</v>
      </c>
    </row>
    <row r="3376" spans="1:15" x14ac:dyDescent="0.2">
      <c r="A3376" s="17" t="s">
        <v>6734</v>
      </c>
      <c r="B3376" s="18" t="s">
        <v>6735</v>
      </c>
      <c r="C3376" s="18" t="s">
        <v>11151</v>
      </c>
      <c r="D3376" s="19">
        <v>0.65167113482168404</v>
      </c>
      <c r="E3376" s="19">
        <v>-0.61778400137832534</v>
      </c>
      <c r="F3376" s="19">
        <v>0.13890517281475401</v>
      </c>
      <c r="G3376" s="20">
        <v>13.7904953412512</v>
      </c>
      <c r="H3376" s="19">
        <v>13.773487515662801</v>
      </c>
      <c r="I3376" s="19">
        <v>14.1612634096688</v>
      </c>
      <c r="J3376" s="19">
        <v>14.145571136637701</v>
      </c>
      <c r="K3376" s="20">
        <v>13.252591846153299</v>
      </c>
      <c r="L3376" s="19">
        <v>13.919690984834499</v>
      </c>
      <c r="M3376" s="19">
        <v>13.163635784129699</v>
      </c>
      <c r="N3376" s="19">
        <v>12.317596803398899</v>
      </c>
      <c r="O3376" s="21">
        <v>14.0960863286176</v>
      </c>
    </row>
    <row r="3377" spans="1:15" x14ac:dyDescent="0.2">
      <c r="A3377" s="17" t="s">
        <v>6736</v>
      </c>
      <c r="B3377" s="18" t="s">
        <v>6737</v>
      </c>
      <c r="C3377" s="18" t="s">
        <v>11152</v>
      </c>
      <c r="D3377" s="19">
        <v>0.649472216340513</v>
      </c>
      <c r="E3377" s="19">
        <v>-0.62266028469548118</v>
      </c>
      <c r="F3377" s="19">
        <v>3.4255099752908001E-3</v>
      </c>
      <c r="G3377" s="20">
        <v>17.2379870825452</v>
      </c>
      <c r="H3377" s="19">
        <v>17.4022210525691</v>
      </c>
      <c r="I3377" s="19">
        <v>17.361655903455102</v>
      </c>
      <c r="J3377" s="19">
        <v>17.217644364879</v>
      </c>
      <c r="K3377" s="20">
        <v>16.334413060534601</v>
      </c>
      <c r="L3377" s="19">
        <v>16.9853550918141</v>
      </c>
      <c r="M3377" s="19">
        <v>16.8593211073477</v>
      </c>
      <c r="N3377" s="19">
        <v>16.468594673024899</v>
      </c>
      <c r="O3377" s="21">
        <v>16.763400148111799</v>
      </c>
    </row>
    <row r="3378" spans="1:15" x14ac:dyDescent="0.2">
      <c r="A3378" s="17" t="s">
        <v>6738</v>
      </c>
      <c r="B3378" s="18" t="s">
        <v>6739</v>
      </c>
      <c r="C3378" s="18" t="s">
        <v>11153</v>
      </c>
      <c r="D3378" s="19">
        <v>0.64937081502129002</v>
      </c>
      <c r="E3378" s="19">
        <v>-0.62288554852974798</v>
      </c>
      <c r="F3378" s="19">
        <v>9.8701509747918706E-2</v>
      </c>
      <c r="G3378" s="20">
        <v>18.261993338522601</v>
      </c>
      <c r="H3378" s="19">
        <v>18.7273733056461</v>
      </c>
      <c r="I3378" s="19">
        <v>19.434933614301301</v>
      </c>
      <c r="J3378" s="19">
        <v>18.3974303303706</v>
      </c>
      <c r="K3378" s="20">
        <v>17.63071799906</v>
      </c>
      <c r="L3378" s="19">
        <v>18.602108603761</v>
      </c>
      <c r="M3378" s="19">
        <v>17.971918782797601</v>
      </c>
      <c r="N3378" s="19">
        <v>17.683075350517299</v>
      </c>
      <c r="O3378" s="21">
        <v>18.524914757266099</v>
      </c>
    </row>
    <row r="3379" spans="1:15" x14ac:dyDescent="0.2">
      <c r="A3379" s="17" t="s">
        <v>6740</v>
      </c>
      <c r="B3379" s="18" t="s">
        <v>6741</v>
      </c>
      <c r="C3379" s="18" t="s">
        <v>11154</v>
      </c>
      <c r="D3379" s="19">
        <v>0.64932799196476398</v>
      </c>
      <c r="E3379" s="19">
        <v>-0.62298069085375474</v>
      </c>
      <c r="F3379" s="19">
        <v>2.6526977759644299E-2</v>
      </c>
      <c r="G3379" s="20">
        <v>22.023240447236699</v>
      </c>
      <c r="H3379" s="19">
        <v>22.221452662127</v>
      </c>
      <c r="I3379" s="19">
        <v>21.8293860383191</v>
      </c>
      <c r="J3379" s="19">
        <v>21.6740452202455</v>
      </c>
      <c r="K3379" s="20">
        <v>20.984911391141399</v>
      </c>
      <c r="L3379" s="19">
        <v>21.2092220884489</v>
      </c>
      <c r="M3379" s="19">
        <v>21.329917800457199</v>
      </c>
      <c r="N3379" s="19">
        <v>21.0792337652077</v>
      </c>
      <c r="O3379" s="21">
        <v>21.966966960386401</v>
      </c>
    </row>
    <row r="3380" spans="1:15" x14ac:dyDescent="0.2">
      <c r="A3380" s="17" t="s">
        <v>6742</v>
      </c>
      <c r="B3380" s="18" t="s">
        <v>6743</v>
      </c>
      <c r="C3380" s="18" t="s">
        <v>11155</v>
      </c>
      <c r="D3380" s="19">
        <v>0.648796329807106</v>
      </c>
      <c r="E3380" s="19">
        <v>-0.62416243652829095</v>
      </c>
      <c r="F3380" s="19">
        <v>0.15537273339777999</v>
      </c>
      <c r="G3380" s="20">
        <v>19.810906027140099</v>
      </c>
      <c r="H3380" s="19">
        <v>20.584665338752199</v>
      </c>
      <c r="I3380" s="19">
        <v>19.0003961480075</v>
      </c>
      <c r="J3380" s="19">
        <v>18.979348098957299</v>
      </c>
      <c r="K3380" s="20">
        <v>18.7271648549799</v>
      </c>
      <c r="L3380" s="19">
        <v>19.060013603779801</v>
      </c>
      <c r="M3380" s="19">
        <v>19.176645184512701</v>
      </c>
      <c r="N3380" s="19">
        <v>19.452458494906399</v>
      </c>
      <c r="O3380" s="21">
        <v>18.432050195251101</v>
      </c>
    </row>
    <row r="3381" spans="1:15" x14ac:dyDescent="0.2">
      <c r="A3381" s="17" t="s">
        <v>6744</v>
      </c>
      <c r="B3381" s="18" t="s">
        <v>6745</v>
      </c>
      <c r="C3381" s="18" t="s">
        <v>11156</v>
      </c>
      <c r="D3381" s="19">
        <v>0.64781171883215405</v>
      </c>
      <c r="E3381" s="19">
        <v>-0.62635352834715086</v>
      </c>
      <c r="F3381" s="19">
        <v>0.29124462477510199</v>
      </c>
      <c r="G3381" s="20">
        <v>14.496328619101099</v>
      </c>
      <c r="H3381" s="19">
        <v>15.2624832631634</v>
      </c>
      <c r="I3381" s="19">
        <v>15.6854862190897</v>
      </c>
      <c r="J3381" s="19">
        <v>14.094546782421601</v>
      </c>
      <c r="K3381" s="20">
        <v>13.512473884870399</v>
      </c>
      <c r="L3381" s="19">
        <v>13.751142776500201</v>
      </c>
      <c r="M3381" s="19">
        <v>14.855303161905599</v>
      </c>
      <c r="N3381" s="19">
        <v>13.653687325342601</v>
      </c>
      <c r="O3381" s="21">
        <v>15.5191813143652</v>
      </c>
    </row>
    <row r="3382" spans="1:15" x14ac:dyDescent="0.2">
      <c r="A3382" s="17" t="s">
        <v>6746</v>
      </c>
      <c r="B3382" s="18" t="s">
        <v>6747</v>
      </c>
      <c r="C3382" s="18" t="s">
        <v>11157</v>
      </c>
      <c r="D3382" s="19">
        <v>0.647713367356342</v>
      </c>
      <c r="E3382" s="19">
        <v>-0.62657257649716058</v>
      </c>
      <c r="F3382" s="19">
        <v>8.9251438531321406E-2</v>
      </c>
      <c r="G3382" s="20">
        <v>18.429415285761699</v>
      </c>
      <c r="H3382" s="19">
        <v>17.732539940179201</v>
      </c>
      <c r="I3382" s="19">
        <v>17.689144416496202</v>
      </c>
      <c r="J3382" s="19">
        <v>17.5045101093977</v>
      </c>
      <c r="K3382" s="20">
        <v>16.592878650420701</v>
      </c>
      <c r="L3382" s="19">
        <v>17.688088498987199</v>
      </c>
      <c r="M3382" s="19">
        <v>17.443439338061999</v>
      </c>
      <c r="N3382" s="19">
        <v>16.7163279020345</v>
      </c>
      <c r="O3382" s="21">
        <v>17.620914917803301</v>
      </c>
    </row>
    <row r="3383" spans="1:15" x14ac:dyDescent="0.2">
      <c r="A3383" s="17" t="s">
        <v>6748</v>
      </c>
      <c r="B3383" s="18" t="s">
        <v>6749</v>
      </c>
      <c r="C3383" s="18" t="s">
        <v>11158</v>
      </c>
      <c r="D3383" s="19">
        <v>0.64761082232206402</v>
      </c>
      <c r="E3383" s="19">
        <v>-0.6268009999511488</v>
      </c>
      <c r="F3383" s="19">
        <v>0.10155960967758999</v>
      </c>
      <c r="G3383" s="20">
        <v>16.327465361377602</v>
      </c>
      <c r="H3383" s="19">
        <v>16.2515622341346</v>
      </c>
      <c r="I3383" s="19">
        <v>16.584006872206601</v>
      </c>
      <c r="J3383" s="19">
        <v>16.641476749791799</v>
      </c>
      <c r="K3383" s="20">
        <v>14.7601490212652</v>
      </c>
      <c r="L3383" s="19">
        <v>16.120451742087099</v>
      </c>
      <c r="M3383" s="19">
        <v>15.8267601820501</v>
      </c>
      <c r="N3383" s="19">
        <v>15.984151818411799</v>
      </c>
      <c r="O3383" s="21">
        <v>16.430121258318302</v>
      </c>
    </row>
    <row r="3384" spans="1:15" x14ac:dyDescent="0.2">
      <c r="A3384" s="17" t="s">
        <v>6750</v>
      </c>
      <c r="B3384" s="18" t="s">
        <v>6751</v>
      </c>
      <c r="C3384" s="18" t="s">
        <v>11159</v>
      </c>
      <c r="D3384" s="19">
        <v>0.64717926633070899</v>
      </c>
      <c r="E3384" s="19">
        <v>-0.62776270597148809</v>
      </c>
      <c r="F3384" s="19">
        <v>0.27941159508174601</v>
      </c>
      <c r="G3384" s="20">
        <v>18.108289166549799</v>
      </c>
      <c r="H3384" s="19">
        <v>17.5810631020721</v>
      </c>
      <c r="I3384" s="19">
        <v>19.105626431025701</v>
      </c>
      <c r="J3384" s="19">
        <v>18.259470506240199</v>
      </c>
      <c r="K3384" s="20">
        <v>17.709544582243701</v>
      </c>
      <c r="L3384" s="19">
        <v>17.357306099139301</v>
      </c>
      <c r="M3384" s="19">
        <v>16.391318345121402</v>
      </c>
      <c r="N3384" s="19">
        <v>17.822403990153301</v>
      </c>
      <c r="O3384" s="21">
        <v>18.898674960844598</v>
      </c>
    </row>
    <row r="3385" spans="1:15" x14ac:dyDescent="0.2">
      <c r="A3385" s="17" t="s">
        <v>6752</v>
      </c>
      <c r="B3385" s="18" t="s">
        <v>6753</v>
      </c>
      <c r="C3385" s="18" t="s">
        <v>11160</v>
      </c>
      <c r="D3385" s="19">
        <v>0.64671626520660996</v>
      </c>
      <c r="E3385" s="19">
        <v>-0.62879519961242458</v>
      </c>
      <c r="F3385" s="19">
        <v>0.16475727791398501</v>
      </c>
      <c r="G3385" s="20">
        <v>15.2604683719943</v>
      </c>
      <c r="H3385" s="19">
        <v>15.3140447568244</v>
      </c>
      <c r="I3385" s="19">
        <v>15.0535529522249</v>
      </c>
      <c r="J3385" s="19">
        <v>15.3704698909781</v>
      </c>
      <c r="K3385" s="20">
        <v>13.870542481210601</v>
      </c>
      <c r="L3385" s="19">
        <v>15.8753471551725</v>
      </c>
      <c r="M3385" s="19">
        <v>14.0631128108587</v>
      </c>
      <c r="N3385" s="19">
        <v>14.491031049481499</v>
      </c>
      <c r="O3385" s="21">
        <v>14.804160470241699</v>
      </c>
    </row>
    <row r="3386" spans="1:15" x14ac:dyDescent="0.2">
      <c r="A3386" s="17" t="s">
        <v>6754</v>
      </c>
      <c r="B3386" s="18" t="s">
        <v>6755</v>
      </c>
      <c r="C3386" s="18" t="s">
        <v>11161</v>
      </c>
      <c r="D3386" s="19">
        <v>0.64647890225205096</v>
      </c>
      <c r="E3386" s="19">
        <v>-0.6293248062331358</v>
      </c>
      <c r="F3386" s="19">
        <v>3.7951147670926299E-3</v>
      </c>
      <c r="G3386" s="20">
        <v>15.6964769763755</v>
      </c>
      <c r="H3386" s="19">
        <v>16.0632857729736</v>
      </c>
      <c r="I3386" s="19">
        <v>15.947469300715801</v>
      </c>
      <c r="J3386" s="19">
        <v>15.890146264365001</v>
      </c>
      <c r="K3386" s="20">
        <v>14.951030817294299</v>
      </c>
      <c r="L3386" s="19">
        <v>15.344379199671801</v>
      </c>
      <c r="M3386" s="19">
        <v>15.405953691489801</v>
      </c>
      <c r="N3386" s="19">
        <v>15.0606939546305</v>
      </c>
      <c r="O3386" s="21">
        <v>15.5880411987853</v>
      </c>
    </row>
    <row r="3387" spans="1:15" x14ac:dyDescent="0.2">
      <c r="A3387" s="17" t="s">
        <v>6756</v>
      </c>
      <c r="B3387" s="18" t="s">
        <v>6757</v>
      </c>
      <c r="C3387" s="18" t="s">
        <v>11162</v>
      </c>
      <c r="D3387" s="19">
        <v>0.64563890731552898</v>
      </c>
      <c r="E3387" s="19">
        <v>-0.63120057435742183</v>
      </c>
      <c r="F3387" s="19">
        <v>5.4592318904747202E-3</v>
      </c>
      <c r="G3387" s="20">
        <v>17.970910500539802</v>
      </c>
      <c r="H3387" s="19">
        <v>18.289834595997501</v>
      </c>
      <c r="I3387" s="19">
        <v>18.404396019951101</v>
      </c>
      <c r="J3387" s="19">
        <v>18.236160324807202</v>
      </c>
      <c r="K3387" s="20">
        <v>17.294918942106499</v>
      </c>
      <c r="L3387" s="19">
        <v>17.9714095749693</v>
      </c>
      <c r="M3387" s="19">
        <v>17.380569319903699</v>
      </c>
      <c r="N3387" s="19">
        <v>17.600956225084001</v>
      </c>
      <c r="O3387" s="21">
        <v>17.7227698677689</v>
      </c>
    </row>
    <row r="3388" spans="1:15" x14ac:dyDescent="0.2">
      <c r="A3388" s="17" t="s">
        <v>6758</v>
      </c>
      <c r="B3388" s="18" t="s">
        <v>6759</v>
      </c>
      <c r="C3388" s="18" t="s">
        <v>11163</v>
      </c>
      <c r="D3388" s="19">
        <v>0.64526107177708902</v>
      </c>
      <c r="E3388" s="19">
        <v>-0.63204510372758449</v>
      </c>
      <c r="F3388" s="19">
        <v>0.12036840046415601</v>
      </c>
      <c r="G3388" s="20">
        <v>18.266476142861599</v>
      </c>
      <c r="H3388" s="19">
        <v>18.370264538931501</v>
      </c>
      <c r="I3388" s="19">
        <v>18.188281084018399</v>
      </c>
      <c r="J3388" s="19">
        <v>18.308278687034601</v>
      </c>
      <c r="K3388" s="20">
        <v>16.837884859211101</v>
      </c>
      <c r="L3388" s="19">
        <v>18.698340367034099</v>
      </c>
      <c r="M3388" s="19">
        <v>17.464783373132299</v>
      </c>
      <c r="N3388" s="19">
        <v>17.3306946373269</v>
      </c>
      <c r="O3388" s="21">
        <v>17.9246968107153</v>
      </c>
    </row>
    <row r="3389" spans="1:15" x14ac:dyDescent="0.2">
      <c r="A3389" s="17" t="s">
        <v>6760</v>
      </c>
      <c r="B3389" s="18" t="s">
        <v>6761</v>
      </c>
      <c r="C3389" s="18" t="s">
        <v>11164</v>
      </c>
      <c r="D3389" s="19">
        <v>0.64516830606556397</v>
      </c>
      <c r="E3389" s="19">
        <v>-0.63225252713950297</v>
      </c>
      <c r="F3389" s="19">
        <v>6.9427903888592699E-2</v>
      </c>
      <c r="G3389" s="20">
        <v>21.715985092564999</v>
      </c>
      <c r="H3389" s="19">
        <v>20.9333065005384</v>
      </c>
      <c r="I3389" s="19">
        <v>20.866986830739702</v>
      </c>
      <c r="J3389" s="19">
        <v>21.274176696486901</v>
      </c>
      <c r="K3389" s="20">
        <v>20.637853561120799</v>
      </c>
      <c r="L3389" s="19">
        <v>21.260398755720701</v>
      </c>
      <c r="M3389" s="19">
        <v>20.353012569255501</v>
      </c>
      <c r="N3389" s="19">
        <v>19.960675600481299</v>
      </c>
      <c r="O3389" s="21">
        <v>20.6148657781367</v>
      </c>
    </row>
    <row r="3390" spans="1:15" x14ac:dyDescent="0.2">
      <c r="A3390" s="17" t="s">
        <v>6762</v>
      </c>
      <c r="B3390" s="18" t="s">
        <v>6763</v>
      </c>
      <c r="C3390" s="18" t="s">
        <v>11165</v>
      </c>
      <c r="D3390" s="19">
        <v>0.64486227074289204</v>
      </c>
      <c r="E3390" s="19">
        <v>-0.63293703130329604</v>
      </c>
      <c r="F3390" s="19">
        <v>0.52837552558579803</v>
      </c>
      <c r="G3390" s="20">
        <v>18.972391540185001</v>
      </c>
      <c r="H3390" s="19">
        <v>15.9835284802269</v>
      </c>
      <c r="I3390" s="19">
        <v>18.012228239267898</v>
      </c>
      <c r="J3390" s="19">
        <v>15.771959086608501</v>
      </c>
      <c r="K3390" s="20">
        <v>16.526657402695999</v>
      </c>
      <c r="L3390" s="19">
        <v>15.531139582937399</v>
      </c>
      <c r="M3390" s="19">
        <v>17.449856368030598</v>
      </c>
      <c r="N3390" s="19">
        <v>15.0476117488329</v>
      </c>
      <c r="O3390" s="21">
        <v>18.205183923846999</v>
      </c>
    </row>
    <row r="3391" spans="1:15" x14ac:dyDescent="0.2">
      <c r="A3391" s="17" t="s">
        <v>6764</v>
      </c>
      <c r="B3391" s="18" t="s">
        <v>6765</v>
      </c>
      <c r="C3391" s="18" t="s">
        <v>11166</v>
      </c>
      <c r="D3391" s="19">
        <v>0.64425923047418898</v>
      </c>
      <c r="E3391" s="19">
        <v>-0.63428679277693689</v>
      </c>
      <c r="F3391" s="19">
        <v>0.10247079284685</v>
      </c>
      <c r="G3391" s="20">
        <v>17.379209976833501</v>
      </c>
      <c r="H3391" s="19">
        <v>17.8168982653938</v>
      </c>
      <c r="I3391" s="19">
        <v>16.906208532146799</v>
      </c>
      <c r="J3391" s="19">
        <v>17.772755119047901</v>
      </c>
      <c r="K3391" s="20">
        <v>16.055301654041202</v>
      </c>
      <c r="L3391" s="19">
        <v>17.5884041252381</v>
      </c>
      <c r="M3391" s="19">
        <v>16.6881904347659</v>
      </c>
      <c r="N3391" s="19">
        <v>17.031562415410399</v>
      </c>
      <c r="O3391" s="21">
        <v>16.808947273437202</v>
      </c>
    </row>
    <row r="3392" spans="1:15" x14ac:dyDescent="0.2">
      <c r="A3392" s="17" t="s">
        <v>6766</v>
      </c>
      <c r="B3392" s="18" t="s">
        <v>6767</v>
      </c>
      <c r="C3392" s="18" t="s">
        <v>11167</v>
      </c>
      <c r="D3392" s="19">
        <v>0.64412764526948396</v>
      </c>
      <c r="E3392" s="19">
        <v>-0.63458148271290682</v>
      </c>
      <c r="F3392" s="19">
        <v>4.7379921227837997E-2</v>
      </c>
      <c r="G3392" s="20">
        <v>17.143154722101698</v>
      </c>
      <c r="H3392" s="19">
        <v>17.282912186466799</v>
      </c>
      <c r="I3392" s="19">
        <v>16.601312992308198</v>
      </c>
      <c r="J3392" s="19">
        <v>16.240698480722699</v>
      </c>
      <c r="K3392" s="20">
        <v>16.098699901147899</v>
      </c>
      <c r="L3392" s="19">
        <v>16.684127845903699</v>
      </c>
      <c r="M3392" s="19">
        <v>16.097916480947902</v>
      </c>
      <c r="N3392" s="19">
        <v>15.838425470843299</v>
      </c>
      <c r="O3392" s="21">
        <v>16.193020864591901</v>
      </c>
    </row>
    <row r="3393" spans="1:15" x14ac:dyDescent="0.2">
      <c r="A3393" s="17" t="s">
        <v>6768</v>
      </c>
      <c r="B3393" s="18" t="s">
        <v>6769</v>
      </c>
      <c r="C3393" s="18" t="s">
        <v>11168</v>
      </c>
      <c r="D3393" s="19">
        <v>0.64410004484112704</v>
      </c>
      <c r="E3393" s="19">
        <v>-0.63464330253158252</v>
      </c>
      <c r="F3393" s="19">
        <v>6.9534678714300302E-3</v>
      </c>
      <c r="G3393" s="20">
        <v>19.4412027175382</v>
      </c>
      <c r="H3393" s="19">
        <v>20.1439340146676</v>
      </c>
      <c r="I3393" s="19">
        <v>19.603369709880599</v>
      </c>
      <c r="J3393" s="19">
        <v>19.4479864817113</v>
      </c>
      <c r="K3393" s="20">
        <v>18.839101883299499</v>
      </c>
      <c r="L3393" s="19">
        <v>18.87359514588</v>
      </c>
      <c r="M3393" s="19">
        <v>19.153382236129598</v>
      </c>
      <c r="N3393" s="19">
        <v>19.042716497995801</v>
      </c>
      <c r="O3393" s="21">
        <v>19.213603878784301</v>
      </c>
    </row>
    <row r="3394" spans="1:15" x14ac:dyDescent="0.2">
      <c r="A3394" s="17" t="s">
        <v>6770</v>
      </c>
      <c r="B3394" s="18" t="s">
        <v>6771</v>
      </c>
      <c r="C3394" s="18" t="s">
        <v>11169</v>
      </c>
      <c r="D3394" s="19">
        <v>0.64375546973907705</v>
      </c>
      <c r="E3394" s="19">
        <v>-0.63541530963512471</v>
      </c>
      <c r="F3394" s="19">
        <v>2.3616174188090099E-2</v>
      </c>
      <c r="G3394" s="20">
        <v>17.884757192921501</v>
      </c>
      <c r="H3394" s="19">
        <v>17.363372984073099</v>
      </c>
      <c r="I3394" s="19">
        <v>17.3302694120711</v>
      </c>
      <c r="J3394" s="19">
        <v>17.371296026269601</v>
      </c>
      <c r="K3394" s="20">
        <v>16.581600667111299</v>
      </c>
      <c r="L3394" s="19">
        <v>16.870529292222901</v>
      </c>
      <c r="M3394" s="19">
        <v>16.718893003149901</v>
      </c>
      <c r="N3394" s="19">
        <v>16.608668529407801</v>
      </c>
      <c r="O3394" s="21">
        <v>17.4803514791016</v>
      </c>
    </row>
    <row r="3395" spans="1:15" x14ac:dyDescent="0.2">
      <c r="A3395" s="17" t="s">
        <v>6772</v>
      </c>
      <c r="B3395" s="18" t="s">
        <v>6773</v>
      </c>
      <c r="C3395" s="18" t="s">
        <v>11170</v>
      </c>
      <c r="D3395" s="19">
        <v>0.64371855940510503</v>
      </c>
      <c r="E3395" s="19">
        <v>-0.63549803030306329</v>
      </c>
      <c r="F3395" s="19">
        <v>2.8856187578016099E-2</v>
      </c>
      <c r="G3395" s="20">
        <v>15.9488114646265</v>
      </c>
      <c r="H3395" s="19">
        <v>16.599127491432402</v>
      </c>
      <c r="I3395" s="19">
        <v>16.1154683239401</v>
      </c>
      <c r="J3395" s="19">
        <v>16.141570791319101</v>
      </c>
      <c r="K3395" s="20">
        <v>15.1758471960437</v>
      </c>
      <c r="L3395" s="19">
        <v>15.6094577831326</v>
      </c>
      <c r="M3395" s="19">
        <v>15.668894752233401</v>
      </c>
      <c r="N3395" s="19">
        <v>15.2351503582244</v>
      </c>
      <c r="O3395" s="21">
        <v>16.1393823479982</v>
      </c>
    </row>
    <row r="3396" spans="1:15" x14ac:dyDescent="0.2">
      <c r="A3396" s="17" t="s">
        <v>6775</v>
      </c>
      <c r="B3396" s="18" t="s">
        <v>6774</v>
      </c>
      <c r="C3396" s="18" t="s">
        <v>11171</v>
      </c>
      <c r="D3396" s="19">
        <v>0.64366759893171999</v>
      </c>
      <c r="E3396" s="19">
        <v>-0.6356122468833334</v>
      </c>
      <c r="F3396" s="19">
        <v>0.165325485542375</v>
      </c>
      <c r="G3396" s="20">
        <v>17.074041380742901</v>
      </c>
      <c r="H3396" s="19">
        <v>17.8569115347285</v>
      </c>
      <c r="I3396" s="19">
        <v>16.982629147276</v>
      </c>
      <c r="J3396" s="19">
        <v>17.846105403261699</v>
      </c>
      <c r="K3396" s="20">
        <v>16.040384349149399</v>
      </c>
      <c r="L3396" s="19">
        <v>17.753363662687999</v>
      </c>
      <c r="M3396" s="19">
        <v>16.788975603062902</v>
      </c>
      <c r="N3396" s="19">
        <v>16.251117687852801</v>
      </c>
      <c r="O3396" s="21">
        <v>17.187706795341601</v>
      </c>
    </row>
    <row r="3397" spans="1:15" x14ac:dyDescent="0.2">
      <c r="A3397" s="17" t="s">
        <v>6776</v>
      </c>
      <c r="B3397" s="18" t="s">
        <v>6777</v>
      </c>
      <c r="C3397" s="18" t="s">
        <v>11172</v>
      </c>
      <c r="D3397" s="19">
        <v>0.64338840177400702</v>
      </c>
      <c r="E3397" s="19">
        <v>-0.63623816581922554</v>
      </c>
      <c r="F3397" s="19">
        <v>9.2758728420513602E-3</v>
      </c>
      <c r="G3397" s="20">
        <v>17.3937335113635</v>
      </c>
      <c r="H3397" s="19">
        <v>17.8477702868466</v>
      </c>
      <c r="I3397" s="19">
        <v>17.4847243369415</v>
      </c>
      <c r="J3397" s="19">
        <v>17.5774277711789</v>
      </c>
      <c r="K3397" s="20">
        <v>16.509616003678499</v>
      </c>
      <c r="L3397" s="19">
        <v>17.354887329380901</v>
      </c>
      <c r="M3397" s="19">
        <v>16.943308195253</v>
      </c>
      <c r="N3397" s="19">
        <v>16.832849851378299</v>
      </c>
      <c r="O3397" s="21">
        <v>17.057717674126302</v>
      </c>
    </row>
    <row r="3398" spans="1:15" x14ac:dyDescent="0.2">
      <c r="A3398" s="17" t="s">
        <v>6778</v>
      </c>
      <c r="B3398" s="18" t="s">
        <v>6779</v>
      </c>
      <c r="C3398" s="18" t="s">
        <v>11173</v>
      </c>
      <c r="D3398" s="19">
        <v>0.64294802366232495</v>
      </c>
      <c r="E3398" s="19">
        <v>-0.63722598102850014</v>
      </c>
      <c r="F3398" s="19">
        <v>4.1579260412385501E-2</v>
      </c>
      <c r="G3398" s="20">
        <v>20.190124136489001</v>
      </c>
      <c r="H3398" s="19">
        <v>19.351133453515398</v>
      </c>
      <c r="I3398" s="19">
        <v>19.444263138315701</v>
      </c>
      <c r="J3398" s="19">
        <v>19.800151391726299</v>
      </c>
      <c r="K3398" s="20">
        <v>18.867665924096801</v>
      </c>
      <c r="L3398" s="19">
        <v>19.632569445128802</v>
      </c>
      <c r="M3398" s="19">
        <v>18.989644401707501</v>
      </c>
      <c r="N3398" s="19">
        <v>18.618282101244301</v>
      </c>
      <c r="O3398" s="21">
        <v>19.187798372738101</v>
      </c>
    </row>
    <row r="3399" spans="1:15" x14ac:dyDescent="0.2">
      <c r="A3399" s="17" t="s">
        <v>6780</v>
      </c>
      <c r="B3399" s="18" t="s">
        <v>6781</v>
      </c>
      <c r="C3399" s="18" t="s">
        <v>11174</v>
      </c>
      <c r="D3399" s="19">
        <v>0.64277884428745002</v>
      </c>
      <c r="E3399" s="19">
        <v>-0.63760564836326239</v>
      </c>
      <c r="F3399" s="19">
        <v>3.9111535960211198E-2</v>
      </c>
      <c r="G3399" s="20">
        <v>19.616341598301702</v>
      </c>
      <c r="H3399" s="19">
        <v>19.1832907971535</v>
      </c>
      <c r="I3399" s="19">
        <v>19.1615926061049</v>
      </c>
      <c r="J3399" s="19">
        <v>19.357859722211099</v>
      </c>
      <c r="K3399" s="20">
        <v>18.2621439351297</v>
      </c>
      <c r="L3399" s="19">
        <v>19.083973939456399</v>
      </c>
      <c r="M3399" s="19">
        <v>18.848691176336999</v>
      </c>
      <c r="N3399" s="19">
        <v>18.141204963012701</v>
      </c>
      <c r="O3399" s="21">
        <v>19.124813648961901</v>
      </c>
    </row>
    <row r="3400" spans="1:15" x14ac:dyDescent="0.2">
      <c r="A3400" s="17" t="s">
        <v>6782</v>
      </c>
      <c r="B3400" s="18" t="s">
        <v>6783</v>
      </c>
      <c r="C3400" s="18" t="s">
        <v>11175</v>
      </c>
      <c r="D3400" s="19">
        <v>0.642457533202479</v>
      </c>
      <c r="E3400" s="19">
        <v>-0.63832700036763157</v>
      </c>
      <c r="F3400" s="19">
        <v>6.1329195806100502E-2</v>
      </c>
      <c r="G3400" s="20">
        <v>19.227134260245698</v>
      </c>
      <c r="H3400" s="19">
        <v>19.474585210004101</v>
      </c>
      <c r="I3400" s="19">
        <v>19.297805810788901</v>
      </c>
      <c r="J3400" s="19">
        <v>19.718012154453501</v>
      </c>
      <c r="K3400" s="20">
        <v>17.9835166191742</v>
      </c>
      <c r="L3400" s="19">
        <v>19.439481522289601</v>
      </c>
      <c r="M3400" s="19">
        <v>19.016813689876599</v>
      </c>
      <c r="N3400" s="19">
        <v>18.687780626133002</v>
      </c>
      <c r="O3400" s="21">
        <v>18.8276943350537</v>
      </c>
    </row>
    <row r="3401" spans="1:15" x14ac:dyDescent="0.2">
      <c r="A3401" s="17" t="s">
        <v>6784</v>
      </c>
      <c r="B3401" s="18" t="s">
        <v>6785</v>
      </c>
      <c r="C3401" s="18" t="s">
        <v>11176</v>
      </c>
      <c r="D3401" s="19">
        <v>0.64215359057613097</v>
      </c>
      <c r="E3401" s="19">
        <v>-0.63900969183714906</v>
      </c>
      <c r="F3401" s="19">
        <v>2.6440268828636999E-2</v>
      </c>
      <c r="G3401" s="20">
        <v>17.1612587680664</v>
      </c>
      <c r="H3401" s="19">
        <v>17.582928912155101</v>
      </c>
      <c r="I3401" s="19">
        <v>17.739642904236099</v>
      </c>
      <c r="J3401" s="19">
        <v>17.188751538296199</v>
      </c>
      <c r="K3401" s="20">
        <v>16.2733448142946</v>
      </c>
      <c r="L3401" s="19">
        <v>16.9611760134764</v>
      </c>
      <c r="M3401" s="19">
        <v>17.003678553893799</v>
      </c>
      <c r="N3401" s="19">
        <v>16.500502639327799</v>
      </c>
      <c r="O3401" s="21">
        <v>17.1569771732639</v>
      </c>
    </row>
    <row r="3402" spans="1:15" x14ac:dyDescent="0.2">
      <c r="A3402" s="17" t="s">
        <v>6786</v>
      </c>
      <c r="B3402" s="18" t="s">
        <v>6787</v>
      </c>
      <c r="C3402" s="18" t="s">
        <v>11177</v>
      </c>
      <c r="D3402" s="19">
        <v>0.64211718086430403</v>
      </c>
      <c r="E3402" s="19">
        <v>-0.63909149407370691</v>
      </c>
      <c r="F3402" s="19">
        <v>6.4562800682873206E-2</v>
      </c>
      <c r="G3402" s="20">
        <v>20.580905406934502</v>
      </c>
      <c r="H3402" s="19">
        <v>21.225530186272099</v>
      </c>
      <c r="I3402" s="19">
        <v>21.543924397136799</v>
      </c>
      <c r="J3402" s="19">
        <v>20.642604751795499</v>
      </c>
      <c r="K3402" s="20">
        <v>20.389430360009101</v>
      </c>
      <c r="L3402" s="19">
        <v>20.160497645712699</v>
      </c>
      <c r="M3402" s="19">
        <v>20.394430049758999</v>
      </c>
      <c r="N3402" s="19">
        <v>19.867711989131301</v>
      </c>
      <c r="O3402" s="21">
        <v>20.983678412692999</v>
      </c>
    </row>
    <row r="3403" spans="1:15" x14ac:dyDescent="0.2">
      <c r="A3403" s="17" t="s">
        <v>6788</v>
      </c>
      <c r="B3403" s="18" t="s">
        <v>6789</v>
      </c>
      <c r="C3403" s="18" t="s">
        <v>11178</v>
      </c>
      <c r="D3403" s="19">
        <v>0.64132590753521801</v>
      </c>
      <c r="E3403" s="19">
        <v>-0.64087040622463221</v>
      </c>
      <c r="F3403" s="19">
        <v>5.9859016139403899E-2</v>
      </c>
      <c r="G3403" s="20">
        <v>16.527506805260899</v>
      </c>
      <c r="H3403" s="19">
        <v>17.211687844782201</v>
      </c>
      <c r="I3403" s="19">
        <v>16.873106437119599</v>
      </c>
      <c r="J3403" s="19">
        <v>16.8669565763431</v>
      </c>
      <c r="K3403" s="20">
        <v>15.600505829519101</v>
      </c>
      <c r="L3403" s="19">
        <v>16.447567987002</v>
      </c>
      <c r="M3403" s="19">
        <v>16.243291061832998</v>
      </c>
      <c r="N3403" s="19">
        <v>15.919092688293199</v>
      </c>
      <c r="O3403" s="21">
        <v>16.9342624816118</v>
      </c>
    </row>
    <row r="3404" spans="1:15" x14ac:dyDescent="0.2">
      <c r="A3404" s="17" t="s">
        <v>6790</v>
      </c>
      <c r="B3404" s="18" t="s">
        <v>6791</v>
      </c>
      <c r="C3404" s="18" t="s">
        <v>11179</v>
      </c>
      <c r="D3404" s="19">
        <v>0.64002405691713404</v>
      </c>
      <c r="E3404" s="19">
        <v>-0.64380196142664481</v>
      </c>
      <c r="F3404" s="19">
        <v>9.7612182638871905E-2</v>
      </c>
      <c r="G3404" s="20">
        <v>14.7220574687599</v>
      </c>
      <c r="H3404" s="19">
        <v>14.7089682330252</v>
      </c>
      <c r="I3404" s="19">
        <v>13.6677590311808</v>
      </c>
      <c r="J3404" s="19">
        <v>14.2259929925074</v>
      </c>
      <c r="K3404" s="20">
        <v>13.9198193232978</v>
      </c>
      <c r="L3404" s="19">
        <v>14.455040174520899</v>
      </c>
      <c r="M3404" s="19">
        <v>13.215075315885301</v>
      </c>
      <c r="N3404" s="19">
        <v>13.504535313831299</v>
      </c>
      <c r="O3404" s="21">
        <v>13.342492222173099</v>
      </c>
    </row>
    <row r="3405" spans="1:15" x14ac:dyDescent="0.2">
      <c r="A3405" s="17" t="s">
        <v>6792</v>
      </c>
      <c r="B3405" s="18" t="s">
        <v>6793</v>
      </c>
      <c r="C3405" s="18" t="s">
        <v>11180</v>
      </c>
      <c r="D3405" s="19">
        <v>0.63988458731337605</v>
      </c>
      <c r="E3405" s="19">
        <v>-0.64411637778346176</v>
      </c>
      <c r="F3405" s="19">
        <v>0.250024736028784</v>
      </c>
      <c r="G3405" s="20">
        <v>21.113094956073901</v>
      </c>
      <c r="H3405" s="19">
        <v>20.902736581250199</v>
      </c>
      <c r="I3405" s="19">
        <v>21.0444443218801</v>
      </c>
      <c r="J3405" s="19">
        <v>20.952938601197399</v>
      </c>
      <c r="K3405" s="20">
        <v>19.340809740704099</v>
      </c>
      <c r="L3405" s="19">
        <v>21.907670182748198</v>
      </c>
      <c r="M3405" s="19">
        <v>19.905184141108901</v>
      </c>
      <c r="N3405" s="19">
        <v>19.8561323753007</v>
      </c>
      <c r="O3405" s="21">
        <v>20.7861397467228</v>
      </c>
    </row>
    <row r="3406" spans="1:15" x14ac:dyDescent="0.2">
      <c r="A3406" s="17" t="s">
        <v>6794</v>
      </c>
      <c r="B3406" s="18" t="s">
        <v>6795</v>
      </c>
      <c r="C3406" s="18" t="s">
        <v>11181</v>
      </c>
      <c r="D3406" s="19">
        <v>0.63961753145813205</v>
      </c>
      <c r="E3406" s="19">
        <v>-0.64471861229003835</v>
      </c>
      <c r="F3406" s="19">
        <v>6.5700725902785903E-2</v>
      </c>
      <c r="G3406" s="20">
        <v>12.5503757848796</v>
      </c>
      <c r="H3406" s="19">
        <v>13.900898620925499</v>
      </c>
      <c r="I3406" s="19">
        <v>13.2132592274889</v>
      </c>
      <c r="J3406" s="19">
        <v>13.537152541709199</v>
      </c>
      <c r="K3406" s="20">
        <v>12.2019426592377</v>
      </c>
      <c r="L3406" s="19">
        <v>12.5639564783963</v>
      </c>
      <c r="M3406" s="19">
        <v>12.728018326030201</v>
      </c>
      <c r="N3406" s="19">
        <v>12.745605776799099</v>
      </c>
      <c r="O3406" s="21">
        <v>13.038991416840499</v>
      </c>
    </row>
    <row r="3407" spans="1:15" x14ac:dyDescent="0.2">
      <c r="A3407" s="17" t="s">
        <v>6796</v>
      </c>
      <c r="B3407" s="18" t="s">
        <v>6797</v>
      </c>
      <c r="C3407" s="18" t="s">
        <v>11182</v>
      </c>
      <c r="D3407" s="19">
        <v>0.63873295986845102</v>
      </c>
      <c r="E3407" s="19">
        <v>-0.64671519657284904</v>
      </c>
      <c r="F3407" s="19">
        <v>0.25953889241307099</v>
      </c>
      <c r="G3407" s="20">
        <v>26.640964857625399</v>
      </c>
      <c r="H3407" s="19">
        <v>26.085847045474399</v>
      </c>
      <c r="I3407" s="19">
        <v>25.3319307330618</v>
      </c>
      <c r="J3407" s="19">
        <v>25.999155924057</v>
      </c>
      <c r="K3407" s="20">
        <v>24.3935224842966</v>
      </c>
      <c r="L3407" s="19">
        <v>26.765888265834</v>
      </c>
      <c r="M3407" s="19">
        <v>24.736463683261501</v>
      </c>
      <c r="N3407" s="19">
        <v>25.211822475658099</v>
      </c>
      <c r="O3407" s="21">
        <v>25.731100308358801</v>
      </c>
    </row>
    <row r="3408" spans="1:15" x14ac:dyDescent="0.2">
      <c r="A3408" s="17" t="s">
        <v>6798</v>
      </c>
      <c r="B3408" s="18" t="s">
        <v>6799</v>
      </c>
      <c r="C3408" s="18" t="s">
        <v>11183</v>
      </c>
      <c r="D3408" s="19">
        <v>0.63831292517081695</v>
      </c>
      <c r="E3408" s="19">
        <v>-0.64766423372838489</v>
      </c>
      <c r="F3408" s="19">
        <v>2.9231534071491299E-2</v>
      </c>
      <c r="G3408" s="20">
        <v>16.8495725009289</v>
      </c>
      <c r="H3408" s="19">
        <v>17.505721933533898</v>
      </c>
      <c r="I3408" s="19">
        <v>16.956738563207601</v>
      </c>
      <c r="J3408" s="19">
        <v>16.419745677971299</v>
      </c>
      <c r="K3408" s="20">
        <v>16.032441942909301</v>
      </c>
      <c r="L3408" s="19">
        <v>16.283088206429401</v>
      </c>
      <c r="M3408" s="19">
        <v>16.478099574436001</v>
      </c>
      <c r="N3408" s="19">
        <v>16.609536688925601</v>
      </c>
      <c r="O3408" s="21">
        <v>16.0232357632099</v>
      </c>
    </row>
    <row r="3409" spans="1:15" x14ac:dyDescent="0.2">
      <c r="A3409" s="17" t="s">
        <v>6800</v>
      </c>
      <c r="B3409" s="18" t="s">
        <v>6801</v>
      </c>
      <c r="C3409" s="18" t="s">
        <v>11184</v>
      </c>
      <c r="D3409" s="19">
        <v>0.63804216444658801</v>
      </c>
      <c r="E3409" s="19">
        <v>-0.64827632853363326</v>
      </c>
      <c r="F3409" s="19">
        <v>1.05731773867331E-2</v>
      </c>
      <c r="G3409" s="20">
        <v>17.240747533114099</v>
      </c>
      <c r="H3409" s="19">
        <v>17.8221495358315</v>
      </c>
      <c r="I3409" s="19">
        <v>17.600022209960201</v>
      </c>
      <c r="J3409" s="19">
        <v>17.3611242212124</v>
      </c>
      <c r="K3409" s="20">
        <v>16.4699875474363</v>
      </c>
      <c r="L3409" s="19">
        <v>17.0776009142756</v>
      </c>
      <c r="M3409" s="19">
        <v>16.981480075551399</v>
      </c>
      <c r="N3409" s="19">
        <v>16.623356658150101</v>
      </c>
      <c r="O3409" s="21">
        <v>17.1362475370662</v>
      </c>
    </row>
    <row r="3410" spans="1:15" x14ac:dyDescent="0.2">
      <c r="A3410" s="17" t="s">
        <v>6802</v>
      </c>
      <c r="B3410" s="18" t="s">
        <v>6803</v>
      </c>
      <c r="C3410" s="18" t="s">
        <v>11185</v>
      </c>
      <c r="D3410" s="19">
        <v>0.63788383308371399</v>
      </c>
      <c r="E3410" s="19">
        <v>-0.64863438044829991</v>
      </c>
      <c r="F3410" s="19">
        <v>6.6533013282395803E-2</v>
      </c>
      <c r="G3410" s="20">
        <v>19.341465782947001</v>
      </c>
      <c r="H3410" s="19">
        <v>18.4506790797417</v>
      </c>
      <c r="I3410" s="19">
        <v>18.661096034310301</v>
      </c>
      <c r="J3410" s="19">
        <v>18.3634380113165</v>
      </c>
      <c r="K3410" s="20">
        <v>17.574833059878799</v>
      </c>
      <c r="L3410" s="19">
        <v>18.634502698140299</v>
      </c>
      <c r="M3410" s="19">
        <v>18.202478483496002</v>
      </c>
      <c r="N3410" s="19">
        <v>17.630889371433199</v>
      </c>
      <c r="O3410" s="21">
        <v>18.2349731202046</v>
      </c>
    </row>
    <row r="3411" spans="1:15" x14ac:dyDescent="0.2">
      <c r="A3411" s="17" t="s">
        <v>6804</v>
      </c>
      <c r="B3411" s="18" t="s">
        <v>6805</v>
      </c>
      <c r="C3411" s="18" t="s">
        <v>11186</v>
      </c>
      <c r="D3411" s="19">
        <v>0.63731903320107997</v>
      </c>
      <c r="E3411" s="19">
        <v>-0.64991234815772359</v>
      </c>
      <c r="F3411" s="19">
        <v>2.8269183788389E-2</v>
      </c>
      <c r="G3411" s="20">
        <v>17.358363005400498</v>
      </c>
      <c r="H3411" s="19">
        <v>17.771510640481001</v>
      </c>
      <c r="I3411" s="19">
        <v>17.7051266170558</v>
      </c>
      <c r="J3411" s="19">
        <v>17.2995264118947</v>
      </c>
      <c r="K3411" s="20">
        <v>16.4483910978525</v>
      </c>
      <c r="L3411" s="19">
        <v>16.652438968161398</v>
      </c>
      <c r="M3411" s="19">
        <v>17.502062756332499</v>
      </c>
      <c r="N3411" s="19">
        <v>17.091114837227401</v>
      </c>
      <c r="O3411" s="21">
        <v>16.724588943177601</v>
      </c>
    </row>
    <row r="3412" spans="1:15" x14ac:dyDescent="0.2">
      <c r="A3412" s="17" t="s">
        <v>6807</v>
      </c>
      <c r="B3412" s="18" t="s">
        <v>6806</v>
      </c>
      <c r="C3412" s="18" t="s">
        <v>11187</v>
      </c>
      <c r="D3412" s="19">
        <v>0.63639714703500605</v>
      </c>
      <c r="E3412" s="19">
        <v>-0.6520007267980148</v>
      </c>
      <c r="F3412" s="19">
        <v>1.29043048663083E-2</v>
      </c>
      <c r="G3412" s="20">
        <v>17.843426658036201</v>
      </c>
      <c r="H3412" s="19">
        <v>17.588765167751401</v>
      </c>
      <c r="I3412" s="19">
        <v>17.5542919137464</v>
      </c>
      <c r="J3412" s="19">
        <v>17.5241435417703</v>
      </c>
      <c r="K3412" s="20">
        <v>16.615680854002399</v>
      </c>
      <c r="L3412" s="19">
        <v>17.530907470469501</v>
      </c>
      <c r="M3412" s="19">
        <v>16.923138077776098</v>
      </c>
      <c r="N3412" s="19">
        <v>16.694751454395998</v>
      </c>
      <c r="O3412" s="21">
        <v>17.113802610996299</v>
      </c>
    </row>
    <row r="3413" spans="1:15" x14ac:dyDescent="0.2">
      <c r="A3413" s="17" t="s">
        <v>6808</v>
      </c>
      <c r="B3413" s="18" t="s">
        <v>6809</v>
      </c>
      <c r="C3413" s="18" t="s">
        <v>11188</v>
      </c>
      <c r="D3413" s="19">
        <v>0.63626168829603102</v>
      </c>
      <c r="E3413" s="19">
        <v>-0.65230784076492299</v>
      </c>
      <c r="F3413" s="19">
        <v>0.14356677366558299</v>
      </c>
      <c r="G3413" s="20">
        <v>18.940190774677699</v>
      </c>
      <c r="H3413" s="19">
        <v>18.778706511883001</v>
      </c>
      <c r="I3413" s="19">
        <v>19.7404799771003</v>
      </c>
      <c r="J3413" s="19">
        <v>18.895102793214701</v>
      </c>
      <c r="K3413" s="20">
        <v>17.935802039630399</v>
      </c>
      <c r="L3413" s="19">
        <v>18.5464035206349</v>
      </c>
      <c r="M3413" s="19">
        <v>17.743162017913001</v>
      </c>
      <c r="N3413" s="19">
        <v>18.463458937574799</v>
      </c>
      <c r="O3413" s="21">
        <v>19.492734351516901</v>
      </c>
    </row>
    <row r="3414" spans="1:15" x14ac:dyDescent="0.2">
      <c r="A3414" s="17" t="s">
        <v>6810</v>
      </c>
      <c r="B3414" s="18" t="s">
        <v>6811</v>
      </c>
      <c r="C3414" s="18" t="s">
        <v>11189</v>
      </c>
      <c r="D3414" s="19">
        <v>0.63569400077151195</v>
      </c>
      <c r="E3414" s="19">
        <v>-0.65359562152302075</v>
      </c>
      <c r="F3414" s="19">
        <v>6.8183233447726896E-5</v>
      </c>
      <c r="G3414" s="20">
        <v>15.736211371402099</v>
      </c>
      <c r="H3414" s="19">
        <v>15.9213941326436</v>
      </c>
      <c r="I3414" s="19">
        <v>15.678607819807601</v>
      </c>
      <c r="J3414" s="19">
        <v>15.753672065048701</v>
      </c>
      <c r="K3414" s="20">
        <v>15.022834615235199</v>
      </c>
      <c r="L3414" s="19">
        <v>15.276521651898801</v>
      </c>
      <c r="M3414" s="19">
        <v>15.149847274535601</v>
      </c>
      <c r="N3414" s="19">
        <v>14.9656727500376</v>
      </c>
      <c r="O3414" s="21">
        <v>15.1795023368052</v>
      </c>
    </row>
    <row r="3415" spans="1:15" x14ac:dyDescent="0.2">
      <c r="A3415" s="17" t="s">
        <v>6812</v>
      </c>
      <c r="B3415" s="18" t="s">
        <v>6813</v>
      </c>
      <c r="C3415" s="18" t="s">
        <v>11190</v>
      </c>
      <c r="D3415" s="19">
        <v>0.63559320132272401</v>
      </c>
      <c r="E3415" s="19">
        <v>-0.65382440202983716</v>
      </c>
      <c r="F3415" s="19">
        <v>3.8836484813389402E-2</v>
      </c>
      <c r="G3415" s="20">
        <v>21.529993878827099</v>
      </c>
      <c r="H3415" s="19">
        <v>22.301470339121501</v>
      </c>
      <c r="I3415" s="19">
        <v>22.134310869679499</v>
      </c>
      <c r="J3415" s="19">
        <v>22.2749607613755</v>
      </c>
      <c r="K3415" s="20">
        <v>20.916300405182799</v>
      </c>
      <c r="L3415" s="19">
        <v>21.784036797886198</v>
      </c>
      <c r="M3415" s="19">
        <v>21.0313978441506</v>
      </c>
      <c r="N3415" s="19">
        <v>21.657315770589801</v>
      </c>
      <c r="O3415" s="21">
        <v>21.642746983295901</v>
      </c>
    </row>
    <row r="3416" spans="1:15" x14ac:dyDescent="0.2">
      <c r="A3416" s="17" t="s">
        <v>6814</v>
      </c>
      <c r="B3416" s="18" t="s">
        <v>6815</v>
      </c>
      <c r="C3416" s="18" t="s">
        <v>11191</v>
      </c>
      <c r="D3416" s="19">
        <v>0.635152021279759</v>
      </c>
      <c r="E3416" s="19">
        <v>-0.65482615796703669</v>
      </c>
      <c r="F3416" s="19">
        <v>3.0761737391335201E-2</v>
      </c>
      <c r="G3416" s="20">
        <v>19.645504117581801</v>
      </c>
      <c r="H3416" s="19">
        <v>19.083094115980501</v>
      </c>
      <c r="I3416" s="19">
        <v>19.2998326668089</v>
      </c>
      <c r="J3416" s="19">
        <v>19.5363324434615</v>
      </c>
      <c r="K3416" s="20">
        <v>18.563570337375101</v>
      </c>
      <c r="L3416" s="19">
        <v>18.756154065306202</v>
      </c>
      <c r="M3416" s="19">
        <v>19.0575338925442</v>
      </c>
      <c r="N3416" s="19">
        <v>18.113626085445301</v>
      </c>
      <c r="O3416" s="21">
        <v>19.1909390092849</v>
      </c>
    </row>
    <row r="3417" spans="1:15" x14ac:dyDescent="0.2">
      <c r="A3417" s="17" t="s">
        <v>6816</v>
      </c>
      <c r="B3417" s="18" t="s">
        <v>6817</v>
      </c>
      <c r="C3417" s="18" t="s">
        <v>11192</v>
      </c>
      <c r="D3417" s="19">
        <v>0.63395453131286905</v>
      </c>
      <c r="E3417" s="19">
        <v>-0.65754872424158961</v>
      </c>
      <c r="F3417" s="19">
        <v>3.4899673606663402E-3</v>
      </c>
      <c r="G3417" s="20">
        <v>16.075655585152901</v>
      </c>
      <c r="H3417" s="19">
        <v>16.0818771500495</v>
      </c>
      <c r="I3417" s="19">
        <v>15.7880016318642</v>
      </c>
      <c r="J3417" s="19">
        <v>16.002486053156399</v>
      </c>
      <c r="K3417" s="20">
        <v>15.029429385333501</v>
      </c>
      <c r="L3417" s="19">
        <v>15.6354994934639</v>
      </c>
      <c r="M3417" s="19">
        <v>15.423027204848699</v>
      </c>
      <c r="N3417" s="19">
        <v>15.0487095232283</v>
      </c>
      <c r="O3417" s="21">
        <v>15.5106162971964</v>
      </c>
    </row>
    <row r="3418" spans="1:15" x14ac:dyDescent="0.2">
      <c r="A3418" s="17" t="s">
        <v>6818</v>
      </c>
      <c r="B3418" s="18" t="s">
        <v>6819</v>
      </c>
      <c r="C3418" s="18" t="s">
        <v>11193</v>
      </c>
      <c r="D3418" s="19">
        <v>0.63376778615625096</v>
      </c>
      <c r="E3418" s="19">
        <v>-0.65797376418857567</v>
      </c>
      <c r="F3418" s="19">
        <v>1.2152655607876799E-2</v>
      </c>
      <c r="G3418" s="20">
        <v>20.248550185983898</v>
      </c>
      <c r="H3418" s="19">
        <v>20.161350493252101</v>
      </c>
      <c r="I3418" s="19">
        <v>19.9398562700413</v>
      </c>
      <c r="J3418" s="19">
        <v>20.159838846381</v>
      </c>
      <c r="K3418" s="20">
        <v>18.981707301019998</v>
      </c>
      <c r="L3418" s="19">
        <v>19.960910958351501</v>
      </c>
      <c r="M3418" s="19">
        <v>19.313395344544599</v>
      </c>
      <c r="N3418" s="19">
        <v>19.421930780347299</v>
      </c>
      <c r="O3418" s="21">
        <v>19.669181539366601</v>
      </c>
    </row>
    <row r="3419" spans="1:15" x14ac:dyDescent="0.2">
      <c r="A3419" s="17" t="s">
        <v>6820</v>
      </c>
      <c r="B3419" s="18" t="s">
        <v>6821</v>
      </c>
      <c r="C3419" s="18" t="s">
        <v>11194</v>
      </c>
      <c r="D3419" s="19">
        <v>0.63257324341635801</v>
      </c>
      <c r="E3419" s="19">
        <v>-0.66069556085770031</v>
      </c>
      <c r="F3419" s="19">
        <v>2.0309270348256001E-2</v>
      </c>
      <c r="G3419" s="20">
        <v>20.0849190711373</v>
      </c>
      <c r="H3419" s="19">
        <v>20.868726598890799</v>
      </c>
      <c r="I3419" s="19">
        <v>20.092114427204201</v>
      </c>
      <c r="J3419" s="19">
        <v>20.874160687912099</v>
      </c>
      <c r="K3419" s="20">
        <v>19.7441085539437</v>
      </c>
      <c r="L3419" s="19">
        <v>19.846841288788902</v>
      </c>
      <c r="M3419" s="19">
        <v>19.8865500848949</v>
      </c>
      <c r="N3419" s="19">
        <v>19.547871977099199</v>
      </c>
      <c r="O3419" s="21">
        <v>20.0710512724153</v>
      </c>
    </row>
    <row r="3420" spans="1:15" x14ac:dyDescent="0.2">
      <c r="A3420" s="17" t="s">
        <v>6822</v>
      </c>
      <c r="B3420" s="18" t="s">
        <v>6823</v>
      </c>
      <c r="C3420" s="18" t="s">
        <v>11195</v>
      </c>
      <c r="D3420" s="19">
        <v>0.63237397283901498</v>
      </c>
      <c r="E3420" s="19">
        <v>-0.66115010421317422</v>
      </c>
      <c r="F3420" s="19">
        <v>3.2476611017209202E-2</v>
      </c>
      <c r="G3420" s="20">
        <v>14.9346792863749</v>
      </c>
      <c r="H3420" s="19">
        <v>15.899238708496499</v>
      </c>
      <c r="I3420" s="19">
        <v>15.400362163737601</v>
      </c>
      <c r="J3420" s="19">
        <v>15.653103324086899</v>
      </c>
      <c r="K3420" s="20">
        <v>14.2952230087876</v>
      </c>
      <c r="L3420" s="19">
        <v>14.8055315171601</v>
      </c>
      <c r="M3420" s="19">
        <v>15.1056054284324</v>
      </c>
      <c r="N3420" s="19">
        <v>14.7314923629106</v>
      </c>
      <c r="O3420" s="21">
        <v>15.1156265150133</v>
      </c>
    </row>
    <row r="3421" spans="1:15" x14ac:dyDescent="0.2">
      <c r="A3421" s="17" t="s">
        <v>6824</v>
      </c>
      <c r="B3421" s="18" t="s">
        <v>6825</v>
      </c>
      <c r="C3421" s="18" t="s">
        <v>11196</v>
      </c>
      <c r="D3421" s="19">
        <v>0.63185772827484199</v>
      </c>
      <c r="E3421" s="19">
        <v>-0.66232834315997735</v>
      </c>
      <c r="F3421" s="19">
        <v>6.8738576819833599E-2</v>
      </c>
      <c r="G3421" s="20">
        <v>25.959456875544401</v>
      </c>
      <c r="H3421" s="19">
        <v>25.793065880324001</v>
      </c>
      <c r="I3421" s="19">
        <v>25.4855816793883</v>
      </c>
      <c r="J3421" s="19">
        <v>25.649713444435601</v>
      </c>
      <c r="K3421" s="20">
        <v>24.372288192934001</v>
      </c>
      <c r="L3421" s="19">
        <v>25.802737111507099</v>
      </c>
      <c r="M3421" s="19">
        <v>24.608007603290801</v>
      </c>
      <c r="N3421" s="19">
        <v>25.101954497459101</v>
      </c>
      <c r="O3421" s="21">
        <v>25.413143228624499</v>
      </c>
    </row>
    <row r="3422" spans="1:15" x14ac:dyDescent="0.2">
      <c r="A3422" s="17" t="s">
        <v>6826</v>
      </c>
      <c r="B3422" s="18" t="s">
        <v>6827</v>
      </c>
      <c r="C3422" s="18" t="s">
        <v>11197</v>
      </c>
      <c r="D3422" s="19">
        <v>0.63179092148531801</v>
      </c>
      <c r="E3422" s="19">
        <v>-0.66248088844867326</v>
      </c>
      <c r="F3422" s="19">
        <v>1.5349727736401701E-2</v>
      </c>
      <c r="G3422" s="20">
        <v>16.6627228048518</v>
      </c>
      <c r="H3422" s="19">
        <v>17.063334373928299</v>
      </c>
      <c r="I3422" s="19">
        <v>16.645122398102501</v>
      </c>
      <c r="J3422" s="19">
        <v>16.4891277319369</v>
      </c>
      <c r="K3422" s="20">
        <v>15.720284085655299</v>
      </c>
      <c r="L3422" s="19">
        <v>16.504689853421201</v>
      </c>
      <c r="M3422" s="19">
        <v>16.028765584900899</v>
      </c>
      <c r="N3422" s="19">
        <v>15.7110448622643</v>
      </c>
      <c r="O3422" s="21">
        <v>16.298195307539299</v>
      </c>
    </row>
    <row r="3423" spans="1:15" x14ac:dyDescent="0.2">
      <c r="A3423" s="17" t="s">
        <v>6828</v>
      </c>
      <c r="B3423" s="18" t="s">
        <v>6829</v>
      </c>
      <c r="C3423" s="18" t="s">
        <v>11198</v>
      </c>
      <c r="D3423" s="19">
        <v>0.63176910019510801</v>
      </c>
      <c r="E3423" s="19">
        <v>-0.66253071824171528</v>
      </c>
      <c r="F3423" s="19">
        <v>6.2073221308855502E-3</v>
      </c>
      <c r="G3423" s="20">
        <v>20.0337281485875</v>
      </c>
      <c r="H3423" s="19">
        <v>19.723341980805799</v>
      </c>
      <c r="I3423" s="19">
        <v>19.526914623634099</v>
      </c>
      <c r="J3423" s="19">
        <v>19.251079320494501</v>
      </c>
      <c r="K3423" s="20">
        <v>19.02367590375</v>
      </c>
      <c r="L3423" s="19">
        <v>19.243881233422801</v>
      </c>
      <c r="M3423" s="19">
        <v>18.908035108465899</v>
      </c>
      <c r="N3423" s="19">
        <v>18.748324581222299</v>
      </c>
      <c r="O3423" s="21">
        <v>18.9322596738328</v>
      </c>
    </row>
    <row r="3424" spans="1:15" x14ac:dyDescent="0.2">
      <c r="A3424" s="17" t="s">
        <v>6830</v>
      </c>
      <c r="B3424" s="18" t="s">
        <v>6831</v>
      </c>
      <c r="C3424" s="18" t="s">
        <v>11199</v>
      </c>
      <c r="D3424" s="19">
        <v>0.63166111812998005</v>
      </c>
      <c r="E3424" s="19">
        <v>-0.66277732496047292</v>
      </c>
      <c r="F3424" s="19">
        <v>3.2806713486583997E-2</v>
      </c>
      <c r="G3424" s="20">
        <v>15.4043918567854</v>
      </c>
      <c r="H3424" s="19">
        <v>15.559172572415299</v>
      </c>
      <c r="I3424" s="19">
        <v>15.283495404666199</v>
      </c>
      <c r="J3424" s="19">
        <v>15.3493944656938</v>
      </c>
      <c r="K3424" s="20">
        <v>14.5726188953088</v>
      </c>
      <c r="L3424" s="19">
        <v>15.3463692642285</v>
      </c>
      <c r="M3424" s="19">
        <v>14.6766749706597</v>
      </c>
      <c r="N3424" s="19">
        <v>14.0674977668516</v>
      </c>
      <c r="O3424" s="21">
        <v>15.0185203525999</v>
      </c>
    </row>
    <row r="3425" spans="1:15" x14ac:dyDescent="0.2">
      <c r="A3425" s="17" t="s">
        <v>6832</v>
      </c>
      <c r="B3425" s="18" t="s">
        <v>6833</v>
      </c>
      <c r="C3425" s="18" t="s">
        <v>11200</v>
      </c>
      <c r="D3425" s="19">
        <v>0.63069199135017995</v>
      </c>
      <c r="E3425" s="19">
        <v>-0.66499248118480025</v>
      </c>
      <c r="F3425" s="19">
        <v>0.391302306365369</v>
      </c>
      <c r="G3425" s="20">
        <v>16.721799772551201</v>
      </c>
      <c r="H3425" s="19">
        <v>16.026939338490301</v>
      </c>
      <c r="I3425" s="19">
        <v>17.660712844459699</v>
      </c>
      <c r="J3425" s="19">
        <v>16.434948046563601</v>
      </c>
      <c r="K3425" s="20">
        <v>15.848369670663899</v>
      </c>
      <c r="L3425" s="19">
        <v>15.531889229636899</v>
      </c>
      <c r="M3425" s="19">
        <v>14.389323326153299</v>
      </c>
      <c r="N3425" s="19">
        <v>16.5444874392314</v>
      </c>
      <c r="O3425" s="21">
        <v>17.9164679309715</v>
      </c>
    </row>
    <row r="3426" spans="1:15" x14ac:dyDescent="0.2">
      <c r="A3426" s="17" t="s">
        <v>6834</v>
      </c>
      <c r="B3426" s="18" t="s">
        <v>6835</v>
      </c>
      <c r="C3426" s="18" t="s">
        <v>11201</v>
      </c>
      <c r="D3426" s="19">
        <v>0.63030277327812201</v>
      </c>
      <c r="E3426" s="19">
        <v>-0.66588308440688238</v>
      </c>
      <c r="F3426" s="19">
        <v>8.7208454994128892E-3</v>
      </c>
      <c r="G3426" s="20">
        <v>25.053995715479999</v>
      </c>
      <c r="H3426" s="19">
        <v>24.635196539205499</v>
      </c>
      <c r="I3426" s="19">
        <v>24.4893213863695</v>
      </c>
      <c r="J3426" s="19">
        <v>24.666033936128301</v>
      </c>
      <c r="K3426" s="20">
        <v>24.0346061852145</v>
      </c>
      <c r="L3426" s="19">
        <v>24.455779861050001</v>
      </c>
      <c r="M3426" s="19">
        <v>23.942980836686399</v>
      </c>
      <c r="N3426" s="19">
        <v>23.637824567231</v>
      </c>
      <c r="O3426" s="21">
        <v>24.1550775992628</v>
      </c>
    </row>
    <row r="3427" spans="1:15" x14ac:dyDescent="0.2">
      <c r="A3427" s="17" t="s">
        <v>6836</v>
      </c>
      <c r="B3427" s="18" t="s">
        <v>6837</v>
      </c>
      <c r="C3427" s="18" t="s">
        <v>11202</v>
      </c>
      <c r="D3427" s="19">
        <v>0.62999026849329698</v>
      </c>
      <c r="E3427" s="19">
        <v>-0.66659855152069269</v>
      </c>
      <c r="F3427" s="19">
        <v>0.14229917197806999</v>
      </c>
      <c r="G3427" s="20">
        <v>26.128638548271301</v>
      </c>
      <c r="H3427" s="19">
        <v>25.889669818461599</v>
      </c>
      <c r="I3427" s="19">
        <v>25.133833103351801</v>
      </c>
      <c r="J3427" s="19">
        <v>25.839567401686701</v>
      </c>
      <c r="K3427" s="20">
        <v>24.292979405530701</v>
      </c>
      <c r="L3427" s="19">
        <v>26.051503602634298</v>
      </c>
      <c r="M3427" s="19">
        <v>24.551585265955101</v>
      </c>
      <c r="N3427" s="19">
        <v>25.061491521905499</v>
      </c>
      <c r="O3427" s="21">
        <v>25.449083536085201</v>
      </c>
    </row>
    <row r="3428" spans="1:15" x14ac:dyDescent="0.2">
      <c r="A3428" s="17" t="s">
        <v>6838</v>
      </c>
      <c r="B3428" s="18" t="s">
        <v>6839</v>
      </c>
      <c r="C3428" s="18" t="s">
        <v>11203</v>
      </c>
      <c r="D3428" s="19">
        <v>0.62983479194516601</v>
      </c>
      <c r="E3428" s="19">
        <v>-0.66695464103365509</v>
      </c>
      <c r="F3428" s="19">
        <v>0.45150337373440202</v>
      </c>
      <c r="G3428" s="20">
        <v>19.886961522421501</v>
      </c>
      <c r="H3428" s="19">
        <v>18.413655315628699</v>
      </c>
      <c r="I3428" s="19">
        <v>18.352158110120602</v>
      </c>
      <c r="J3428" s="19">
        <v>20.798355031549001</v>
      </c>
      <c r="K3428" s="20">
        <v>20.957707219963499</v>
      </c>
      <c r="L3428" s="19">
        <v>18.5273765453918</v>
      </c>
      <c r="M3428" s="19">
        <v>17.979510158978002</v>
      </c>
      <c r="N3428" s="19">
        <v>17.899522261415999</v>
      </c>
      <c r="O3428" s="21">
        <v>18.115023083732201</v>
      </c>
    </row>
    <row r="3429" spans="1:15" x14ac:dyDescent="0.2">
      <c r="A3429" s="17" t="s">
        <v>6840</v>
      </c>
      <c r="B3429" s="18" t="s">
        <v>6841</v>
      </c>
      <c r="C3429" s="18" t="s">
        <v>11204</v>
      </c>
      <c r="D3429" s="19">
        <v>0.62904985030636595</v>
      </c>
      <c r="E3429" s="19">
        <v>-0.6687537440148752</v>
      </c>
      <c r="F3429" s="19">
        <v>0.26959948928409899</v>
      </c>
      <c r="G3429" s="20">
        <v>16.348137139606099</v>
      </c>
      <c r="H3429" s="19">
        <v>15.879776612947699</v>
      </c>
      <c r="I3429" s="19">
        <v>17.497258921167901</v>
      </c>
      <c r="J3429" s="19">
        <v>16.247565980794601</v>
      </c>
      <c r="K3429" s="20">
        <v>15.363774894366999</v>
      </c>
      <c r="L3429" s="19">
        <v>15.8110122385573</v>
      </c>
      <c r="M3429" s="19">
        <v>15.0742986388143</v>
      </c>
      <c r="N3429" s="19">
        <v>15.474651840162201</v>
      </c>
      <c r="O3429" s="21">
        <v>17.398416986170201</v>
      </c>
    </row>
    <row r="3430" spans="1:15" x14ac:dyDescent="0.2">
      <c r="A3430" s="17" t="s">
        <v>6842</v>
      </c>
      <c r="B3430" s="18" t="s">
        <v>6843</v>
      </c>
      <c r="C3430" s="18" t="s">
        <v>11205</v>
      </c>
      <c r="D3430" s="19">
        <v>0.62871735474412704</v>
      </c>
      <c r="E3430" s="19">
        <v>-0.66951650791586914</v>
      </c>
      <c r="F3430" s="19">
        <v>1.9273282906601699E-4</v>
      </c>
      <c r="G3430" s="20">
        <v>11.9397698333836</v>
      </c>
      <c r="H3430" s="19">
        <v>12.031919892989899</v>
      </c>
      <c r="I3430" s="19">
        <v>12.238861571804</v>
      </c>
      <c r="J3430" s="19">
        <v>11.9557328592711</v>
      </c>
      <c r="K3430" s="20">
        <v>11.360422358849499</v>
      </c>
      <c r="L3430" s="19">
        <v>11.519984631846601</v>
      </c>
      <c r="M3430" s="19">
        <v>11.5094664731166</v>
      </c>
      <c r="N3430" s="19">
        <v>11.1964617841142</v>
      </c>
      <c r="O3430" s="21">
        <v>11.2739374093045</v>
      </c>
    </row>
    <row r="3431" spans="1:15" x14ac:dyDescent="0.2">
      <c r="A3431" s="17" t="s">
        <v>6844</v>
      </c>
      <c r="B3431" s="18" t="s">
        <v>6845</v>
      </c>
      <c r="C3431" s="18" t="s">
        <v>11206</v>
      </c>
      <c r="D3431" s="19">
        <v>0.62859422846256796</v>
      </c>
      <c r="E3431" s="19">
        <v>-0.66979906902282593</v>
      </c>
      <c r="F3431" s="19">
        <v>2.9471521160529701E-2</v>
      </c>
      <c r="G3431" s="20">
        <v>19.118178528249</v>
      </c>
      <c r="H3431" s="19">
        <v>18.831525386781799</v>
      </c>
      <c r="I3431" s="19">
        <v>18.575369167651498</v>
      </c>
      <c r="J3431" s="19">
        <v>18.630265606208599</v>
      </c>
      <c r="K3431" s="20">
        <v>17.678315157570101</v>
      </c>
      <c r="L3431" s="19">
        <v>18.170389398847998</v>
      </c>
      <c r="M3431" s="19">
        <v>18.262182654706098</v>
      </c>
      <c r="N3431" s="19">
        <v>17.737246003509402</v>
      </c>
      <c r="O3431" s="21">
        <v>18.747044801365899</v>
      </c>
    </row>
    <row r="3432" spans="1:15" x14ac:dyDescent="0.2">
      <c r="A3432" s="17" t="s">
        <v>6846</v>
      </c>
      <c r="B3432" s="18" t="s">
        <v>6847</v>
      </c>
      <c r="C3432" s="18" t="s">
        <v>11207</v>
      </c>
      <c r="D3432" s="19">
        <v>0.62806262832986604</v>
      </c>
      <c r="E3432" s="19">
        <v>-0.67101966781524425</v>
      </c>
      <c r="F3432" s="19">
        <v>1.2112557017089E-2</v>
      </c>
      <c r="G3432" s="20">
        <v>18.945534163994701</v>
      </c>
      <c r="H3432" s="19">
        <v>19.014085370507701</v>
      </c>
      <c r="I3432" s="19">
        <v>18.5325800123858</v>
      </c>
      <c r="J3432" s="19">
        <v>18.108036357723101</v>
      </c>
      <c r="K3432" s="20">
        <v>17.855775630550301</v>
      </c>
      <c r="L3432" s="19">
        <v>18.125805416078101</v>
      </c>
      <c r="M3432" s="19">
        <v>18.114233317796199</v>
      </c>
      <c r="N3432" s="19">
        <v>17.785620248509002</v>
      </c>
      <c r="O3432" s="21">
        <v>18.013761928754299</v>
      </c>
    </row>
    <row r="3433" spans="1:15" x14ac:dyDescent="0.2">
      <c r="A3433" s="17" t="s">
        <v>6848</v>
      </c>
      <c r="B3433" s="18" t="s">
        <v>6849</v>
      </c>
      <c r="C3433" s="18" t="s">
        <v>11208</v>
      </c>
      <c r="D3433" s="19">
        <v>0.62572817869665298</v>
      </c>
      <c r="E3433" s="19">
        <v>-0.67639201985675257</v>
      </c>
      <c r="F3433" s="19">
        <v>1.28792076344456E-2</v>
      </c>
      <c r="G3433" s="20">
        <v>16.048020232366699</v>
      </c>
      <c r="H3433" s="19">
        <v>16.896186019054301</v>
      </c>
      <c r="I3433" s="19">
        <v>16.3127563085921</v>
      </c>
      <c r="J3433" s="19">
        <v>16.181019439887599</v>
      </c>
      <c r="K3433" s="20">
        <v>15.494402678239</v>
      </c>
      <c r="L3433" s="19">
        <v>15.711705527376401</v>
      </c>
      <c r="M3433" s="19">
        <v>15.6678052796873</v>
      </c>
      <c r="N3433" s="19">
        <v>15.473262577154699</v>
      </c>
      <c r="O3433" s="21">
        <v>16.068341338134701</v>
      </c>
    </row>
    <row r="3434" spans="1:15" x14ac:dyDescent="0.2">
      <c r="A3434" s="17" t="s">
        <v>6850</v>
      </c>
      <c r="B3434" s="18" t="s">
        <v>6851</v>
      </c>
      <c r="C3434" s="18" t="s">
        <v>11209</v>
      </c>
      <c r="D3434" s="19">
        <v>0.62554552668836905</v>
      </c>
      <c r="E3434" s="19">
        <v>-0.67681320851804827</v>
      </c>
      <c r="F3434" s="19">
        <v>0.11708406762391101</v>
      </c>
      <c r="G3434" s="20">
        <v>22.184493705382799</v>
      </c>
      <c r="H3434" s="19">
        <v>22.3726933396863</v>
      </c>
      <c r="I3434" s="19">
        <v>22.101755488595899</v>
      </c>
      <c r="J3434" s="19">
        <v>21.878335526413998</v>
      </c>
      <c r="K3434" s="20">
        <v>20.572783507928001</v>
      </c>
      <c r="L3434" s="19">
        <v>22.123416780244</v>
      </c>
      <c r="M3434" s="19">
        <v>21.5522349186624</v>
      </c>
      <c r="N3434" s="19">
        <v>20.862844263881499</v>
      </c>
      <c r="O3434" s="21">
        <v>22.176252061792599</v>
      </c>
    </row>
    <row r="3435" spans="1:15" x14ac:dyDescent="0.2">
      <c r="A3435" s="17" t="s">
        <v>6852</v>
      </c>
      <c r="B3435" s="18" t="s">
        <v>6853</v>
      </c>
      <c r="C3435" s="18" t="s">
        <v>11210</v>
      </c>
      <c r="D3435" s="19">
        <v>0.62540589123981905</v>
      </c>
      <c r="E3435" s="19">
        <v>-0.67713528556615898</v>
      </c>
      <c r="F3435" s="19">
        <v>1.08386060899804E-2</v>
      </c>
      <c r="G3435" s="20">
        <v>19.7947239747925</v>
      </c>
      <c r="H3435" s="19">
        <v>20.2735165574767</v>
      </c>
      <c r="I3435" s="19">
        <v>20.240911372291901</v>
      </c>
      <c r="J3435" s="19">
        <v>20.034705533262098</v>
      </c>
      <c r="K3435" s="20">
        <v>18.811290244701802</v>
      </c>
      <c r="L3435" s="19">
        <v>19.570274154220101</v>
      </c>
      <c r="M3435" s="19">
        <v>19.607331853895101</v>
      </c>
      <c r="N3435" s="19">
        <v>19.475754126207899</v>
      </c>
      <c r="O3435" s="21">
        <v>19.579494990423299</v>
      </c>
    </row>
    <row r="3436" spans="1:15" x14ac:dyDescent="0.2">
      <c r="A3436" s="17" t="s">
        <v>6854</v>
      </c>
      <c r="B3436" s="18" t="s">
        <v>6855</v>
      </c>
      <c r="C3436" s="18" t="s">
        <v>11211</v>
      </c>
      <c r="D3436" s="19">
        <v>0.62517497309220604</v>
      </c>
      <c r="E3436" s="19">
        <v>-0.67766806913848754</v>
      </c>
      <c r="F3436" s="19">
        <v>3.2256516661717298E-2</v>
      </c>
      <c r="G3436" s="20">
        <v>21.860811336771501</v>
      </c>
      <c r="H3436" s="19">
        <v>21.383195483025698</v>
      </c>
      <c r="I3436" s="19">
        <v>21.298222780154301</v>
      </c>
      <c r="J3436" s="19">
        <v>21.192740191765498</v>
      </c>
      <c r="K3436" s="20">
        <v>21.159247558027399</v>
      </c>
      <c r="L3436" s="19">
        <v>20.767224120725501</v>
      </c>
      <c r="M3436" s="19">
        <v>20.800915286603502</v>
      </c>
      <c r="N3436" s="19">
        <v>20.039291878363102</v>
      </c>
      <c r="O3436" s="21">
        <v>21.013693050234298</v>
      </c>
    </row>
    <row r="3437" spans="1:15" x14ac:dyDescent="0.2">
      <c r="A3437" s="17" t="s">
        <v>6857</v>
      </c>
      <c r="B3437" s="18" t="s">
        <v>6856</v>
      </c>
      <c r="C3437" s="18" t="s">
        <v>11212</v>
      </c>
      <c r="D3437" s="19">
        <v>0.62297000361551103</v>
      </c>
      <c r="E3437" s="19">
        <v>-0.68276539660917024</v>
      </c>
      <c r="F3437" s="19">
        <v>9.2509767614655392E-3</v>
      </c>
      <c r="G3437" s="20">
        <v>16.664511639601599</v>
      </c>
      <c r="H3437" s="19">
        <v>17.3895814097508</v>
      </c>
      <c r="I3437" s="19">
        <v>16.8490917526345</v>
      </c>
      <c r="J3437" s="19">
        <v>16.593189604305302</v>
      </c>
      <c r="K3437" s="20">
        <v>16.065899286958501</v>
      </c>
      <c r="L3437" s="19">
        <v>16.400809532386099</v>
      </c>
      <c r="M3437" s="19">
        <v>16.4289450178808</v>
      </c>
      <c r="N3437" s="19">
        <v>15.941054117022</v>
      </c>
      <c r="O3437" s="21">
        <v>16.119933070571999</v>
      </c>
    </row>
    <row r="3438" spans="1:15" x14ac:dyDescent="0.2">
      <c r="A3438" s="17" t="s">
        <v>6858</v>
      </c>
      <c r="B3438" s="18" t="s">
        <v>6859</v>
      </c>
      <c r="C3438" s="18" t="s">
        <v>11213</v>
      </c>
      <c r="D3438" s="19">
        <v>0.62222937040099902</v>
      </c>
      <c r="E3438" s="19">
        <v>-0.68448160047821105</v>
      </c>
      <c r="F3438" s="19">
        <v>0.14568280331252001</v>
      </c>
      <c r="G3438" s="20">
        <v>16.668314479987401</v>
      </c>
      <c r="H3438" s="19">
        <v>16.564676422832701</v>
      </c>
      <c r="I3438" s="19">
        <v>18.327709435114699</v>
      </c>
      <c r="J3438" s="19">
        <v>16.523518717000201</v>
      </c>
      <c r="K3438" s="20">
        <v>16.309291798434401</v>
      </c>
      <c r="L3438" s="19">
        <v>16.228378626909201</v>
      </c>
      <c r="M3438" s="19">
        <v>16.171234274030201</v>
      </c>
      <c r="N3438" s="19">
        <v>16.070058967416902</v>
      </c>
      <c r="O3438" s="21">
        <v>16.903902149486999</v>
      </c>
    </row>
    <row r="3439" spans="1:15" x14ac:dyDescent="0.2">
      <c r="A3439" s="17" t="s">
        <v>6860</v>
      </c>
      <c r="B3439" s="18" t="s">
        <v>6861</v>
      </c>
      <c r="C3439" s="18" t="s">
        <v>11214</v>
      </c>
      <c r="D3439" s="19">
        <v>0.62198476246716805</v>
      </c>
      <c r="E3439" s="19">
        <v>-0.6850488575898801</v>
      </c>
      <c r="F3439" s="19">
        <v>2.2982996807657499E-3</v>
      </c>
      <c r="G3439" s="20">
        <v>15.6601788424421</v>
      </c>
      <c r="H3439" s="19">
        <v>15.5884105914357</v>
      </c>
      <c r="I3439" s="19">
        <v>15.5775006554125</v>
      </c>
      <c r="J3439" s="19">
        <v>15.321998019841701</v>
      </c>
      <c r="K3439" s="20">
        <v>14.4946674820038</v>
      </c>
      <c r="L3439" s="19">
        <v>15.094517374618899</v>
      </c>
      <c r="M3439" s="19">
        <v>14.7601192943805</v>
      </c>
      <c r="N3439" s="19">
        <v>14.7919602351735</v>
      </c>
      <c r="O3439" s="21">
        <v>15.1186014622889</v>
      </c>
    </row>
    <row r="3440" spans="1:15" x14ac:dyDescent="0.2">
      <c r="A3440" s="17" t="s">
        <v>6862</v>
      </c>
      <c r="B3440" s="18" t="s">
        <v>6863</v>
      </c>
      <c r="C3440" s="18" t="s">
        <v>11215</v>
      </c>
      <c r="D3440" s="19">
        <v>0.62147770678715597</v>
      </c>
      <c r="E3440" s="19">
        <v>-0.68622545402703494</v>
      </c>
      <c r="F3440" s="19">
        <v>0.14008414338699399</v>
      </c>
      <c r="G3440" s="20">
        <v>24.283301939089299</v>
      </c>
      <c r="H3440" s="19">
        <v>24.573151711085998</v>
      </c>
      <c r="I3440" s="19">
        <v>23.853815251421601</v>
      </c>
      <c r="J3440" s="19">
        <v>24.455448164085102</v>
      </c>
      <c r="K3440" s="20">
        <v>22.479931001045301</v>
      </c>
      <c r="L3440" s="19">
        <v>24.400430259198</v>
      </c>
      <c r="M3440" s="19">
        <v>23.191414621227601</v>
      </c>
      <c r="N3440" s="19">
        <v>23.9490560259731</v>
      </c>
      <c r="O3440" s="21">
        <v>24.005187154523298</v>
      </c>
    </row>
    <row r="3441" spans="1:15" x14ac:dyDescent="0.2">
      <c r="A3441" s="17" t="s">
        <v>6864</v>
      </c>
      <c r="B3441" s="18" t="s">
        <v>6865</v>
      </c>
      <c r="C3441" s="18" t="s">
        <v>11216</v>
      </c>
      <c r="D3441" s="19">
        <v>0.61823585125265401</v>
      </c>
      <c r="E3441" s="19">
        <v>-0.69377077695021327</v>
      </c>
      <c r="F3441" s="19">
        <v>7.8386790155311802E-4</v>
      </c>
      <c r="G3441" s="20">
        <v>20.4833135540661</v>
      </c>
      <c r="H3441" s="19">
        <v>20.460884168657401</v>
      </c>
      <c r="I3441" s="19">
        <v>20.200013026119802</v>
      </c>
      <c r="J3441" s="19">
        <v>20.157663860512098</v>
      </c>
      <c r="K3441" s="20">
        <v>19.630215930135201</v>
      </c>
      <c r="L3441" s="19">
        <v>19.801359157093898</v>
      </c>
      <c r="M3441" s="19">
        <v>19.534322047248398</v>
      </c>
      <c r="N3441" s="19">
        <v>19.364369085379</v>
      </c>
      <c r="O3441" s="21">
        <v>19.8282231570867</v>
      </c>
    </row>
    <row r="3442" spans="1:15" x14ac:dyDescent="0.2">
      <c r="A3442" s="17" t="s">
        <v>6866</v>
      </c>
      <c r="B3442" s="18" t="s">
        <v>6867</v>
      </c>
      <c r="C3442" s="18" t="s">
        <v>11217</v>
      </c>
      <c r="D3442" s="19">
        <v>0.61782755221165597</v>
      </c>
      <c r="E3442" s="19">
        <v>-0.69472388505361948</v>
      </c>
      <c r="F3442" s="19">
        <v>7.9290630656014299E-2</v>
      </c>
      <c r="G3442" s="20">
        <v>20.687236953571301</v>
      </c>
      <c r="H3442" s="19">
        <v>21.549208079561001</v>
      </c>
      <c r="I3442" s="19">
        <v>21.073633597528602</v>
      </c>
      <c r="J3442" s="19">
        <v>20.828490524053901</v>
      </c>
      <c r="K3442" s="20">
        <v>19.830342535335401</v>
      </c>
      <c r="L3442" s="19">
        <v>21.087104386964</v>
      </c>
      <c r="M3442" s="19">
        <v>20.451100816116199</v>
      </c>
      <c r="N3442" s="19">
        <v>19.684738654255799</v>
      </c>
      <c r="O3442" s="21">
        <v>20.646305625454001</v>
      </c>
    </row>
    <row r="3443" spans="1:15" x14ac:dyDescent="0.2">
      <c r="A3443" s="17" t="s">
        <v>6868</v>
      </c>
      <c r="B3443" s="18" t="s">
        <v>6869</v>
      </c>
      <c r="C3443" s="18" t="s">
        <v>11218</v>
      </c>
      <c r="D3443" s="19">
        <v>0.61683704589045396</v>
      </c>
      <c r="E3443" s="19">
        <v>-0.69703868190823215</v>
      </c>
      <c r="F3443" s="19">
        <v>7.4636065634031603E-3</v>
      </c>
      <c r="G3443" s="20">
        <v>20.079716728477099</v>
      </c>
      <c r="H3443" s="19">
        <v>20.747967542262501</v>
      </c>
      <c r="I3443" s="19">
        <v>20.173088079602699</v>
      </c>
      <c r="J3443" s="19">
        <v>20.304720262420801</v>
      </c>
      <c r="K3443" s="20">
        <v>19.411555557268201</v>
      </c>
      <c r="L3443" s="19">
        <v>19.6778438969543</v>
      </c>
      <c r="M3443" s="19">
        <v>19.491168297083501</v>
      </c>
      <c r="N3443" s="19">
        <v>19.493482048577999</v>
      </c>
      <c r="O3443" s="21">
        <v>20.0726225565287</v>
      </c>
    </row>
    <row r="3444" spans="1:15" x14ac:dyDescent="0.2">
      <c r="A3444" s="17" t="s">
        <v>6870</v>
      </c>
      <c r="B3444" s="18" t="s">
        <v>6871</v>
      </c>
      <c r="C3444" s="18" t="s">
        <v>11219</v>
      </c>
      <c r="D3444" s="19">
        <v>0.61659619469372196</v>
      </c>
      <c r="E3444" s="19">
        <v>-0.69760210896719244</v>
      </c>
      <c r="F3444" s="19">
        <v>0.11830578911730701</v>
      </c>
      <c r="G3444" s="20">
        <v>24.0632420890628</v>
      </c>
      <c r="H3444" s="19">
        <v>24.006538204296401</v>
      </c>
      <c r="I3444" s="19">
        <v>23.747575555035802</v>
      </c>
      <c r="J3444" s="19">
        <v>24.823257759888399</v>
      </c>
      <c r="K3444" s="20">
        <v>22.6146596700289</v>
      </c>
      <c r="L3444" s="19">
        <v>24.234146527375099</v>
      </c>
      <c r="M3444" s="19">
        <v>22.959684335311799</v>
      </c>
      <c r="N3444" s="19">
        <v>23.675881229861499</v>
      </c>
      <c r="O3444" s="21">
        <v>23.828384702941001</v>
      </c>
    </row>
    <row r="3445" spans="1:15" x14ac:dyDescent="0.2">
      <c r="A3445" s="17" t="s">
        <v>6872</v>
      </c>
      <c r="B3445" s="18" t="s">
        <v>6873</v>
      </c>
      <c r="C3445" s="18" t="s">
        <v>11220</v>
      </c>
      <c r="D3445" s="19">
        <v>0.61616954861587303</v>
      </c>
      <c r="E3445" s="19">
        <v>-0.69860070940465491</v>
      </c>
      <c r="F3445" s="19">
        <v>0.10804254792562799</v>
      </c>
      <c r="G3445" s="20">
        <v>21.0300210220941</v>
      </c>
      <c r="H3445" s="19">
        <v>19.795736495443801</v>
      </c>
      <c r="I3445" s="19">
        <v>20.4200852555105</v>
      </c>
      <c r="J3445" s="19">
        <v>20.183416121561098</v>
      </c>
      <c r="K3445" s="20">
        <v>19.164484206393599</v>
      </c>
      <c r="L3445" s="19">
        <v>20.468858520911301</v>
      </c>
      <c r="M3445" s="19">
        <v>19.6485036752585</v>
      </c>
      <c r="N3445" s="19">
        <v>19.011785917767799</v>
      </c>
      <c r="O3445" s="21">
        <v>19.999937750907399</v>
      </c>
    </row>
    <row r="3446" spans="1:15" x14ac:dyDescent="0.2">
      <c r="A3446" s="17" t="s">
        <v>6874</v>
      </c>
      <c r="B3446" s="18" t="s">
        <v>6875</v>
      </c>
      <c r="C3446" s="18" t="s">
        <v>11221</v>
      </c>
      <c r="D3446" s="19">
        <v>0.61550181996435105</v>
      </c>
      <c r="E3446" s="19">
        <v>-0.70016497229679686</v>
      </c>
      <c r="F3446" s="19">
        <v>0.15463070239745499</v>
      </c>
      <c r="G3446" s="20">
        <v>20.134597672445501</v>
      </c>
      <c r="H3446" s="19">
        <v>19.103680170944301</v>
      </c>
      <c r="I3446" s="19">
        <v>18.9596649719754</v>
      </c>
      <c r="J3446" s="19">
        <v>19.170017586282398</v>
      </c>
      <c r="K3446" s="20">
        <v>18.1737815797301</v>
      </c>
      <c r="L3446" s="19">
        <v>19.9384033505461</v>
      </c>
      <c r="M3446" s="19">
        <v>18.3961260442642</v>
      </c>
      <c r="N3446" s="19">
        <v>18.302978124467799</v>
      </c>
      <c r="O3446" s="21">
        <v>18.397836541567301</v>
      </c>
    </row>
    <row r="3447" spans="1:15" x14ac:dyDescent="0.2">
      <c r="A3447" s="17" t="s">
        <v>6876</v>
      </c>
      <c r="B3447" s="18" t="s">
        <v>6877</v>
      </c>
      <c r="C3447" s="18" t="s">
        <v>11222</v>
      </c>
      <c r="D3447" s="19">
        <v>0.61442954854074705</v>
      </c>
      <c r="E3447" s="19">
        <v>-0.70268049649083508</v>
      </c>
      <c r="F3447" s="19">
        <v>1.5994537181055202E-2</v>
      </c>
      <c r="G3447" s="20">
        <v>17.485642687056501</v>
      </c>
      <c r="H3447" s="19">
        <v>17.726951504230399</v>
      </c>
      <c r="I3447" s="19">
        <v>17.065038897097001</v>
      </c>
      <c r="J3447" s="19">
        <v>16.667559507287699</v>
      </c>
      <c r="K3447" s="20">
        <v>16.606521500883701</v>
      </c>
      <c r="L3447" s="19">
        <v>16.760645583416</v>
      </c>
      <c r="M3447" s="19">
        <v>16.548041867845399</v>
      </c>
      <c r="N3447" s="19">
        <v>16.3114482220541</v>
      </c>
      <c r="O3447" s="21">
        <v>16.441431087936099</v>
      </c>
    </row>
    <row r="3448" spans="1:15" x14ac:dyDescent="0.2">
      <c r="A3448" s="17" t="s">
        <v>6878</v>
      </c>
      <c r="B3448" s="18" t="s">
        <v>6879</v>
      </c>
      <c r="C3448" s="18" t="s">
        <v>11223</v>
      </c>
      <c r="D3448" s="19">
        <v>0.61396701836882295</v>
      </c>
      <c r="E3448" s="19">
        <v>-0.70376693719706651</v>
      </c>
      <c r="F3448" s="19">
        <v>0.215976390192471</v>
      </c>
      <c r="G3448" s="20">
        <v>22.1338231057189</v>
      </c>
      <c r="H3448" s="19">
        <v>21.925975124618301</v>
      </c>
      <c r="I3448" s="19">
        <v>21.700925461736901</v>
      </c>
      <c r="J3448" s="19">
        <v>21.8663573813661</v>
      </c>
      <c r="K3448" s="20">
        <v>20.2536613884037</v>
      </c>
      <c r="L3448" s="19">
        <v>22.743246316334002</v>
      </c>
      <c r="M3448" s="19">
        <v>20.981323476075602</v>
      </c>
      <c r="N3448" s="19">
        <v>20.4361223167631</v>
      </c>
      <c r="O3448" s="21">
        <v>21.6006631582385</v>
      </c>
    </row>
    <row r="3449" spans="1:15" x14ac:dyDescent="0.2">
      <c r="A3449" s="17" t="s">
        <v>6880</v>
      </c>
      <c r="B3449" s="18" t="s">
        <v>6881</v>
      </c>
      <c r="C3449" s="18" t="s">
        <v>11224</v>
      </c>
      <c r="D3449" s="19">
        <v>0.61351903687686804</v>
      </c>
      <c r="E3449" s="19">
        <v>-0.70481998493270837</v>
      </c>
      <c r="F3449" s="19">
        <v>0.101597765495373</v>
      </c>
      <c r="G3449" s="20">
        <v>19.342248307105901</v>
      </c>
      <c r="H3449" s="19">
        <v>19.197835927273701</v>
      </c>
      <c r="I3449" s="19">
        <v>19.234924298329499</v>
      </c>
      <c r="J3449" s="19">
        <v>19.294833431369799</v>
      </c>
      <c r="K3449" s="20">
        <v>17.936411363050698</v>
      </c>
      <c r="L3449" s="19">
        <v>19.683055638583198</v>
      </c>
      <c r="M3449" s="19">
        <v>18.357415112512498</v>
      </c>
      <c r="N3449" s="19">
        <v>17.9523409482698</v>
      </c>
      <c r="O3449" s="21">
        <v>18.8839794680189</v>
      </c>
    </row>
    <row r="3450" spans="1:15" x14ac:dyDescent="0.2">
      <c r="A3450" s="17" t="s">
        <v>6883</v>
      </c>
      <c r="B3450" s="18" t="s">
        <v>6882</v>
      </c>
      <c r="C3450" s="18" t="s">
        <v>11225</v>
      </c>
      <c r="D3450" s="19">
        <v>0.61237221994882796</v>
      </c>
      <c r="E3450" s="19">
        <v>-0.70751925792020742</v>
      </c>
      <c r="F3450" s="19">
        <v>1.61304811840868E-2</v>
      </c>
      <c r="G3450" s="20">
        <v>17.840343890701799</v>
      </c>
      <c r="H3450" s="19">
        <v>18.2255980474655</v>
      </c>
      <c r="I3450" s="19">
        <v>17.8207709448961</v>
      </c>
      <c r="J3450" s="19">
        <v>17.098430033524401</v>
      </c>
      <c r="K3450" s="20">
        <v>16.949309079949799</v>
      </c>
      <c r="L3450" s="19">
        <v>17.037189424044598</v>
      </c>
      <c r="M3450" s="19">
        <v>17.089787947185499</v>
      </c>
      <c r="N3450" s="19">
        <v>16.825289488067298</v>
      </c>
      <c r="O3450" s="21">
        <v>17.292256416886499</v>
      </c>
    </row>
    <row r="3451" spans="1:15" x14ac:dyDescent="0.2">
      <c r="A3451" s="17" t="s">
        <v>6884</v>
      </c>
      <c r="B3451" s="18" t="s">
        <v>6885</v>
      </c>
      <c r="C3451" s="18" t="s">
        <v>11226</v>
      </c>
      <c r="D3451" s="19">
        <v>0.61192253844781996</v>
      </c>
      <c r="E3451" s="19">
        <v>-0.70857905711674363</v>
      </c>
      <c r="F3451" s="19">
        <v>0.16075921161843301</v>
      </c>
      <c r="G3451" s="20">
        <v>20.025330174259199</v>
      </c>
      <c r="H3451" s="19">
        <v>20.293594148485401</v>
      </c>
      <c r="I3451" s="19">
        <v>19.4977870906927</v>
      </c>
      <c r="J3451" s="19">
        <v>20.840658775189201</v>
      </c>
      <c r="K3451" s="20">
        <v>18.530482967407199</v>
      </c>
      <c r="L3451" s="19">
        <v>20.563110688699901</v>
      </c>
      <c r="M3451" s="19">
        <v>19.286269675687201</v>
      </c>
      <c r="N3451" s="19">
        <v>19.1986261306178</v>
      </c>
      <c r="O3451" s="21">
        <v>19.700327987787301</v>
      </c>
    </row>
    <row r="3452" spans="1:15" x14ac:dyDescent="0.2">
      <c r="A3452" s="17" t="s">
        <v>6886</v>
      </c>
      <c r="B3452" s="18" t="s">
        <v>6887</v>
      </c>
      <c r="C3452" s="18" t="s">
        <v>11227</v>
      </c>
      <c r="D3452" s="19">
        <v>0.61159907515734002</v>
      </c>
      <c r="E3452" s="19">
        <v>-0.70934186978927549</v>
      </c>
      <c r="F3452" s="19">
        <v>4.3967449183604602E-2</v>
      </c>
      <c r="G3452" s="20">
        <v>15.206384471184</v>
      </c>
      <c r="H3452" s="19">
        <v>14.867109276339701</v>
      </c>
      <c r="I3452" s="19">
        <v>14.3571222301223</v>
      </c>
      <c r="J3452" s="19">
        <v>14.4877258892475</v>
      </c>
      <c r="K3452" s="20">
        <v>13.465243721663899</v>
      </c>
      <c r="L3452" s="19">
        <v>14.661797164356701</v>
      </c>
      <c r="M3452" s="19">
        <v>14.1338016846206</v>
      </c>
      <c r="N3452" s="19">
        <v>13.690350278300899</v>
      </c>
      <c r="O3452" s="21">
        <v>14.1500251357284</v>
      </c>
    </row>
    <row r="3453" spans="1:15" x14ac:dyDescent="0.2">
      <c r="A3453" s="17" t="s">
        <v>6888</v>
      </c>
      <c r="B3453" s="18" t="s">
        <v>6889</v>
      </c>
      <c r="C3453" s="18" t="s">
        <v>11228</v>
      </c>
      <c r="D3453" s="19">
        <v>0.61157523950277504</v>
      </c>
      <c r="E3453" s="19">
        <v>-0.70939809657597763</v>
      </c>
      <c r="F3453" s="19">
        <v>0.180062362186894</v>
      </c>
      <c r="G3453" s="20">
        <v>18.140522241935699</v>
      </c>
      <c r="H3453" s="19">
        <v>17.716095728123801</v>
      </c>
      <c r="I3453" s="19">
        <v>18.5757131690719</v>
      </c>
      <c r="J3453" s="19">
        <v>18.132052973180901</v>
      </c>
      <c r="K3453" s="20">
        <v>16.964205475068798</v>
      </c>
      <c r="L3453" s="19">
        <v>17.0758885163999</v>
      </c>
      <c r="M3453" s="19">
        <v>16.713515825695399</v>
      </c>
      <c r="N3453" s="19">
        <v>17.456927316873301</v>
      </c>
      <c r="O3453" s="21">
        <v>18.947952523473099</v>
      </c>
    </row>
    <row r="3454" spans="1:15" x14ac:dyDescent="0.2">
      <c r="A3454" s="17" t="s">
        <v>6890</v>
      </c>
      <c r="B3454" s="18" t="s">
        <v>6891</v>
      </c>
      <c r="C3454" s="18" t="s">
        <v>11229</v>
      </c>
      <c r="D3454" s="19">
        <v>0.61093697917886203</v>
      </c>
      <c r="E3454" s="19">
        <v>-0.71090452747079524</v>
      </c>
      <c r="F3454" s="19">
        <v>3.9621377212195101E-2</v>
      </c>
      <c r="G3454" s="20">
        <v>21.454717797658599</v>
      </c>
      <c r="H3454" s="19">
        <v>21.459038257117701</v>
      </c>
      <c r="I3454" s="19">
        <v>21.108957742183001</v>
      </c>
      <c r="J3454" s="19">
        <v>21.370580226185101</v>
      </c>
      <c r="K3454" s="20">
        <v>20.114045734043501</v>
      </c>
      <c r="L3454" s="19">
        <v>21.327855573451199</v>
      </c>
      <c r="M3454" s="19">
        <v>20.613855086474</v>
      </c>
      <c r="N3454" s="19">
        <v>20.122993560674999</v>
      </c>
      <c r="O3454" s="21">
        <v>21.008344936932801</v>
      </c>
    </row>
    <row r="3455" spans="1:15" x14ac:dyDescent="0.2">
      <c r="A3455" s="17" t="s">
        <v>6892</v>
      </c>
      <c r="B3455" s="18" t="s">
        <v>6893</v>
      </c>
      <c r="C3455" s="18" t="s">
        <v>11230</v>
      </c>
      <c r="D3455" s="19">
        <v>0.61068457631293405</v>
      </c>
      <c r="E3455" s="19">
        <v>-0.7115006865128688</v>
      </c>
      <c r="F3455" s="19">
        <v>6.1205972219654001E-2</v>
      </c>
      <c r="G3455" s="20">
        <v>13.674843368208601</v>
      </c>
      <c r="H3455" s="19">
        <v>13.9337020012092</v>
      </c>
      <c r="I3455" s="19">
        <v>13.578799255848599</v>
      </c>
      <c r="J3455" s="19">
        <v>13.6172107367954</v>
      </c>
      <c r="K3455" s="20">
        <v>12.352223550039501</v>
      </c>
      <c r="L3455" s="19">
        <v>13.711611006031401</v>
      </c>
      <c r="M3455" s="19">
        <v>13.202109931944401</v>
      </c>
      <c r="N3455" s="19">
        <v>12.3443065660003</v>
      </c>
      <c r="O3455" s="21">
        <v>13.337939715997299</v>
      </c>
    </row>
    <row r="3456" spans="1:15" x14ac:dyDescent="0.2">
      <c r="A3456" s="17" t="s">
        <v>6894</v>
      </c>
      <c r="B3456" s="18" t="s">
        <v>6895</v>
      </c>
      <c r="C3456" s="18" t="s">
        <v>11231</v>
      </c>
      <c r="D3456" s="19">
        <v>0.610611987793092</v>
      </c>
      <c r="E3456" s="19">
        <v>-0.71167218146472422</v>
      </c>
      <c r="F3456" s="19">
        <v>1.78007130680621E-2</v>
      </c>
      <c r="G3456" s="20">
        <v>24.322156602837101</v>
      </c>
      <c r="H3456" s="19">
        <v>24.5414739613087</v>
      </c>
      <c r="I3456" s="19">
        <v>25.074249304600301</v>
      </c>
      <c r="J3456" s="19">
        <v>23.978462691115599</v>
      </c>
      <c r="K3456" s="20">
        <v>23.844127519753801</v>
      </c>
      <c r="L3456" s="19">
        <v>23.768715498734199</v>
      </c>
      <c r="M3456" s="19">
        <v>23.752774804195401</v>
      </c>
      <c r="N3456" s="19">
        <v>23.428543347810301</v>
      </c>
      <c r="O3456" s="21">
        <v>24.0429061220098</v>
      </c>
    </row>
    <row r="3457" spans="1:15" x14ac:dyDescent="0.2">
      <c r="A3457" s="17" t="s">
        <v>6896</v>
      </c>
      <c r="B3457" s="18" t="s">
        <v>6897</v>
      </c>
      <c r="C3457" s="18" t="s">
        <v>11232</v>
      </c>
      <c r="D3457" s="19">
        <v>0.61014559246041999</v>
      </c>
      <c r="E3457" s="19">
        <v>-0.7127745563787542</v>
      </c>
      <c r="F3457" s="19">
        <v>3.2432458657464199E-3</v>
      </c>
      <c r="G3457" s="20">
        <v>17.962719319654902</v>
      </c>
      <c r="H3457" s="19">
        <v>18.281816131718799</v>
      </c>
      <c r="I3457" s="19">
        <v>18.329194033059899</v>
      </c>
      <c r="J3457" s="19">
        <v>17.929482712578601</v>
      </c>
      <c r="K3457" s="20">
        <v>17.397197342610799</v>
      </c>
      <c r="L3457" s="19">
        <v>17.6589731986878</v>
      </c>
      <c r="M3457" s="19">
        <v>17.4837961796385</v>
      </c>
      <c r="N3457" s="19">
        <v>16.9706043843907</v>
      </c>
      <c r="O3457" s="21">
        <v>17.554571359043699</v>
      </c>
    </row>
    <row r="3458" spans="1:15" x14ac:dyDescent="0.2">
      <c r="A3458" s="17" t="s">
        <v>6898</v>
      </c>
      <c r="B3458" s="18" t="s">
        <v>6899</v>
      </c>
      <c r="C3458" s="18" t="s">
        <v>11233</v>
      </c>
      <c r="D3458" s="19">
        <v>0.60992426448046599</v>
      </c>
      <c r="E3458" s="19">
        <v>-0.71329798342806328</v>
      </c>
      <c r="F3458" s="19">
        <v>6.7906727632520897E-2</v>
      </c>
      <c r="G3458" s="20">
        <v>17.8518508337566</v>
      </c>
      <c r="H3458" s="19">
        <v>18.996312746787801</v>
      </c>
      <c r="I3458" s="19">
        <v>18.344397139625201</v>
      </c>
      <c r="J3458" s="19">
        <v>17.9993438109293</v>
      </c>
      <c r="K3458" s="20">
        <v>16.999854647730199</v>
      </c>
      <c r="L3458" s="19">
        <v>17.452666855599499</v>
      </c>
      <c r="M3458" s="19">
        <v>17.7833919946425</v>
      </c>
      <c r="N3458" s="19">
        <v>17.402222423475202</v>
      </c>
      <c r="O3458" s="21">
        <v>18.2852548252859</v>
      </c>
    </row>
    <row r="3459" spans="1:15" x14ac:dyDescent="0.2">
      <c r="A3459" s="17" t="s">
        <v>6900</v>
      </c>
      <c r="B3459" s="18" t="s">
        <v>6901</v>
      </c>
      <c r="C3459" s="18" t="s">
        <v>11234</v>
      </c>
      <c r="D3459" s="19">
        <v>0.60962568532250605</v>
      </c>
      <c r="E3459" s="19">
        <v>-0.71400440579178692</v>
      </c>
      <c r="F3459" s="19">
        <v>4.2579006199774297E-2</v>
      </c>
      <c r="G3459" s="20">
        <v>17.3635479979379</v>
      </c>
      <c r="H3459" s="19">
        <v>16.719091146838799</v>
      </c>
      <c r="I3459" s="19">
        <v>16.9117680574887</v>
      </c>
      <c r="J3459" s="19">
        <v>16.522690829650699</v>
      </c>
      <c r="K3459" s="20">
        <v>15.5775439135392</v>
      </c>
      <c r="L3459" s="19">
        <v>16.5934912497993</v>
      </c>
      <c r="M3459" s="19">
        <v>16.237143363697101</v>
      </c>
      <c r="N3459" s="19">
        <v>15.7793184111435</v>
      </c>
      <c r="O3459" s="21">
        <v>16.6388535727571</v>
      </c>
    </row>
    <row r="3460" spans="1:15" x14ac:dyDescent="0.2">
      <c r="A3460" s="17" t="s">
        <v>6902</v>
      </c>
      <c r="B3460" s="18" t="s">
        <v>6903</v>
      </c>
      <c r="C3460" s="18" t="s">
        <v>11235</v>
      </c>
      <c r="D3460" s="19">
        <v>0.60923084279938999</v>
      </c>
      <c r="E3460" s="19">
        <v>-0.71493911362131612</v>
      </c>
      <c r="F3460" s="19">
        <v>1.3293261783701001E-2</v>
      </c>
      <c r="G3460" s="20">
        <v>17.917304844856201</v>
      </c>
      <c r="H3460" s="19">
        <v>18.140684473450701</v>
      </c>
      <c r="I3460" s="19">
        <v>17.825196716515201</v>
      </c>
      <c r="J3460" s="19">
        <v>18.037044279133799</v>
      </c>
      <c r="K3460" s="20">
        <v>16.652934437395999</v>
      </c>
      <c r="L3460" s="19">
        <v>17.771688915257201</v>
      </c>
      <c r="M3460" s="19">
        <v>17.194163215284</v>
      </c>
      <c r="N3460" s="19">
        <v>17.2407806608397</v>
      </c>
      <c r="O3460" s="21">
        <v>17.466025095561399</v>
      </c>
    </row>
    <row r="3461" spans="1:15" x14ac:dyDescent="0.2">
      <c r="A3461" s="17" t="s">
        <v>6904</v>
      </c>
      <c r="B3461" s="18" t="s">
        <v>6905</v>
      </c>
      <c r="C3461" s="18" t="s">
        <v>11236</v>
      </c>
      <c r="D3461" s="19">
        <v>0.60853823706085697</v>
      </c>
      <c r="E3461" s="19">
        <v>-0.71658017839876109</v>
      </c>
      <c r="F3461" s="19">
        <v>4.1469494212276102E-2</v>
      </c>
      <c r="G3461" s="20">
        <v>20.069626734854001</v>
      </c>
      <c r="H3461" s="19">
        <v>19.301187025952601</v>
      </c>
      <c r="I3461" s="19">
        <v>19.286769286422199</v>
      </c>
      <c r="J3461" s="19">
        <v>19.070348954237598</v>
      </c>
      <c r="K3461" s="20">
        <v>18.244636749228299</v>
      </c>
      <c r="L3461" s="19">
        <v>19.2769422541637</v>
      </c>
      <c r="M3461" s="19">
        <v>18.929019283831501</v>
      </c>
      <c r="N3461" s="19">
        <v>18.361132527564202</v>
      </c>
      <c r="O3461" s="21">
        <v>18.7652832950515</v>
      </c>
    </row>
    <row r="3462" spans="1:15" x14ac:dyDescent="0.2">
      <c r="A3462" s="17" t="s">
        <v>6906</v>
      </c>
      <c r="B3462" s="18" t="s">
        <v>6907</v>
      </c>
      <c r="C3462" s="18" t="s">
        <v>11237</v>
      </c>
      <c r="D3462" s="19">
        <v>0.60782486739803399</v>
      </c>
      <c r="E3462" s="19">
        <v>-0.71827239512105123</v>
      </c>
      <c r="F3462" s="19">
        <v>5.2658081597592799E-3</v>
      </c>
      <c r="G3462" s="20">
        <v>17.239907954981199</v>
      </c>
      <c r="H3462" s="19">
        <v>17.3823922074649</v>
      </c>
      <c r="I3462" s="19">
        <v>17.386753137937301</v>
      </c>
      <c r="J3462" s="19">
        <v>16.953502900966399</v>
      </c>
      <c r="K3462" s="20">
        <v>16.6190247667443</v>
      </c>
      <c r="L3462" s="19">
        <v>16.822670325390199</v>
      </c>
      <c r="M3462" s="19">
        <v>16.5470748330101</v>
      </c>
      <c r="N3462" s="19">
        <v>16.002076087675899</v>
      </c>
      <c r="O3462" s="21">
        <v>16.620987263261501</v>
      </c>
    </row>
    <row r="3463" spans="1:15" x14ac:dyDescent="0.2">
      <c r="A3463" s="17" t="s">
        <v>6908</v>
      </c>
      <c r="B3463" s="18" t="s">
        <v>6909</v>
      </c>
      <c r="C3463" s="18" t="s">
        <v>11238</v>
      </c>
      <c r="D3463" s="19">
        <v>0.60767708891115502</v>
      </c>
      <c r="E3463" s="19">
        <v>-0.71862319552923637</v>
      </c>
      <c r="F3463" s="19">
        <v>7.7608392589499198E-2</v>
      </c>
      <c r="G3463" s="20">
        <v>21.522985716304799</v>
      </c>
      <c r="H3463" s="19">
        <v>20.194456080982</v>
      </c>
      <c r="I3463" s="19">
        <v>19.791452283132401</v>
      </c>
      <c r="J3463" s="19">
        <v>20.047610066195102</v>
      </c>
      <c r="K3463" s="20">
        <v>19.734213886645101</v>
      </c>
      <c r="L3463" s="19">
        <v>19.503279927668899</v>
      </c>
      <c r="M3463" s="19">
        <v>19.830152899073799</v>
      </c>
      <c r="N3463" s="19">
        <v>19.531703785978198</v>
      </c>
      <c r="O3463" s="21">
        <v>19.753163706255702</v>
      </c>
    </row>
    <row r="3464" spans="1:15" x14ac:dyDescent="0.2">
      <c r="A3464" s="17" t="s">
        <v>6910</v>
      </c>
      <c r="B3464" s="18" t="s">
        <v>6911</v>
      </c>
      <c r="C3464" s="18" t="s">
        <v>11239</v>
      </c>
      <c r="D3464" s="19">
        <v>0.60660370060249802</v>
      </c>
      <c r="E3464" s="19">
        <v>-0.7211737956977764</v>
      </c>
      <c r="F3464" s="19">
        <v>3.5534410636512701E-3</v>
      </c>
      <c r="G3464" s="20">
        <v>19.835548575397901</v>
      </c>
      <c r="H3464" s="19">
        <v>19.757911487713699</v>
      </c>
      <c r="I3464" s="19">
        <v>19.820243161813199</v>
      </c>
      <c r="J3464" s="19">
        <v>19.884192965052701</v>
      </c>
      <c r="K3464" s="20">
        <v>18.832853754491399</v>
      </c>
      <c r="L3464" s="19">
        <v>19.588425573327999</v>
      </c>
      <c r="M3464" s="19">
        <v>19.0800848510303</v>
      </c>
      <c r="N3464" s="19">
        <v>18.782351788145299</v>
      </c>
      <c r="O3464" s="21">
        <v>19.232785291988002</v>
      </c>
    </row>
    <row r="3465" spans="1:15" x14ac:dyDescent="0.2">
      <c r="A3465" s="17" t="s">
        <v>6912</v>
      </c>
      <c r="B3465" s="18" t="s">
        <v>6913</v>
      </c>
      <c r="C3465" s="18" t="s">
        <v>11240</v>
      </c>
      <c r="D3465" s="19">
        <v>0.60573432210484301</v>
      </c>
      <c r="E3465" s="19">
        <v>-0.72324293522608407</v>
      </c>
      <c r="F3465" s="19">
        <v>4.4250534910317399E-2</v>
      </c>
      <c r="G3465" s="20">
        <v>14.8006168090374</v>
      </c>
      <c r="H3465" s="19">
        <v>15.460879556822199</v>
      </c>
      <c r="I3465" s="19">
        <v>15.1355979278623</v>
      </c>
      <c r="J3465" s="19">
        <v>14.805575711157401</v>
      </c>
      <c r="K3465" s="20">
        <v>13.626172933767201</v>
      </c>
      <c r="L3465" s="19">
        <v>14.514981401926899</v>
      </c>
      <c r="M3465" s="19">
        <v>14.4799756081062</v>
      </c>
      <c r="N3465" s="19">
        <v>14.036550928558199</v>
      </c>
      <c r="O3465" s="21">
        <v>14.9794419576102</v>
      </c>
    </row>
    <row r="3466" spans="1:15" x14ac:dyDescent="0.2">
      <c r="A3466" s="17" t="s">
        <v>6914</v>
      </c>
      <c r="B3466" s="18" t="s">
        <v>6915</v>
      </c>
      <c r="C3466" s="18" t="s">
        <v>11241</v>
      </c>
      <c r="D3466" s="19">
        <v>0.60526135979866902</v>
      </c>
      <c r="E3466" s="19">
        <v>-0.7243698433043253</v>
      </c>
      <c r="F3466" s="19">
        <v>4.2741028665338E-2</v>
      </c>
      <c r="G3466" s="20">
        <v>12.500516835285</v>
      </c>
      <c r="H3466" s="19">
        <v>12.7929856053011</v>
      </c>
      <c r="I3466" s="19">
        <v>12.803998935204</v>
      </c>
      <c r="J3466" s="19">
        <v>12.169774783268</v>
      </c>
      <c r="K3466" s="20">
        <v>11.3045670848139</v>
      </c>
      <c r="L3466" s="19">
        <v>11.826236767529499</v>
      </c>
      <c r="M3466" s="19">
        <v>12.121797051415999</v>
      </c>
      <c r="N3466" s="19">
        <v>11.404725302807799</v>
      </c>
      <c r="O3466" s="21">
        <v>12.554919775733801</v>
      </c>
    </row>
    <row r="3467" spans="1:15" x14ac:dyDescent="0.2">
      <c r="A3467" s="17" t="s">
        <v>6916</v>
      </c>
      <c r="B3467" s="18" t="s">
        <v>6917</v>
      </c>
      <c r="C3467" s="18" t="s">
        <v>11242</v>
      </c>
      <c r="D3467" s="19">
        <v>0.60501092079827301</v>
      </c>
      <c r="E3467" s="19">
        <v>-0.72496691078223208</v>
      </c>
      <c r="F3467" s="19">
        <v>1.0894891678003501E-2</v>
      </c>
      <c r="G3467" s="20">
        <v>17.382256852392299</v>
      </c>
      <c r="H3467" s="19">
        <v>17.793211261536602</v>
      </c>
      <c r="I3467" s="19">
        <v>17.655692509895999</v>
      </c>
      <c r="J3467" s="19">
        <v>17.426355457505402</v>
      </c>
      <c r="K3467" s="20">
        <v>16.4578156867498</v>
      </c>
      <c r="L3467" s="19">
        <v>17.1800999378227</v>
      </c>
      <c r="M3467" s="19">
        <v>17.063146633668499</v>
      </c>
      <c r="N3467" s="19">
        <v>16.393680007181601</v>
      </c>
      <c r="O3467" s="21">
        <v>17.102318282329101</v>
      </c>
    </row>
    <row r="3468" spans="1:15" x14ac:dyDescent="0.2">
      <c r="A3468" s="17" t="s">
        <v>6918</v>
      </c>
      <c r="B3468" s="18" t="s">
        <v>6919</v>
      </c>
      <c r="C3468" s="18" t="s">
        <v>11243</v>
      </c>
      <c r="D3468" s="19">
        <v>0.60304363839845798</v>
      </c>
      <c r="E3468" s="19">
        <v>-0.7296656904020189</v>
      </c>
      <c r="F3468" s="19">
        <v>0.60327523119512605</v>
      </c>
      <c r="G3468" s="20">
        <v>14.0111267560731</v>
      </c>
      <c r="H3468" s="19">
        <v>12.831573896703</v>
      </c>
      <c r="I3468" s="19">
        <v>13.5377835083961</v>
      </c>
      <c r="J3468" s="19">
        <v>17.143638288720599</v>
      </c>
      <c r="K3468" s="20">
        <v>15.527908562516201</v>
      </c>
      <c r="L3468" s="19">
        <v>13.3546331231436</v>
      </c>
      <c r="M3468" s="19">
        <v>12.7650514190241</v>
      </c>
      <c r="N3468" s="19">
        <v>10.808515898097699</v>
      </c>
      <c r="O3468" s="21">
        <v>15.8007156075743</v>
      </c>
    </row>
    <row r="3469" spans="1:15" x14ac:dyDescent="0.2">
      <c r="A3469" s="17" t="s">
        <v>6920</v>
      </c>
      <c r="B3469" s="18" t="s">
        <v>6921</v>
      </c>
      <c r="C3469" s="18" t="s">
        <v>11244</v>
      </c>
      <c r="D3469" s="19">
        <v>0.60233222772512296</v>
      </c>
      <c r="E3469" s="19">
        <v>-0.73136864264861146</v>
      </c>
      <c r="F3469" s="19">
        <v>2.9239755960115202E-3</v>
      </c>
      <c r="G3469" s="20">
        <v>14.654105387249199</v>
      </c>
      <c r="H3469" s="19">
        <v>14.991595761495001</v>
      </c>
      <c r="I3469" s="19">
        <v>14.6005509557035</v>
      </c>
      <c r="J3469" s="19">
        <v>14.641321094071699</v>
      </c>
      <c r="K3469" s="20">
        <v>13.657415810681</v>
      </c>
      <c r="L3469" s="19">
        <v>14.1960652540506</v>
      </c>
      <c r="M3469" s="19">
        <v>14.103074412685499</v>
      </c>
      <c r="N3469" s="19">
        <v>13.721339260328101</v>
      </c>
      <c r="O3469" s="21">
        <v>14.274728547161001</v>
      </c>
    </row>
    <row r="3470" spans="1:15" x14ac:dyDescent="0.2">
      <c r="A3470" s="17" t="s">
        <v>6922</v>
      </c>
      <c r="B3470" s="18" t="s">
        <v>6923</v>
      </c>
      <c r="C3470" s="18" t="s">
        <v>11245</v>
      </c>
      <c r="D3470" s="19">
        <v>0.60093885068017505</v>
      </c>
      <c r="E3470" s="19">
        <v>-0.73470989980577528</v>
      </c>
      <c r="F3470" s="19">
        <v>1.1786841595991301E-2</v>
      </c>
      <c r="G3470" s="20">
        <v>19.485364401601501</v>
      </c>
      <c r="H3470" s="19">
        <v>19.976174302534901</v>
      </c>
      <c r="I3470" s="19">
        <v>19.597529577954401</v>
      </c>
      <c r="J3470" s="19">
        <v>19.779524936347102</v>
      </c>
      <c r="K3470" s="20">
        <v>18.6429395357376</v>
      </c>
      <c r="L3470" s="19">
        <v>19.188076373186998</v>
      </c>
      <c r="M3470" s="19">
        <v>19.014738450791501</v>
      </c>
      <c r="N3470" s="19">
        <v>18.547241014901999</v>
      </c>
      <c r="O3470" s="21">
        <v>19.481696649400401</v>
      </c>
    </row>
    <row r="3471" spans="1:15" x14ac:dyDescent="0.2">
      <c r="A3471" s="17" t="s">
        <v>6924</v>
      </c>
      <c r="B3471" s="18" t="s">
        <v>6925</v>
      </c>
      <c r="C3471" s="18" t="s">
        <v>11246</v>
      </c>
      <c r="D3471" s="19">
        <v>0.600701233955383</v>
      </c>
      <c r="E3471" s="19">
        <v>-0.73528046744801223</v>
      </c>
      <c r="F3471" s="19">
        <v>0.368155667486256</v>
      </c>
      <c r="G3471" s="20">
        <v>15.0132621676558</v>
      </c>
      <c r="H3471" s="19">
        <v>13.4232852298118</v>
      </c>
      <c r="I3471" s="19">
        <v>13.1264394417611</v>
      </c>
      <c r="J3471" s="19">
        <v>13.7795602969531</v>
      </c>
      <c r="K3471" s="20">
        <v>12.1708626457535</v>
      </c>
      <c r="L3471" s="19">
        <v>15.160497645712701</v>
      </c>
      <c r="M3471" s="19">
        <v>11.8331330945479</v>
      </c>
      <c r="N3471" s="19">
        <v>12.7790097613988</v>
      </c>
      <c r="O3471" s="21">
        <v>13.5582784355743</v>
      </c>
    </row>
    <row r="3472" spans="1:15" x14ac:dyDescent="0.2">
      <c r="A3472" s="17" t="s">
        <v>6926</v>
      </c>
      <c r="B3472" s="18" t="s">
        <v>6927</v>
      </c>
      <c r="C3472" s="18" t="s">
        <v>11247</v>
      </c>
      <c r="D3472" s="19">
        <v>0.60022366264201699</v>
      </c>
      <c r="E3472" s="19">
        <v>-0.73642789940439357</v>
      </c>
      <c r="F3472" s="19">
        <v>0.26079457483058199</v>
      </c>
      <c r="G3472" s="20">
        <v>19.096311869890599</v>
      </c>
      <c r="H3472" s="19">
        <v>19.981536739000401</v>
      </c>
      <c r="I3472" s="19">
        <v>17.969361149554999</v>
      </c>
      <c r="J3472" s="19">
        <v>19.7966962092671</v>
      </c>
      <c r="K3472" s="20">
        <v>17.666856042195</v>
      </c>
      <c r="L3472" s="19">
        <v>18.499954327005099</v>
      </c>
      <c r="M3472" s="19">
        <v>18.2310973106866</v>
      </c>
      <c r="N3472" s="19">
        <v>18.010823972444999</v>
      </c>
      <c r="O3472" s="21">
        <v>19.964011310287699</v>
      </c>
    </row>
    <row r="3473" spans="1:15" x14ac:dyDescent="0.2">
      <c r="A3473" s="17" t="s">
        <v>6928</v>
      </c>
      <c r="B3473" s="18" t="s">
        <v>6929</v>
      </c>
      <c r="C3473" s="18" t="s">
        <v>11248</v>
      </c>
      <c r="D3473" s="19">
        <v>0.59895319161214899</v>
      </c>
      <c r="E3473" s="19">
        <v>-0.73948483455731662</v>
      </c>
      <c r="F3473" s="19">
        <v>7.7512433121694696E-4</v>
      </c>
      <c r="G3473" s="20">
        <v>20.409632984832601</v>
      </c>
      <c r="H3473" s="19">
        <v>20.9194455664611</v>
      </c>
      <c r="I3473" s="19">
        <v>20.592330448898601</v>
      </c>
      <c r="J3473" s="19">
        <v>20.328842899917198</v>
      </c>
      <c r="K3473" s="20">
        <v>19.939737789936402</v>
      </c>
      <c r="L3473" s="19">
        <v>19.7699122202791</v>
      </c>
      <c r="M3473" s="19">
        <v>19.885235447397601</v>
      </c>
      <c r="N3473" s="19">
        <v>19.6335897198386</v>
      </c>
      <c r="O3473" s="21">
        <v>19.886915524898601</v>
      </c>
    </row>
    <row r="3474" spans="1:15" x14ac:dyDescent="0.2">
      <c r="A3474" s="17" t="s">
        <v>6931</v>
      </c>
      <c r="B3474" s="18" t="s">
        <v>6930</v>
      </c>
      <c r="C3474" s="18" t="s">
        <v>11249</v>
      </c>
      <c r="D3474" s="19">
        <v>0.59716475183824602</v>
      </c>
      <c r="E3474" s="19">
        <v>-0.74379908321419208</v>
      </c>
      <c r="F3474" s="19">
        <v>6.1276877984307997E-2</v>
      </c>
      <c r="G3474" s="20">
        <v>20.108798386859299</v>
      </c>
      <c r="H3474" s="19">
        <v>20.427054872736601</v>
      </c>
      <c r="I3474" s="19">
        <v>20.512416197444601</v>
      </c>
      <c r="J3474" s="19">
        <v>19.754305533263</v>
      </c>
      <c r="K3474" s="20">
        <v>19.1457604483297</v>
      </c>
      <c r="L3474" s="19">
        <v>19.510157320826799</v>
      </c>
      <c r="M3474" s="19">
        <v>19.575600121447799</v>
      </c>
      <c r="N3474" s="19">
        <v>18.733780647843801</v>
      </c>
      <c r="O3474" s="21">
        <v>20.318924783360298</v>
      </c>
    </row>
    <row r="3475" spans="1:15" x14ac:dyDescent="0.2">
      <c r="A3475" s="17" t="s">
        <v>6932</v>
      </c>
      <c r="B3475" s="18" t="s">
        <v>6933</v>
      </c>
      <c r="C3475" s="18" t="s">
        <v>11250</v>
      </c>
      <c r="D3475" s="19">
        <v>0.59696398109474502</v>
      </c>
      <c r="E3475" s="19">
        <v>-0.74428420839495324</v>
      </c>
      <c r="F3475" s="19">
        <v>8.1090310437296198E-2</v>
      </c>
      <c r="G3475" s="20">
        <v>14.6388271369258</v>
      </c>
      <c r="H3475" s="19">
        <v>15.3580142466148</v>
      </c>
      <c r="I3475" s="19">
        <v>14.499634162785201</v>
      </c>
      <c r="J3475" s="19">
        <v>15.255703053237699</v>
      </c>
      <c r="K3475" s="20">
        <v>13.320090314745601</v>
      </c>
      <c r="L3475" s="19">
        <v>14.8138328725039</v>
      </c>
      <c r="M3475" s="19">
        <v>14.4312791581048</v>
      </c>
      <c r="N3475" s="19">
        <v>13.8057481369786</v>
      </c>
      <c r="O3475" s="21">
        <v>14.5978517251467</v>
      </c>
    </row>
    <row r="3476" spans="1:15" x14ac:dyDescent="0.2">
      <c r="A3476" s="17" t="s">
        <v>6934</v>
      </c>
      <c r="B3476" s="18" t="s">
        <v>6935</v>
      </c>
      <c r="C3476" s="18" t="s">
        <v>11251</v>
      </c>
      <c r="D3476" s="19">
        <v>0.59555167698975098</v>
      </c>
      <c r="E3476" s="19">
        <v>-0.74770139636612853</v>
      </c>
      <c r="F3476" s="19">
        <v>8.4556761930600001E-4</v>
      </c>
      <c r="G3476" s="20">
        <v>14.2549698561801</v>
      </c>
      <c r="H3476" s="19">
        <v>14.4633493891104</v>
      </c>
      <c r="I3476" s="19">
        <v>14.073850577779099</v>
      </c>
      <c r="J3476" s="19">
        <v>14.192644593123401</v>
      </c>
      <c r="K3476" s="20">
        <v>13.294361320024301</v>
      </c>
      <c r="L3476" s="19">
        <v>13.6185604156491</v>
      </c>
      <c r="M3476" s="19">
        <v>13.7889551522122</v>
      </c>
      <c r="N3476" s="19">
        <v>13.2553871699533</v>
      </c>
      <c r="O3476" s="21">
        <v>13.535246980571699</v>
      </c>
    </row>
    <row r="3477" spans="1:15" x14ac:dyDescent="0.2">
      <c r="A3477" s="17" t="s">
        <v>6936</v>
      </c>
      <c r="B3477" s="18" t="s">
        <v>6937</v>
      </c>
      <c r="C3477" s="18" t="s">
        <v>11252</v>
      </c>
      <c r="D3477" s="19">
        <v>0.59226635951777096</v>
      </c>
      <c r="E3477" s="19">
        <v>-0.75568195090401957</v>
      </c>
      <c r="F3477" s="19">
        <v>7.4816699229417704E-4</v>
      </c>
      <c r="G3477" s="20">
        <v>18.0997205030516</v>
      </c>
      <c r="H3477" s="19">
        <v>18.274172835084801</v>
      </c>
      <c r="I3477" s="19">
        <v>18.186398364471799</v>
      </c>
      <c r="J3477" s="19">
        <v>17.9575093464214</v>
      </c>
      <c r="K3477" s="20">
        <v>17.1622980678031</v>
      </c>
      <c r="L3477" s="19">
        <v>17.640390411321501</v>
      </c>
      <c r="M3477" s="19">
        <v>17.5882591755487</v>
      </c>
      <c r="N3477" s="19">
        <v>17.1335513904693</v>
      </c>
      <c r="O3477" s="21">
        <v>17.344342511624301</v>
      </c>
    </row>
    <row r="3478" spans="1:15" x14ac:dyDescent="0.2">
      <c r="A3478" s="17" t="s">
        <v>6938</v>
      </c>
      <c r="B3478" s="18" t="s">
        <v>6939</v>
      </c>
      <c r="C3478" s="18" t="s">
        <v>11253</v>
      </c>
      <c r="D3478" s="19">
        <v>0.59225778125185702</v>
      </c>
      <c r="E3478" s="19">
        <v>-0.75570284675794852</v>
      </c>
      <c r="F3478" s="19">
        <v>0.245682114843262</v>
      </c>
      <c r="G3478" s="20">
        <v>25.781869899608999</v>
      </c>
      <c r="H3478" s="19">
        <v>24.8840379503823</v>
      </c>
      <c r="I3478" s="19">
        <v>24.462197732190202</v>
      </c>
      <c r="J3478" s="19">
        <v>24.993927040095901</v>
      </c>
      <c r="K3478" s="20">
        <v>22.8588002619917</v>
      </c>
      <c r="L3478" s="19">
        <v>25.697265497777799</v>
      </c>
      <c r="M3478" s="19">
        <v>23.726737892644898</v>
      </c>
      <c r="N3478" s="19">
        <v>24.273401131641801</v>
      </c>
      <c r="O3478" s="21">
        <v>24.8178217600008</v>
      </c>
    </row>
    <row r="3479" spans="1:15" x14ac:dyDescent="0.2">
      <c r="A3479" s="17" t="s">
        <v>6940</v>
      </c>
      <c r="B3479" s="18" t="s">
        <v>6941</v>
      </c>
      <c r="C3479" s="18" t="s">
        <v>11254</v>
      </c>
      <c r="D3479" s="19">
        <v>0.59188832085174603</v>
      </c>
      <c r="E3479" s="19">
        <v>-0.75660310510172479</v>
      </c>
      <c r="F3479" s="19">
        <v>7.0940074844251704E-3</v>
      </c>
      <c r="G3479" s="20">
        <v>17.016655459075199</v>
      </c>
      <c r="H3479" s="19">
        <v>17.357340525238001</v>
      </c>
      <c r="I3479" s="19">
        <v>16.7693116403365</v>
      </c>
      <c r="J3479" s="19">
        <v>16.3908715646064</v>
      </c>
      <c r="K3479" s="20">
        <v>16.3632190961651</v>
      </c>
      <c r="L3479" s="19">
        <v>15.957885883032899</v>
      </c>
      <c r="M3479" s="19">
        <v>15.9503290689486</v>
      </c>
      <c r="N3479" s="19">
        <v>16.255783321025</v>
      </c>
      <c r="O3479" s="21">
        <v>16.107491091889901</v>
      </c>
    </row>
    <row r="3480" spans="1:15" x14ac:dyDescent="0.2">
      <c r="A3480" s="17" t="s">
        <v>6942</v>
      </c>
      <c r="B3480" s="18" t="s">
        <v>6943</v>
      </c>
      <c r="C3480" s="18" t="s">
        <v>11255</v>
      </c>
      <c r="D3480" s="19">
        <v>0.59151055978577105</v>
      </c>
      <c r="E3480" s="19">
        <v>-0.75752417076090239</v>
      </c>
      <c r="F3480" s="19">
        <v>0.16488523891780199</v>
      </c>
      <c r="G3480" s="20">
        <v>17.5935188279168</v>
      </c>
      <c r="H3480" s="19">
        <v>17.783950935542201</v>
      </c>
      <c r="I3480" s="19">
        <v>16.9000282495983</v>
      </c>
      <c r="J3480" s="19">
        <v>17.826386858865501</v>
      </c>
      <c r="K3480" s="20">
        <v>15.836962714698499</v>
      </c>
      <c r="L3480" s="19">
        <v>18.036434942179099</v>
      </c>
      <c r="M3480" s="19">
        <v>16.052401927519298</v>
      </c>
      <c r="N3480" s="19">
        <v>16.736564951549799</v>
      </c>
      <c r="O3480" s="21">
        <v>17.1798707001523</v>
      </c>
    </row>
    <row r="3481" spans="1:15" x14ac:dyDescent="0.2">
      <c r="A3481" s="17" t="s">
        <v>6944</v>
      </c>
      <c r="B3481" s="18" t="s">
        <v>6945</v>
      </c>
      <c r="C3481" s="18" t="s">
        <v>11256</v>
      </c>
      <c r="D3481" s="19">
        <v>0.59136932873730097</v>
      </c>
      <c r="E3481" s="19">
        <v>-0.75786867460472074</v>
      </c>
      <c r="F3481" s="19">
        <v>3.4914584215352998E-2</v>
      </c>
      <c r="G3481" s="20">
        <v>16.793637328063099</v>
      </c>
      <c r="H3481" s="19">
        <v>16.603562514220499</v>
      </c>
      <c r="I3481" s="19">
        <v>16.304825134239501</v>
      </c>
      <c r="J3481" s="19">
        <v>16.785488608955699</v>
      </c>
      <c r="K3481" s="20">
        <v>15.458381471705801</v>
      </c>
      <c r="L3481" s="19">
        <v>16.588781565048301</v>
      </c>
      <c r="M3481" s="19">
        <v>15.9837689611842</v>
      </c>
      <c r="N3481" s="19">
        <v>15.223855799356601</v>
      </c>
      <c r="O3481" s="21">
        <v>16.065260811529999</v>
      </c>
    </row>
    <row r="3482" spans="1:15" x14ac:dyDescent="0.2">
      <c r="A3482" s="17" t="s">
        <v>6946</v>
      </c>
      <c r="B3482" s="18" t="s">
        <v>6947</v>
      </c>
      <c r="C3482" s="18" t="s">
        <v>11257</v>
      </c>
      <c r="D3482" s="19">
        <v>0.59062972026419003</v>
      </c>
      <c r="E3482" s="19">
        <v>-0.75967414072003336</v>
      </c>
      <c r="F3482" s="19">
        <v>0.103225512467382</v>
      </c>
      <c r="G3482" s="20">
        <v>22.764460665614301</v>
      </c>
      <c r="H3482" s="19">
        <v>22.875013428504001</v>
      </c>
      <c r="I3482" s="19">
        <v>22.763637198388</v>
      </c>
      <c r="J3482" s="19">
        <v>22.3145764058868</v>
      </c>
      <c r="K3482" s="20">
        <v>21.245120474777899</v>
      </c>
      <c r="L3482" s="19">
        <v>22.281479880889599</v>
      </c>
      <c r="M3482" s="19">
        <v>21.996816884362101</v>
      </c>
      <c r="N3482" s="19">
        <v>21.101279571730299</v>
      </c>
      <c r="O3482" s="21">
        <v>22.974042107631298</v>
      </c>
    </row>
    <row r="3483" spans="1:15" x14ac:dyDescent="0.2">
      <c r="A3483" s="17" t="s">
        <v>6948</v>
      </c>
      <c r="B3483" s="18" t="s">
        <v>6949</v>
      </c>
      <c r="C3483" s="18" t="s">
        <v>11258</v>
      </c>
      <c r="D3483" s="19">
        <v>0.58932065290773905</v>
      </c>
      <c r="E3483" s="19">
        <v>-0.762875268159112</v>
      </c>
      <c r="F3483" s="19">
        <v>1.5064485155581999E-2</v>
      </c>
      <c r="G3483" s="20">
        <v>13.1960326326474</v>
      </c>
      <c r="H3483" s="19">
        <v>13.1105036883284</v>
      </c>
      <c r="I3483" s="19">
        <v>12.9379260413065</v>
      </c>
      <c r="J3483" s="19">
        <v>12.6167547969303</v>
      </c>
      <c r="K3483" s="20">
        <v>11.6139064484895</v>
      </c>
      <c r="L3483" s="19">
        <v>12.2913125682649</v>
      </c>
      <c r="M3483" s="19">
        <v>12.4722937890884</v>
      </c>
      <c r="N3483" s="19">
        <v>11.975257515897001</v>
      </c>
      <c r="O3483" s="21">
        <v>12.6593747864804</v>
      </c>
    </row>
    <row r="3484" spans="1:15" x14ac:dyDescent="0.2">
      <c r="A3484" s="17" t="s">
        <v>6950</v>
      </c>
      <c r="B3484" s="18" t="s">
        <v>6951</v>
      </c>
      <c r="C3484" s="18" t="s">
        <v>11259</v>
      </c>
      <c r="D3484" s="19">
        <v>0.58899960683632802</v>
      </c>
      <c r="E3484" s="19">
        <v>-0.76366142384598845</v>
      </c>
      <c r="F3484" s="19">
        <v>1.30645734782481E-2</v>
      </c>
      <c r="G3484" s="20">
        <v>20.4826799872205</v>
      </c>
      <c r="H3484" s="19">
        <v>20.175190078042998</v>
      </c>
      <c r="I3484" s="19">
        <v>20.175256536930998</v>
      </c>
      <c r="J3484" s="19">
        <v>19.845970332103398</v>
      </c>
      <c r="K3484" s="20">
        <v>19.6720361058298</v>
      </c>
      <c r="L3484" s="19">
        <v>19.6008333119334</v>
      </c>
      <c r="M3484" s="19">
        <v>19.486856715487999</v>
      </c>
      <c r="N3484" s="19">
        <v>18.707087229668101</v>
      </c>
      <c r="O3484" s="21">
        <v>19.5637506857231</v>
      </c>
    </row>
    <row r="3485" spans="1:15" x14ac:dyDescent="0.2">
      <c r="A3485" s="17" t="s">
        <v>6952</v>
      </c>
      <c r="B3485" s="18" t="s">
        <v>6953</v>
      </c>
      <c r="C3485" s="18" t="s">
        <v>11260</v>
      </c>
      <c r="D3485" s="19">
        <v>0.58834201813714004</v>
      </c>
      <c r="E3485" s="19">
        <v>-0.7652730207415761</v>
      </c>
      <c r="F3485" s="19">
        <v>2.25264103105869E-2</v>
      </c>
      <c r="G3485" s="20">
        <v>12.5204084906836</v>
      </c>
      <c r="H3485" s="19">
        <v>11.836610043376099</v>
      </c>
      <c r="I3485" s="19">
        <v>11.8957944533737</v>
      </c>
      <c r="J3485" s="19">
        <v>12.015256125387699</v>
      </c>
      <c r="K3485" s="20">
        <v>10.860837988362199</v>
      </c>
      <c r="L3485" s="19">
        <v>11.8831623112433</v>
      </c>
      <c r="M3485" s="19">
        <v>11.281702361632499</v>
      </c>
      <c r="N3485" s="19">
        <v>10.893675355870201</v>
      </c>
      <c r="O3485" s="21">
        <v>11.5893432702103</v>
      </c>
    </row>
    <row r="3486" spans="1:15" x14ac:dyDescent="0.2">
      <c r="A3486" s="17" t="s">
        <v>6954</v>
      </c>
      <c r="B3486" s="18" t="s">
        <v>6955</v>
      </c>
      <c r="C3486" s="18" t="s">
        <v>11261</v>
      </c>
      <c r="D3486" s="19">
        <v>0.58815120994852799</v>
      </c>
      <c r="E3486" s="19">
        <v>-0.7657409843869516</v>
      </c>
      <c r="F3486" s="19">
        <v>6.2000925632779797E-3</v>
      </c>
      <c r="G3486" s="20">
        <v>19.561548081995799</v>
      </c>
      <c r="H3486" s="19">
        <v>20.158651875110898</v>
      </c>
      <c r="I3486" s="19">
        <v>19.750210108680299</v>
      </c>
      <c r="J3486" s="19">
        <v>20.0832694278132</v>
      </c>
      <c r="K3486" s="20">
        <v>18.862182048248201</v>
      </c>
      <c r="L3486" s="19">
        <v>19.3727307834417</v>
      </c>
      <c r="M3486" s="19">
        <v>19.220730188052201</v>
      </c>
      <c r="N3486" s="19">
        <v>18.7390605718372</v>
      </c>
      <c r="O3486" s="21">
        <v>19.418690853486201</v>
      </c>
    </row>
    <row r="3487" spans="1:15" x14ac:dyDescent="0.2">
      <c r="A3487" s="17" t="s">
        <v>6956</v>
      </c>
      <c r="B3487" s="18" t="s">
        <v>6957</v>
      </c>
      <c r="C3487" s="18" t="s">
        <v>11262</v>
      </c>
      <c r="D3487" s="19">
        <v>0.58622215074443096</v>
      </c>
      <c r="E3487" s="19">
        <v>-0.77048061275999302</v>
      </c>
      <c r="F3487" s="19">
        <v>2.10303925719003E-2</v>
      </c>
      <c r="G3487" s="20">
        <v>19.398121347069999</v>
      </c>
      <c r="H3487" s="19">
        <v>19.777577577300399</v>
      </c>
      <c r="I3487" s="19">
        <v>19.624971378211399</v>
      </c>
      <c r="J3487" s="19">
        <v>19.253245357490499</v>
      </c>
      <c r="K3487" s="20">
        <v>18.229137579170001</v>
      </c>
      <c r="L3487" s="19">
        <v>19.0413947115597</v>
      </c>
      <c r="M3487" s="19">
        <v>19.0006354040923</v>
      </c>
      <c r="N3487" s="19">
        <v>18.237855966687999</v>
      </c>
      <c r="O3487" s="21">
        <v>19.2059678497804</v>
      </c>
    </row>
    <row r="3488" spans="1:15" x14ac:dyDescent="0.2">
      <c r="A3488" s="17" t="s">
        <v>6958</v>
      </c>
      <c r="B3488" s="18" t="s">
        <v>6959</v>
      </c>
      <c r="C3488" s="18" t="s">
        <v>11263</v>
      </c>
      <c r="D3488" s="19">
        <v>0.58532380687996099</v>
      </c>
      <c r="E3488" s="19">
        <v>-0.77269313627875036</v>
      </c>
      <c r="F3488" s="19">
        <v>5.6759814203714697E-2</v>
      </c>
      <c r="G3488" s="20">
        <v>18.336425110336702</v>
      </c>
      <c r="H3488" s="19">
        <v>19.011883598591801</v>
      </c>
      <c r="I3488" s="19">
        <v>19.427121323182998</v>
      </c>
      <c r="J3488" s="19">
        <v>20.023447376026301</v>
      </c>
      <c r="K3488" s="20">
        <v>18.0521416084135</v>
      </c>
      <c r="L3488" s="19">
        <v>18.7894485054046</v>
      </c>
      <c r="M3488" s="19">
        <v>18.482595434633001</v>
      </c>
      <c r="N3488" s="19">
        <v>18.438828816771299</v>
      </c>
      <c r="O3488" s="21">
        <v>18.3721167135561</v>
      </c>
    </row>
    <row r="3489" spans="1:15" x14ac:dyDescent="0.2">
      <c r="A3489" s="17" t="s">
        <v>6960</v>
      </c>
      <c r="B3489" s="18" t="s">
        <v>6961</v>
      </c>
      <c r="C3489" s="18" t="s">
        <v>11264</v>
      </c>
      <c r="D3489" s="19">
        <v>0.58471685114861305</v>
      </c>
      <c r="E3489" s="19">
        <v>-0.77418992546502352</v>
      </c>
      <c r="F3489" s="19">
        <v>2.0727537149064501E-3</v>
      </c>
      <c r="G3489" s="20">
        <v>17.503642043184801</v>
      </c>
      <c r="H3489" s="19">
        <v>17.54836193045</v>
      </c>
      <c r="I3489" s="19">
        <v>17.255097780176801</v>
      </c>
      <c r="J3489" s="19">
        <v>17.1497792923901</v>
      </c>
      <c r="K3489" s="20">
        <v>16.458042027359099</v>
      </c>
      <c r="L3489" s="19">
        <v>16.8884790732684</v>
      </c>
      <c r="M3489" s="19">
        <v>16.6737539968201</v>
      </c>
      <c r="N3489" s="19">
        <v>16.185278328264602</v>
      </c>
      <c r="O3489" s="21">
        <v>16.744598254714798</v>
      </c>
    </row>
    <row r="3490" spans="1:15" x14ac:dyDescent="0.2">
      <c r="A3490" s="17" t="s">
        <v>6962</v>
      </c>
      <c r="B3490" s="18" t="s">
        <v>6963</v>
      </c>
      <c r="C3490" s="18" t="s">
        <v>11265</v>
      </c>
      <c r="D3490" s="19">
        <v>0.58390501676066697</v>
      </c>
      <c r="E3490" s="19">
        <v>-0.77619438844162048</v>
      </c>
      <c r="F3490" s="19">
        <v>0.125919235301865</v>
      </c>
      <c r="G3490" s="20">
        <v>19.9827343870158</v>
      </c>
      <c r="H3490" s="19">
        <v>20.5687049830312</v>
      </c>
      <c r="I3490" s="19">
        <v>20.139952456903401</v>
      </c>
      <c r="J3490" s="19">
        <v>20.4113721799987</v>
      </c>
      <c r="K3490" s="20">
        <v>18.778815413703299</v>
      </c>
      <c r="L3490" s="19">
        <v>20.579820790995999</v>
      </c>
      <c r="M3490" s="19">
        <v>19.5917950327566</v>
      </c>
      <c r="N3490" s="19">
        <v>18.531981832808299</v>
      </c>
      <c r="O3490" s="21">
        <v>20.015069996214098</v>
      </c>
    </row>
    <row r="3491" spans="1:15" x14ac:dyDescent="0.2">
      <c r="A3491" s="17" t="s">
        <v>6964</v>
      </c>
      <c r="B3491" s="18" t="s">
        <v>6965</v>
      </c>
      <c r="C3491" s="18" t="s">
        <v>11266</v>
      </c>
      <c r="D3491" s="19">
        <v>0.583531443656645</v>
      </c>
      <c r="E3491" s="19">
        <v>-0.77711769707763878</v>
      </c>
      <c r="F3491" s="19">
        <v>1.5093525221643599E-2</v>
      </c>
      <c r="G3491" s="20">
        <v>19.4619746941095</v>
      </c>
      <c r="H3491" s="19">
        <v>20.477505923449598</v>
      </c>
      <c r="I3491" s="19">
        <v>20.1387888651367</v>
      </c>
      <c r="J3491" s="19">
        <v>20.370404155354201</v>
      </c>
      <c r="K3491" s="20">
        <v>19.2430614678624</v>
      </c>
      <c r="L3491" s="19">
        <v>19.339957738968099</v>
      </c>
      <c r="M3491" s="19">
        <v>19.393118906038801</v>
      </c>
      <c r="N3491" s="19">
        <v>18.973882799876499</v>
      </c>
      <c r="O3491" s="21">
        <v>19.725232649428499</v>
      </c>
    </row>
    <row r="3492" spans="1:15" x14ac:dyDescent="0.2">
      <c r="A3492" s="17" t="s">
        <v>6966</v>
      </c>
      <c r="B3492" s="18" t="s">
        <v>6967</v>
      </c>
      <c r="C3492" s="18" t="s">
        <v>11267</v>
      </c>
      <c r="D3492" s="19">
        <v>0.58351589367630896</v>
      </c>
      <c r="E3492" s="19">
        <v>-0.77715614261249222</v>
      </c>
      <c r="F3492" s="19">
        <v>6.9321013789380895E-2</v>
      </c>
      <c r="G3492" s="20">
        <v>17.379972299197799</v>
      </c>
      <c r="H3492" s="19">
        <v>16.4008370616971</v>
      </c>
      <c r="I3492" s="19">
        <v>15.7847374922751</v>
      </c>
      <c r="J3492" s="19">
        <v>16.109499937038699</v>
      </c>
      <c r="K3492" s="20">
        <v>15.132970280310801</v>
      </c>
      <c r="L3492" s="19">
        <v>15.916277419227301</v>
      </c>
      <c r="M3492" s="19">
        <v>15.579737592855301</v>
      </c>
      <c r="N3492" s="19">
        <v>15.441631236613601</v>
      </c>
      <c r="O3492" s="21">
        <v>16.1374112456914</v>
      </c>
    </row>
    <row r="3493" spans="1:15" x14ac:dyDescent="0.2">
      <c r="A3493" s="17" t="s">
        <v>6968</v>
      </c>
      <c r="B3493" s="18" t="s">
        <v>6969</v>
      </c>
      <c r="C3493" s="18" t="s">
        <v>11268</v>
      </c>
      <c r="D3493" s="19">
        <v>0.58341285547879795</v>
      </c>
      <c r="E3493" s="19">
        <v>-0.77741091857384959</v>
      </c>
      <c r="F3493" s="19">
        <v>8.5405096442537493E-3</v>
      </c>
      <c r="G3493" s="20">
        <v>18.225620446083099</v>
      </c>
      <c r="H3493" s="19">
        <v>17.716095728123801</v>
      </c>
      <c r="I3493" s="19">
        <v>17.797202970403799</v>
      </c>
      <c r="J3493" s="19">
        <v>17.451519641398999</v>
      </c>
      <c r="K3493" s="20">
        <v>16.874888974288599</v>
      </c>
      <c r="L3493" s="19">
        <v>17.0502048041525</v>
      </c>
      <c r="M3493" s="19">
        <v>17.225328106536001</v>
      </c>
      <c r="N3493" s="19">
        <v>16.5625326406063</v>
      </c>
      <c r="O3493" s="21">
        <v>17.388039364059502</v>
      </c>
    </row>
    <row r="3494" spans="1:15" x14ac:dyDescent="0.2">
      <c r="A3494" s="17" t="s">
        <v>6970</v>
      </c>
      <c r="B3494" s="18" t="s">
        <v>6971</v>
      </c>
      <c r="C3494" s="18" t="s">
        <v>11269</v>
      </c>
      <c r="D3494" s="19">
        <v>0.58220695031051495</v>
      </c>
      <c r="E3494" s="19">
        <v>-0.78039603261894896</v>
      </c>
      <c r="F3494" s="19">
        <v>2.1783014546815398E-2</v>
      </c>
      <c r="G3494" s="20">
        <v>22.429296923732899</v>
      </c>
      <c r="H3494" s="19">
        <v>22.0892307244447</v>
      </c>
      <c r="I3494" s="19">
        <v>21.579873775232699</v>
      </c>
      <c r="J3494" s="19">
        <v>21.663449403963501</v>
      </c>
      <c r="K3494" s="20">
        <v>20.712678090327199</v>
      </c>
      <c r="L3494" s="19">
        <v>21.753421054071801</v>
      </c>
      <c r="M3494" s="19">
        <v>21.0952768333993</v>
      </c>
      <c r="N3494" s="19">
        <v>20.932208504960499</v>
      </c>
      <c r="O3494" s="21">
        <v>21.3067488883637</v>
      </c>
    </row>
    <row r="3495" spans="1:15" x14ac:dyDescent="0.2">
      <c r="A3495" s="17" t="s">
        <v>6972</v>
      </c>
      <c r="B3495" s="18" t="s">
        <v>6973</v>
      </c>
      <c r="C3495" s="18" t="s">
        <v>11270</v>
      </c>
      <c r="D3495" s="19">
        <v>0.58219556240044901</v>
      </c>
      <c r="E3495" s="19">
        <v>-0.78042425186649567</v>
      </c>
      <c r="F3495" s="19">
        <v>1.9212568875473301E-2</v>
      </c>
      <c r="G3495" s="20">
        <v>17.537126832418899</v>
      </c>
      <c r="H3495" s="19">
        <v>17.527199458627202</v>
      </c>
      <c r="I3495" s="19">
        <v>17.589778032398499</v>
      </c>
      <c r="J3495" s="19">
        <v>17.624331896312501</v>
      </c>
      <c r="K3495" s="20">
        <v>16.307408793980599</v>
      </c>
      <c r="L3495" s="19">
        <v>17.316350479341601</v>
      </c>
      <c r="M3495" s="19">
        <v>17.2312854580337</v>
      </c>
      <c r="N3495" s="19">
        <v>16.226154141636702</v>
      </c>
      <c r="O3495" s="21">
        <v>16.864725142371299</v>
      </c>
    </row>
    <row r="3496" spans="1:15" x14ac:dyDescent="0.2">
      <c r="A3496" s="17" t="s">
        <v>6974</v>
      </c>
      <c r="B3496" s="18" t="s">
        <v>6975</v>
      </c>
      <c r="C3496" s="18" t="s">
        <v>11271</v>
      </c>
      <c r="D3496" s="19">
        <v>0.58103391572478003</v>
      </c>
      <c r="E3496" s="19">
        <v>-0.7833057167654971</v>
      </c>
      <c r="F3496" s="19">
        <v>8.5060361311757399E-2</v>
      </c>
      <c r="G3496" s="20">
        <v>17.610228867021799</v>
      </c>
      <c r="H3496" s="19">
        <v>16.5820980765961</v>
      </c>
      <c r="I3496" s="19">
        <v>16.603277680725999</v>
      </c>
      <c r="J3496" s="19">
        <v>16.1706810394369</v>
      </c>
      <c r="K3496" s="20">
        <v>15.3519848541437</v>
      </c>
      <c r="L3496" s="19">
        <v>16.388445686011501</v>
      </c>
      <c r="M3496" s="19">
        <v>16.2059444007736</v>
      </c>
      <c r="N3496" s="19">
        <v>15.359467286955599</v>
      </c>
      <c r="O3496" s="21">
        <v>16.4854862680141</v>
      </c>
    </row>
    <row r="3497" spans="1:15" x14ac:dyDescent="0.2">
      <c r="A3497" s="17" t="s">
        <v>6976</v>
      </c>
      <c r="B3497" s="18" t="s">
        <v>6977</v>
      </c>
      <c r="C3497" s="18" t="s">
        <v>11272</v>
      </c>
      <c r="D3497" s="19">
        <v>0.57948870530274998</v>
      </c>
      <c r="E3497" s="19">
        <v>-0.78714755265910696</v>
      </c>
      <c r="F3497" s="19">
        <v>2.1501153585274501E-3</v>
      </c>
      <c r="G3497" s="20">
        <v>18.161322115013299</v>
      </c>
      <c r="H3497" s="19">
        <v>18.080304965680799</v>
      </c>
      <c r="I3497" s="19">
        <v>17.812674665234301</v>
      </c>
      <c r="J3497" s="19">
        <v>17.9409105626574</v>
      </c>
      <c r="K3497" s="20">
        <v>16.971279277007</v>
      </c>
      <c r="L3497" s="19">
        <v>17.487127028878099</v>
      </c>
      <c r="M3497" s="19">
        <v>17.3575874878088</v>
      </c>
      <c r="N3497" s="19">
        <v>16.8131744880578</v>
      </c>
      <c r="O3497" s="21">
        <v>17.429109340684999</v>
      </c>
    </row>
    <row r="3498" spans="1:15" x14ac:dyDescent="0.2">
      <c r="A3498" s="17" t="s">
        <v>6978</v>
      </c>
      <c r="B3498" s="18" t="s">
        <v>6979</v>
      </c>
      <c r="C3498" s="18" t="s">
        <v>11273</v>
      </c>
      <c r="D3498" s="19">
        <v>0.57942581207604704</v>
      </c>
      <c r="E3498" s="19">
        <v>-0.78730414012951222</v>
      </c>
      <c r="F3498" s="19">
        <v>7.5057091370706805E-2</v>
      </c>
      <c r="G3498" s="20">
        <v>8.1129601530498601</v>
      </c>
      <c r="H3498" s="19">
        <v>9.8134401310335306</v>
      </c>
      <c r="I3498" s="19">
        <v>8.9750919697955993</v>
      </c>
      <c r="J3498" s="19">
        <v>9.2542071560528498</v>
      </c>
      <c r="K3498" s="20">
        <v>7.8035776545043998</v>
      </c>
      <c r="L3498" s="19">
        <v>7.8335934915522598</v>
      </c>
      <c r="M3498" s="19">
        <v>8.3855154349273597</v>
      </c>
      <c r="N3498" s="19">
        <v>8.4764944983433299</v>
      </c>
      <c r="O3498" s="21">
        <v>8.7589224824398908</v>
      </c>
    </row>
    <row r="3499" spans="1:15" x14ac:dyDescent="0.2">
      <c r="A3499" s="17" t="s">
        <v>6981</v>
      </c>
      <c r="B3499" s="18" t="s">
        <v>6980</v>
      </c>
      <c r="C3499" s="18" t="s">
        <v>11274</v>
      </c>
      <c r="D3499" s="19">
        <v>0.57884386847687097</v>
      </c>
      <c r="E3499" s="19">
        <v>-0.78875383225103235</v>
      </c>
      <c r="F3499" s="19">
        <v>8.7224749001673998E-2</v>
      </c>
      <c r="G3499" s="20">
        <v>20.799046110022701</v>
      </c>
      <c r="H3499" s="19">
        <v>20.1841570373381</v>
      </c>
      <c r="I3499" s="19">
        <v>20.163341504237099</v>
      </c>
      <c r="J3499" s="19">
        <v>20.083842266828398</v>
      </c>
      <c r="K3499" s="20">
        <v>18.875736372281199</v>
      </c>
      <c r="L3499" s="19">
        <v>20.341791058598201</v>
      </c>
      <c r="M3499" s="19">
        <v>19.661965935065101</v>
      </c>
      <c r="N3499" s="19">
        <v>18.664875056641598</v>
      </c>
      <c r="O3499" s="21">
        <v>20.049846064191598</v>
      </c>
    </row>
    <row r="3500" spans="1:15" x14ac:dyDescent="0.2">
      <c r="A3500" s="17" t="s">
        <v>6982</v>
      </c>
      <c r="B3500" s="18" t="s">
        <v>6983</v>
      </c>
      <c r="C3500" s="18" t="s">
        <v>11275</v>
      </c>
      <c r="D3500" s="19">
        <v>0.57808189933700205</v>
      </c>
      <c r="E3500" s="19">
        <v>-0.79065419489993616</v>
      </c>
      <c r="F3500" s="19">
        <v>2.79737953055549E-2</v>
      </c>
      <c r="G3500" s="20">
        <v>20.6386951926129</v>
      </c>
      <c r="H3500" s="19">
        <v>21.2189324321944</v>
      </c>
      <c r="I3500" s="19">
        <v>20.797229789038401</v>
      </c>
      <c r="J3500" s="19">
        <v>20.923558665537001</v>
      </c>
      <c r="K3500" s="20">
        <v>19.5297563519091</v>
      </c>
      <c r="L3500" s="19">
        <v>20.574200034494901</v>
      </c>
      <c r="M3500" s="19">
        <v>20.1624286168156</v>
      </c>
      <c r="N3500" s="19">
        <v>19.608280789458199</v>
      </c>
      <c r="O3500" s="21">
        <v>20.645083332050898</v>
      </c>
    </row>
    <row r="3501" spans="1:15" x14ac:dyDescent="0.2">
      <c r="A3501" s="17" t="s">
        <v>6984</v>
      </c>
      <c r="B3501" s="18" t="s">
        <v>6985</v>
      </c>
      <c r="C3501" s="18" t="s">
        <v>11276</v>
      </c>
      <c r="D3501" s="19">
        <v>0.57636676024983702</v>
      </c>
      <c r="E3501" s="19">
        <v>-0.79494095889845084</v>
      </c>
      <c r="F3501" s="19">
        <v>2.6900773045629701E-2</v>
      </c>
      <c r="G3501" s="20">
        <v>16.335751688024398</v>
      </c>
      <c r="H3501" s="19">
        <v>16.606550550212599</v>
      </c>
      <c r="I3501" s="19">
        <v>16.188968073880901</v>
      </c>
      <c r="J3501" s="19">
        <v>16.8046585937951</v>
      </c>
      <c r="K3501" s="20">
        <v>15.260139925971201</v>
      </c>
      <c r="L3501" s="19">
        <v>16.4098289016706</v>
      </c>
      <c r="M3501" s="19">
        <v>15.1869176773459</v>
      </c>
      <c r="N3501" s="19">
        <v>15.9645680756107</v>
      </c>
      <c r="O3501" s="21">
        <v>15.6237517573006</v>
      </c>
    </row>
    <row r="3502" spans="1:15" x14ac:dyDescent="0.2">
      <c r="A3502" s="17" t="s">
        <v>6986</v>
      </c>
      <c r="B3502" s="18" t="s">
        <v>6987</v>
      </c>
      <c r="C3502" s="18" t="s">
        <v>11277</v>
      </c>
      <c r="D3502" s="19">
        <v>0.57619474403812898</v>
      </c>
      <c r="E3502" s="19">
        <v>-0.79537159437692395</v>
      </c>
      <c r="F3502" s="19">
        <v>2.1180562461697701E-2</v>
      </c>
      <c r="G3502" s="20">
        <v>17.335863946907899</v>
      </c>
      <c r="H3502" s="19">
        <v>17.205315409444701</v>
      </c>
      <c r="I3502" s="19">
        <v>16.8173897919417</v>
      </c>
      <c r="J3502" s="19">
        <v>17.572211535756999</v>
      </c>
      <c r="K3502" s="20">
        <v>15.993513394799701</v>
      </c>
      <c r="L3502" s="19">
        <v>16.4796901071037</v>
      </c>
      <c r="M3502" s="19">
        <v>16.455858597316102</v>
      </c>
      <c r="N3502" s="19">
        <v>16.102700680358002</v>
      </c>
      <c r="O3502" s="21">
        <v>17.154855103601999</v>
      </c>
    </row>
    <row r="3503" spans="1:15" x14ac:dyDescent="0.2">
      <c r="A3503" s="17" t="s">
        <v>6988</v>
      </c>
      <c r="B3503" s="18" t="s">
        <v>6989</v>
      </c>
      <c r="C3503" s="18" t="s">
        <v>11278</v>
      </c>
      <c r="D3503" s="19">
        <v>0.57604930448007996</v>
      </c>
      <c r="E3503" s="19">
        <v>-0.7957357966143519</v>
      </c>
      <c r="F3503" s="19">
        <v>0.252323448300244</v>
      </c>
      <c r="G3503" s="20">
        <v>16.588269956090901</v>
      </c>
      <c r="H3503" s="19">
        <v>15.7300622646598</v>
      </c>
      <c r="I3503" s="19">
        <v>16.040688656535401</v>
      </c>
      <c r="J3503" s="19">
        <v>15.541462937380899</v>
      </c>
      <c r="K3503" s="20">
        <v>13.9287313486199</v>
      </c>
      <c r="L3503" s="19">
        <v>16.059444283365401</v>
      </c>
      <c r="M3503" s="19">
        <v>15.3810171026827</v>
      </c>
      <c r="N3503" s="19">
        <v>13.977979974602899</v>
      </c>
      <c r="O3503" s="21">
        <v>16.549753075991099</v>
      </c>
    </row>
    <row r="3504" spans="1:15" x14ac:dyDescent="0.2">
      <c r="A3504" s="17" t="s">
        <v>6990</v>
      </c>
      <c r="B3504" s="18" t="s">
        <v>6991</v>
      </c>
      <c r="C3504" s="18" t="s">
        <v>11279</v>
      </c>
      <c r="D3504" s="19">
        <v>0.57595110278912498</v>
      </c>
      <c r="E3504" s="19">
        <v>-0.79598176023030831</v>
      </c>
      <c r="F3504" s="19">
        <v>0.27666159436601001</v>
      </c>
      <c r="G3504" s="20">
        <v>12.781661199095099</v>
      </c>
      <c r="H3504" s="19">
        <v>13.407797366913201</v>
      </c>
      <c r="I3504" s="19">
        <v>15.748491261217501</v>
      </c>
      <c r="J3504" s="19">
        <v>14.115944510301199</v>
      </c>
      <c r="K3504" s="20">
        <v>12.7569220486847</v>
      </c>
      <c r="L3504" s="19">
        <v>13.475847774387001</v>
      </c>
      <c r="M3504" s="19">
        <v>12.318437510927501</v>
      </c>
      <c r="N3504" s="19">
        <v>13.276406522945701</v>
      </c>
      <c r="O3504" s="21">
        <v>14.2598452638123</v>
      </c>
    </row>
    <row r="3505" spans="1:15" x14ac:dyDescent="0.2">
      <c r="A3505" s="17" t="s">
        <v>6992</v>
      </c>
      <c r="B3505" s="18" t="s">
        <v>6993</v>
      </c>
      <c r="C3505" s="18" t="s">
        <v>11280</v>
      </c>
      <c r="D3505" s="19">
        <v>0.575811919402762</v>
      </c>
      <c r="E3505" s="19">
        <v>-0.7963304416489585</v>
      </c>
      <c r="F3505" s="19">
        <v>1.1650027732675801E-2</v>
      </c>
      <c r="G3505" s="20">
        <v>20.729185965031</v>
      </c>
      <c r="H3505" s="19">
        <v>21.197088610478499</v>
      </c>
      <c r="I3505" s="19">
        <v>21.051038286902799</v>
      </c>
      <c r="J3505" s="19">
        <v>20.590144532146098</v>
      </c>
      <c r="K3505" s="20">
        <v>19.8295773828163</v>
      </c>
      <c r="L3505" s="19">
        <v>20.421847924733701</v>
      </c>
      <c r="M3505" s="19">
        <v>20.184945180225899</v>
      </c>
      <c r="N3505" s="19">
        <v>19.558283356530499</v>
      </c>
      <c r="O3505" s="21">
        <v>20.483015690646798</v>
      </c>
    </row>
    <row r="3506" spans="1:15" x14ac:dyDescent="0.2">
      <c r="A3506" s="17" t="s">
        <v>6994</v>
      </c>
      <c r="B3506" s="18" t="s">
        <v>6995</v>
      </c>
      <c r="C3506" s="18" t="s">
        <v>11281</v>
      </c>
      <c r="D3506" s="19">
        <v>0.57540381555652298</v>
      </c>
      <c r="E3506" s="19">
        <v>-0.79735330713269548</v>
      </c>
      <c r="F3506" s="19">
        <v>4.2181462126703803E-3</v>
      </c>
      <c r="G3506" s="20">
        <v>16.7755760576512</v>
      </c>
      <c r="H3506" s="19">
        <v>17.6487827941693</v>
      </c>
      <c r="I3506" s="19">
        <v>17.346414613091898</v>
      </c>
      <c r="J3506" s="19">
        <v>16.993197293327199</v>
      </c>
      <c r="K3506" s="20">
        <v>16.337368899111802</v>
      </c>
      <c r="L3506" s="19">
        <v>16.349430224793</v>
      </c>
      <c r="M3506" s="19">
        <v>16.4292074692261</v>
      </c>
      <c r="N3506" s="19">
        <v>16.184912259142699</v>
      </c>
      <c r="O3506" s="21">
        <v>16.667278059862401</v>
      </c>
    </row>
    <row r="3507" spans="1:15" x14ac:dyDescent="0.2">
      <c r="A3507" s="17" t="s">
        <v>6996</v>
      </c>
      <c r="B3507" s="18" t="s">
        <v>6997</v>
      </c>
      <c r="C3507" s="18" t="s">
        <v>11282</v>
      </c>
      <c r="D3507" s="19">
        <v>0.57420589452152404</v>
      </c>
      <c r="E3507" s="19">
        <v>-0.80035995425292583</v>
      </c>
      <c r="F3507" s="19">
        <v>1.68211171512095E-2</v>
      </c>
      <c r="G3507" s="20">
        <v>17.167831997883699</v>
      </c>
      <c r="H3507" s="19">
        <v>17.0996871015785</v>
      </c>
      <c r="I3507" s="19">
        <v>16.708324738953301</v>
      </c>
      <c r="J3507" s="19">
        <v>16.340620421309001</v>
      </c>
      <c r="K3507" s="20">
        <v>15.730438390004</v>
      </c>
      <c r="L3507" s="19">
        <v>16.326097060643502</v>
      </c>
      <c r="M3507" s="19">
        <v>16.319089115520701</v>
      </c>
      <c r="N3507" s="19">
        <v>15.5110545072148</v>
      </c>
      <c r="O3507" s="21">
        <v>16.257101480008</v>
      </c>
    </row>
    <row r="3508" spans="1:15" x14ac:dyDescent="0.2">
      <c r="A3508" s="17" t="s">
        <v>6998</v>
      </c>
      <c r="B3508" s="18" t="s">
        <v>6999</v>
      </c>
      <c r="C3508" s="18" t="s">
        <v>11283</v>
      </c>
      <c r="D3508" s="19">
        <v>0.57280153972666303</v>
      </c>
      <c r="E3508" s="19">
        <v>-0.80389272422472047</v>
      </c>
      <c r="F3508" s="19">
        <v>0.17780896199632401</v>
      </c>
      <c r="G3508" s="20">
        <v>15.6067348469736</v>
      </c>
      <c r="H3508" s="19">
        <v>14.663717608780001</v>
      </c>
      <c r="I3508" s="19">
        <v>16.192039168247799</v>
      </c>
      <c r="J3508" s="19">
        <v>15.1936639855282</v>
      </c>
      <c r="K3508" s="20">
        <v>14.0202311629396</v>
      </c>
      <c r="L3508" s="19">
        <v>14.4753727935058</v>
      </c>
      <c r="M3508" s="19">
        <v>13.780093159586601</v>
      </c>
      <c r="N3508" s="19">
        <v>14.6939097146964</v>
      </c>
      <c r="O3508" s="21">
        <v>16.081124060059999</v>
      </c>
    </row>
    <row r="3509" spans="1:15" x14ac:dyDescent="0.2">
      <c r="A3509" s="17" t="s">
        <v>7000</v>
      </c>
      <c r="B3509" s="18" t="s">
        <v>7001</v>
      </c>
      <c r="C3509" s="18" t="s">
        <v>11284</v>
      </c>
      <c r="D3509" s="19">
        <v>0.57219474536910797</v>
      </c>
      <c r="E3509" s="19">
        <v>-0.80542184585387133</v>
      </c>
      <c r="F3509" s="19">
        <v>4.0210833423640201E-2</v>
      </c>
      <c r="G3509" s="20">
        <v>20.1979576538644</v>
      </c>
      <c r="H3509" s="19">
        <v>19.807626031120598</v>
      </c>
      <c r="I3509" s="19">
        <v>20.1689486461886</v>
      </c>
      <c r="J3509" s="19">
        <v>19.465764180154299</v>
      </c>
      <c r="K3509" s="20">
        <v>18.693581914223401</v>
      </c>
      <c r="L3509" s="19">
        <v>18.7544345922479</v>
      </c>
      <c r="M3509" s="19">
        <v>19.4213790507625</v>
      </c>
      <c r="N3509" s="19">
        <v>18.714916756070501</v>
      </c>
      <c r="O3509" s="21">
        <v>19.9389490965862</v>
      </c>
    </row>
    <row r="3510" spans="1:15" x14ac:dyDescent="0.2">
      <c r="A3510" s="17" t="s">
        <v>7003</v>
      </c>
      <c r="B3510" s="18" t="s">
        <v>7002</v>
      </c>
      <c r="C3510" s="18" t="s">
        <v>11285</v>
      </c>
      <c r="D3510" s="19">
        <v>0.57178856622790297</v>
      </c>
      <c r="E3510" s="19">
        <v>-0.80644632348642631</v>
      </c>
      <c r="F3510" s="19">
        <v>1.2038528423370101E-2</v>
      </c>
      <c r="G3510" s="20">
        <v>17.6636174994795</v>
      </c>
      <c r="H3510" s="19">
        <v>17.372815897987401</v>
      </c>
      <c r="I3510" s="19">
        <v>17.859557504868601</v>
      </c>
      <c r="J3510" s="19">
        <v>17.267913996034601</v>
      </c>
      <c r="K3510" s="20">
        <v>16.354005214165699</v>
      </c>
      <c r="L3510" s="19">
        <v>17.1971908646569</v>
      </c>
      <c r="M3510" s="19">
        <v>16.786007199008399</v>
      </c>
      <c r="N3510" s="19">
        <v>16.2773277492809</v>
      </c>
      <c r="O3510" s="21">
        <v>17.058118478418599</v>
      </c>
    </row>
    <row r="3511" spans="1:15" x14ac:dyDescent="0.2">
      <c r="A3511" s="17" t="s">
        <v>7004</v>
      </c>
      <c r="B3511" s="18" t="s">
        <v>7005</v>
      </c>
      <c r="C3511" s="18" t="s">
        <v>11286</v>
      </c>
      <c r="D3511" s="19">
        <v>0.57022016531127195</v>
      </c>
      <c r="E3511" s="19">
        <v>-0.81040903512717932</v>
      </c>
      <c r="F3511" s="19">
        <v>1.4987480976347599E-3</v>
      </c>
      <c r="G3511" s="20">
        <v>16.980348625057101</v>
      </c>
      <c r="H3511" s="19">
        <v>17.620903366603802</v>
      </c>
      <c r="I3511" s="19">
        <v>17.3989631968957</v>
      </c>
      <c r="J3511" s="19">
        <v>17.244331053569798</v>
      </c>
      <c r="K3511" s="20">
        <v>16.2812971008353</v>
      </c>
      <c r="L3511" s="19">
        <v>16.508031781186101</v>
      </c>
      <c r="M3511" s="19">
        <v>16.758490993795402</v>
      </c>
      <c r="N3511" s="19">
        <v>16.29194157249</v>
      </c>
      <c r="O3511" s="21">
        <v>16.663876178715299</v>
      </c>
    </row>
    <row r="3512" spans="1:15" x14ac:dyDescent="0.2">
      <c r="A3512" s="17" t="s">
        <v>7007</v>
      </c>
      <c r="B3512" s="18" t="s">
        <v>7006</v>
      </c>
      <c r="C3512" s="18" t="s">
        <v>11287</v>
      </c>
      <c r="D3512" s="19">
        <v>0.56999205847258905</v>
      </c>
      <c r="E3512" s="19">
        <v>-0.8109862761047566</v>
      </c>
      <c r="F3512" s="19">
        <v>5.8329172344191597E-2</v>
      </c>
      <c r="G3512" s="20">
        <v>18.488725531922999</v>
      </c>
      <c r="H3512" s="19">
        <v>19.2761922963732</v>
      </c>
      <c r="I3512" s="19">
        <v>18.630475926223401</v>
      </c>
      <c r="J3512" s="19">
        <v>19.770764213796301</v>
      </c>
      <c r="K3512" s="20">
        <v>17.5367114420314</v>
      </c>
      <c r="L3512" s="19">
        <v>18.2023573919287</v>
      </c>
      <c r="M3512" s="19">
        <v>18.074600664969299</v>
      </c>
      <c r="N3512" s="19">
        <v>18.511990053358101</v>
      </c>
      <c r="O3512" s="21">
        <v>18.827106527583599</v>
      </c>
    </row>
    <row r="3513" spans="1:15" x14ac:dyDescent="0.2">
      <c r="A3513" s="17" t="s">
        <v>7008</v>
      </c>
      <c r="B3513" s="18" t="s">
        <v>7009</v>
      </c>
      <c r="C3513" s="18" t="s">
        <v>11288</v>
      </c>
      <c r="D3513" s="19">
        <v>0.56988279149381105</v>
      </c>
      <c r="E3513" s="19">
        <v>-0.8112628659933776</v>
      </c>
      <c r="F3513" s="19">
        <v>8.7585542703393401E-2</v>
      </c>
      <c r="G3513" s="20">
        <v>19.675020854219898</v>
      </c>
      <c r="H3513" s="19">
        <v>20.931227509140701</v>
      </c>
      <c r="I3513" s="19">
        <v>20.531161718333198</v>
      </c>
      <c r="J3513" s="19">
        <v>20.363343643509001</v>
      </c>
      <c r="K3513" s="20">
        <v>19.200981475809002</v>
      </c>
      <c r="L3513" s="19">
        <v>19.432520834773801</v>
      </c>
      <c r="M3513" s="19">
        <v>20.545138816561401</v>
      </c>
      <c r="N3513" s="19">
        <v>18.798403014435898</v>
      </c>
      <c r="O3513" s="21">
        <v>19.842583684956502</v>
      </c>
    </row>
    <row r="3514" spans="1:15" x14ac:dyDescent="0.2">
      <c r="A3514" s="17" t="s">
        <v>7010</v>
      </c>
      <c r="B3514" s="18" t="s">
        <v>7011</v>
      </c>
      <c r="C3514" s="18" t="s">
        <v>11289</v>
      </c>
      <c r="D3514" s="19">
        <v>0.56913143431910695</v>
      </c>
      <c r="E3514" s="19">
        <v>-0.81316623015257505</v>
      </c>
      <c r="F3514" s="19">
        <v>4.2515333454777302E-2</v>
      </c>
      <c r="G3514" s="20">
        <v>13.014766296383501</v>
      </c>
      <c r="H3514" s="19">
        <v>13.7555522394139</v>
      </c>
      <c r="I3514" s="19">
        <v>13.382855445386401</v>
      </c>
      <c r="J3514" s="19">
        <v>13.3221300895965</v>
      </c>
      <c r="K3514" s="20">
        <v>12.022265320027801</v>
      </c>
      <c r="L3514" s="19">
        <v>12.8401614076072</v>
      </c>
      <c r="M3514" s="19">
        <v>12.788300571873799</v>
      </c>
      <c r="N3514" s="19">
        <v>11.863050729186799</v>
      </c>
      <c r="O3514" s="21">
        <v>13.2645209090169</v>
      </c>
    </row>
    <row r="3515" spans="1:15" x14ac:dyDescent="0.2">
      <c r="A3515" s="17" t="s">
        <v>7012</v>
      </c>
      <c r="B3515" s="18" t="s">
        <v>7013</v>
      </c>
      <c r="C3515" s="18" t="s">
        <v>11290</v>
      </c>
      <c r="D3515" s="19">
        <v>0.569041955377527</v>
      </c>
      <c r="E3515" s="19">
        <v>-0.81339306874623674</v>
      </c>
      <c r="F3515" s="19">
        <v>5.1819496318377602E-2</v>
      </c>
      <c r="G3515" s="20">
        <v>19.481919339553901</v>
      </c>
      <c r="H3515" s="19">
        <v>19.400875523821099</v>
      </c>
      <c r="I3515" s="19">
        <v>18.5549899561823</v>
      </c>
      <c r="J3515" s="19">
        <v>19.3297608292823</v>
      </c>
      <c r="K3515" s="20">
        <v>17.582846607490399</v>
      </c>
      <c r="L3515" s="19">
        <v>19.055272733712702</v>
      </c>
      <c r="M3515" s="19">
        <v>18.095008053824099</v>
      </c>
      <c r="N3515" s="19">
        <v>18.387077107224499</v>
      </c>
      <c r="O3515" s="21">
        <v>18.772262215066601</v>
      </c>
    </row>
    <row r="3516" spans="1:15" x14ac:dyDescent="0.2">
      <c r="A3516" s="17" t="s">
        <v>7014</v>
      </c>
      <c r="B3516" s="18" t="s">
        <v>7015</v>
      </c>
      <c r="C3516" s="18" t="s">
        <v>11291</v>
      </c>
      <c r="D3516" s="19">
        <v>0.56880626330599604</v>
      </c>
      <c r="E3516" s="19">
        <v>-0.81399074387035597</v>
      </c>
      <c r="F3516" s="19">
        <v>2.81955450333417E-2</v>
      </c>
      <c r="G3516" s="20">
        <v>16.601589948748</v>
      </c>
      <c r="H3516" s="19">
        <v>15.8592648059929</v>
      </c>
      <c r="I3516" s="19">
        <v>15.9704841731479</v>
      </c>
      <c r="J3516" s="19">
        <v>15.884659876873901</v>
      </c>
      <c r="K3516" s="20">
        <v>14.8417583813001</v>
      </c>
      <c r="L3516" s="19">
        <v>15.888897104383799</v>
      </c>
      <c r="M3516" s="19">
        <v>15.556043337606299</v>
      </c>
      <c r="N3516" s="19">
        <v>14.6947047039613</v>
      </c>
      <c r="O3516" s="21">
        <v>15.3436412593501</v>
      </c>
    </row>
    <row r="3517" spans="1:15" x14ac:dyDescent="0.2">
      <c r="A3517" s="17" t="s">
        <v>7016</v>
      </c>
      <c r="B3517" s="18" t="s">
        <v>7017</v>
      </c>
      <c r="C3517" s="18" t="s">
        <v>11292</v>
      </c>
      <c r="D3517" s="19">
        <v>0.56606201118769595</v>
      </c>
      <c r="E3517" s="19">
        <v>-0.82096798823921446</v>
      </c>
      <c r="F3517" s="19">
        <v>1.4629157652793601E-2</v>
      </c>
      <c r="G3517" s="20">
        <v>19.8409570165724</v>
      </c>
      <c r="H3517" s="19">
        <v>19.043731364966199</v>
      </c>
      <c r="I3517" s="19">
        <v>19.205520120646799</v>
      </c>
      <c r="J3517" s="19">
        <v>19.366454526598101</v>
      </c>
      <c r="K3517" s="20">
        <v>18.3864456109069</v>
      </c>
      <c r="L3517" s="19">
        <v>19.169586786843499</v>
      </c>
      <c r="M3517" s="19">
        <v>18.3220954312768</v>
      </c>
      <c r="N3517" s="19">
        <v>18.1373832520603</v>
      </c>
      <c r="O3517" s="21">
        <v>18.700477763695801</v>
      </c>
    </row>
    <row r="3518" spans="1:15" x14ac:dyDescent="0.2">
      <c r="A3518" s="17" t="s">
        <v>7018</v>
      </c>
      <c r="B3518" s="18" t="s">
        <v>7019</v>
      </c>
      <c r="C3518" s="18" t="s">
        <v>11293</v>
      </c>
      <c r="D3518" s="19">
        <v>0.56599744130655705</v>
      </c>
      <c r="E3518" s="19">
        <v>-0.82113256377843769</v>
      </c>
      <c r="F3518" s="19">
        <v>3.76029798408186E-3</v>
      </c>
      <c r="G3518" s="20">
        <v>17.619296049693201</v>
      </c>
      <c r="H3518" s="19">
        <v>17.503843016349499</v>
      </c>
      <c r="I3518" s="19">
        <v>17.548058036586401</v>
      </c>
      <c r="J3518" s="19">
        <v>17.428882701716802</v>
      </c>
      <c r="K3518" s="20">
        <v>16.323647091411502</v>
      </c>
      <c r="L3518" s="19">
        <v>16.926303932645101</v>
      </c>
      <c r="M3518" s="19">
        <v>16.7676523150697</v>
      </c>
      <c r="N3518" s="19">
        <v>16.328361214113698</v>
      </c>
      <c r="O3518" s="21">
        <v>17.173472383300201</v>
      </c>
    </row>
    <row r="3519" spans="1:15" x14ac:dyDescent="0.2">
      <c r="A3519" s="17" t="s">
        <v>7020</v>
      </c>
      <c r="B3519" s="18" t="s">
        <v>7021</v>
      </c>
      <c r="C3519" s="18" t="s">
        <v>11294</v>
      </c>
      <c r="D3519" s="19">
        <v>0.56514101670356998</v>
      </c>
      <c r="E3519" s="19">
        <v>-0.82331719423627092</v>
      </c>
      <c r="F3519" s="19">
        <v>7.9834466642697403E-4</v>
      </c>
      <c r="G3519" s="20">
        <v>18.898161012504101</v>
      </c>
      <c r="H3519" s="19">
        <v>19.428682784140399</v>
      </c>
      <c r="I3519" s="19">
        <v>18.8769434280679</v>
      </c>
      <c r="J3519" s="19">
        <v>18.9963955333874</v>
      </c>
      <c r="K3519" s="20">
        <v>17.9974818894744</v>
      </c>
      <c r="L3519" s="19">
        <v>18.3170237042414</v>
      </c>
      <c r="M3519" s="19">
        <v>18.138070694150802</v>
      </c>
      <c r="N3519" s="19">
        <v>18.199120571146199</v>
      </c>
      <c r="O3519" s="21">
        <v>18.4819456174306</v>
      </c>
    </row>
    <row r="3520" spans="1:15" x14ac:dyDescent="0.2">
      <c r="A3520" s="17" t="s">
        <v>7022</v>
      </c>
      <c r="B3520" s="18" t="s">
        <v>7023</v>
      </c>
      <c r="C3520" s="18" t="s">
        <v>11295</v>
      </c>
      <c r="D3520" s="19">
        <v>0.56422976151568405</v>
      </c>
      <c r="E3520" s="19">
        <v>-0.8256453288953427</v>
      </c>
      <c r="F3520" s="19">
        <v>7.8179393116480103E-2</v>
      </c>
      <c r="G3520" s="20">
        <v>15.485723632747</v>
      </c>
      <c r="H3520" s="19">
        <v>17.581826679693901</v>
      </c>
      <c r="I3520" s="19">
        <v>16.558032013273301</v>
      </c>
      <c r="J3520" s="19">
        <v>16.850892254764201</v>
      </c>
      <c r="K3520" s="20">
        <v>15.673703448664201</v>
      </c>
      <c r="L3520" s="19">
        <v>15.5641798447014</v>
      </c>
      <c r="M3520" s="19">
        <v>15.9114065794575</v>
      </c>
      <c r="N3520" s="19">
        <v>16.1525161218715</v>
      </c>
      <c r="O3520" s="21">
        <v>15.6655605864267</v>
      </c>
    </row>
    <row r="3521" spans="1:15" x14ac:dyDescent="0.2">
      <c r="A3521" s="17" t="s">
        <v>7025</v>
      </c>
      <c r="B3521" s="18" t="s">
        <v>7024</v>
      </c>
      <c r="C3521" s="18" t="s">
        <v>11296</v>
      </c>
      <c r="D3521" s="19">
        <v>0.56417933307700696</v>
      </c>
      <c r="E3521" s="19">
        <v>-0.82577427655945002</v>
      </c>
      <c r="F3521" s="19">
        <v>2.23923159884622E-2</v>
      </c>
      <c r="G3521" s="20">
        <v>15.2295772313659</v>
      </c>
      <c r="H3521" s="19">
        <v>15.8981492036279</v>
      </c>
      <c r="I3521" s="19">
        <v>15.425702974041</v>
      </c>
      <c r="J3521" s="19">
        <v>14.4398428886222</v>
      </c>
      <c r="K3521" s="20">
        <v>14.5563052054409</v>
      </c>
      <c r="L3521" s="19">
        <v>14.3200338347651</v>
      </c>
      <c r="M3521" s="19">
        <v>14.6801194232659</v>
      </c>
      <c r="N3521" s="19">
        <v>14.252849223937</v>
      </c>
      <c r="O3521" s="21">
        <v>14.303411301865101</v>
      </c>
    </row>
    <row r="3522" spans="1:15" x14ac:dyDescent="0.2">
      <c r="A3522" s="17" t="s">
        <v>7026</v>
      </c>
      <c r="B3522" s="18" t="s">
        <v>7027</v>
      </c>
      <c r="C3522" s="18" t="s">
        <v>11297</v>
      </c>
      <c r="D3522" s="19">
        <v>0.56298767316244003</v>
      </c>
      <c r="E3522" s="19">
        <v>-0.82882476061405264</v>
      </c>
      <c r="F3522" s="19">
        <v>0.13752984892329301</v>
      </c>
      <c r="G3522" s="20">
        <v>16.333257288699901</v>
      </c>
      <c r="H3522" s="19">
        <v>15.036155487541301</v>
      </c>
      <c r="I3522" s="19">
        <v>16.2775098101189</v>
      </c>
      <c r="J3522" s="19">
        <v>15.814217946753301</v>
      </c>
      <c r="K3522" s="20">
        <v>14.367852249176099</v>
      </c>
      <c r="L3522" s="19">
        <v>14.9850683747615</v>
      </c>
      <c r="M3522" s="19">
        <v>14.3186075231096</v>
      </c>
      <c r="N3522" s="19">
        <v>15.1537580133558</v>
      </c>
      <c r="O3522" s="21">
        <v>16.357015702918499</v>
      </c>
    </row>
    <row r="3523" spans="1:15" x14ac:dyDescent="0.2">
      <c r="A3523" s="17" t="s">
        <v>7028</v>
      </c>
      <c r="B3523" s="18" t="s">
        <v>7029</v>
      </c>
      <c r="C3523" s="18" t="s">
        <v>11298</v>
      </c>
      <c r="D3523" s="19">
        <v>0.56294482451161099</v>
      </c>
      <c r="E3523" s="19">
        <v>-0.82893456743855509</v>
      </c>
      <c r="F3523" s="19">
        <v>5.8892196168580102E-2</v>
      </c>
      <c r="G3523" s="20">
        <v>20.0738731305368</v>
      </c>
      <c r="H3523" s="19">
        <v>19.810922420651298</v>
      </c>
      <c r="I3523" s="19">
        <v>19.845750470514201</v>
      </c>
      <c r="J3523" s="19">
        <v>19.225401228350101</v>
      </c>
      <c r="K3523" s="20">
        <v>18.5905320286004</v>
      </c>
      <c r="L3523" s="19">
        <v>19.328086797224898</v>
      </c>
      <c r="M3523" s="19">
        <v>18.786852280575602</v>
      </c>
      <c r="N3523" s="19">
        <v>18.0797932312406</v>
      </c>
      <c r="O3523" s="21">
        <v>19.764996887731201</v>
      </c>
    </row>
    <row r="3524" spans="1:15" x14ac:dyDescent="0.2">
      <c r="A3524" s="17" t="s">
        <v>7030</v>
      </c>
      <c r="B3524" s="18" t="s">
        <v>7031</v>
      </c>
      <c r="C3524" s="18" t="s">
        <v>11299</v>
      </c>
      <c r="D3524" s="19">
        <v>0.56210231431535895</v>
      </c>
      <c r="E3524" s="19">
        <v>-0.8310953400271508</v>
      </c>
      <c r="F3524" s="19">
        <v>4.2784594106369297E-2</v>
      </c>
      <c r="G3524" s="20">
        <v>22.368110795895699</v>
      </c>
      <c r="H3524" s="19">
        <v>21.546765914596101</v>
      </c>
      <c r="I3524" s="19">
        <v>21.841367892003699</v>
      </c>
      <c r="J3524" s="19">
        <v>21.113671425803101</v>
      </c>
      <c r="K3524" s="20">
        <v>20.7041757108029</v>
      </c>
      <c r="L3524" s="19">
        <v>20.906896412259901</v>
      </c>
      <c r="M3524" s="19">
        <v>20.968909374753</v>
      </c>
      <c r="N3524" s="19">
        <v>20.2611089018373</v>
      </c>
      <c r="O3524" s="21">
        <v>21.5908279355844</v>
      </c>
    </row>
    <row r="3525" spans="1:15" x14ac:dyDescent="0.2">
      <c r="A3525" s="17" t="s">
        <v>7032</v>
      </c>
      <c r="B3525" s="18" t="s">
        <v>7033</v>
      </c>
      <c r="C3525" s="18" t="s">
        <v>11300</v>
      </c>
      <c r="D3525" s="19">
        <v>0.56117302987960205</v>
      </c>
      <c r="E3525" s="19">
        <v>-0.83348242055879851</v>
      </c>
      <c r="F3525" s="19">
        <v>6.3431027594995698E-3</v>
      </c>
      <c r="G3525" s="20">
        <v>20.171720729771</v>
      </c>
      <c r="H3525" s="19">
        <v>20.382465251000198</v>
      </c>
      <c r="I3525" s="19">
        <v>20.1877901766102</v>
      </c>
      <c r="J3525" s="19">
        <v>20.158207914460601</v>
      </c>
      <c r="K3525" s="20">
        <v>18.8136579490467</v>
      </c>
      <c r="L3525" s="19">
        <v>19.747440088374201</v>
      </c>
      <c r="M3525" s="19">
        <v>19.671564924993799</v>
      </c>
      <c r="N3525" s="19">
        <v>19.082207634513001</v>
      </c>
      <c r="O3525" s="21">
        <v>19.642947390080799</v>
      </c>
    </row>
    <row r="3526" spans="1:15" x14ac:dyDescent="0.2">
      <c r="A3526" s="17" t="s">
        <v>7034</v>
      </c>
      <c r="B3526" s="18" t="s">
        <v>7035</v>
      </c>
      <c r="C3526" s="18" t="s">
        <v>11301</v>
      </c>
      <c r="D3526" s="19">
        <v>0.56030327432853499</v>
      </c>
      <c r="E3526" s="19">
        <v>-0.83572017140057042</v>
      </c>
      <c r="F3526" s="19">
        <v>5.47246929943783E-2</v>
      </c>
      <c r="G3526" s="20">
        <v>22.042670831474801</v>
      </c>
      <c r="H3526" s="19">
        <v>22.427910345064699</v>
      </c>
      <c r="I3526" s="19">
        <v>21.898360274709699</v>
      </c>
      <c r="J3526" s="19">
        <v>22.208651095733899</v>
      </c>
      <c r="K3526" s="20">
        <v>20.208971838351101</v>
      </c>
      <c r="L3526" s="19">
        <v>22.108388183509899</v>
      </c>
      <c r="M3526" s="19">
        <v>21.339418322579299</v>
      </c>
      <c r="N3526" s="19">
        <v>21.4999676638731</v>
      </c>
      <c r="O3526" s="21">
        <v>21.386643818412601</v>
      </c>
    </row>
    <row r="3527" spans="1:15" x14ac:dyDescent="0.2">
      <c r="A3527" s="17" t="s">
        <v>7036</v>
      </c>
      <c r="B3527" s="18" t="s">
        <v>7037</v>
      </c>
      <c r="C3527" s="18" t="s">
        <v>11302</v>
      </c>
      <c r="D3527" s="19">
        <v>0.55984877459890603</v>
      </c>
      <c r="E3527" s="19">
        <v>-0.8368909134308673</v>
      </c>
      <c r="F3527" s="19">
        <v>0.21136032379140199</v>
      </c>
      <c r="G3527" s="20">
        <v>11.887351433894899</v>
      </c>
      <c r="H3527" s="19">
        <v>12.1203103884628</v>
      </c>
      <c r="I3527" s="19">
        <v>14.138750768087499</v>
      </c>
      <c r="J3527" s="19">
        <v>11.325978106183401</v>
      </c>
      <c r="K3527" s="20">
        <v>12.037176273936</v>
      </c>
      <c r="L3527" s="19">
        <v>10.9979403974856</v>
      </c>
      <c r="M3527" s="19">
        <v>11.578370403012601</v>
      </c>
      <c r="N3527" s="19">
        <v>10.929078322351399</v>
      </c>
      <c r="O3527" s="21">
        <v>12.113468406845801</v>
      </c>
    </row>
    <row r="3528" spans="1:15" x14ac:dyDescent="0.2">
      <c r="A3528" s="17" t="s">
        <v>7038</v>
      </c>
      <c r="B3528" s="18" t="s">
        <v>7039</v>
      </c>
      <c r="C3528" s="18" t="s">
        <v>11303</v>
      </c>
      <c r="D3528" s="19">
        <v>0.55859349358931698</v>
      </c>
      <c r="E3528" s="19">
        <v>-0.8401293254604667</v>
      </c>
      <c r="F3528" s="19">
        <v>1.06262250241403E-2</v>
      </c>
      <c r="G3528" s="20">
        <v>18.427625667837599</v>
      </c>
      <c r="H3528" s="19">
        <v>18.994179265160302</v>
      </c>
      <c r="I3528" s="19">
        <v>18.955489434918</v>
      </c>
      <c r="J3528" s="19">
        <v>18.557108940791899</v>
      </c>
      <c r="K3528" s="20">
        <v>17.6394261441765</v>
      </c>
      <c r="L3528" s="19">
        <v>17.947595727323701</v>
      </c>
      <c r="M3528" s="19">
        <v>18.255241992676101</v>
      </c>
      <c r="N3528" s="19">
        <v>17.3294907611408</v>
      </c>
      <c r="O3528" s="21">
        <v>18.2956028832653</v>
      </c>
    </row>
    <row r="3529" spans="1:15" x14ac:dyDescent="0.2">
      <c r="A3529" s="17" t="s">
        <v>7040</v>
      </c>
      <c r="B3529" s="18" t="s">
        <v>7041</v>
      </c>
      <c r="C3529" s="18" t="s">
        <v>11304</v>
      </c>
      <c r="D3529" s="19">
        <v>0.55834679747780802</v>
      </c>
      <c r="E3529" s="19">
        <v>-0.84076661514428963</v>
      </c>
      <c r="F3529" s="19">
        <v>1.01657132874316E-3</v>
      </c>
      <c r="G3529" s="20">
        <v>22.429033862230401</v>
      </c>
      <c r="H3529" s="19">
        <v>22.625328633254401</v>
      </c>
      <c r="I3529" s="19">
        <v>22.3684496667783</v>
      </c>
      <c r="J3529" s="19">
        <v>22.226627312104299</v>
      </c>
      <c r="K3529" s="20">
        <v>21.336745905703101</v>
      </c>
      <c r="L3529" s="19">
        <v>21.852210461494799</v>
      </c>
      <c r="M3529" s="19">
        <v>21.622989967807101</v>
      </c>
      <c r="N3529" s="19">
        <v>21.244787469626399</v>
      </c>
      <c r="O3529" s="21">
        <v>21.8012324626064</v>
      </c>
    </row>
    <row r="3530" spans="1:15" x14ac:dyDescent="0.2">
      <c r="A3530" s="17" t="s">
        <v>7042</v>
      </c>
      <c r="B3530" s="18" t="s">
        <v>7043</v>
      </c>
      <c r="C3530" s="18" t="s">
        <v>11305</v>
      </c>
      <c r="D3530" s="19">
        <v>0.55773452190775497</v>
      </c>
      <c r="E3530" s="19">
        <v>-0.84234952313111933</v>
      </c>
      <c r="F3530" s="19">
        <v>7.5840956723291896E-3</v>
      </c>
      <c r="G3530" s="20">
        <v>18.298048006489299</v>
      </c>
      <c r="H3530" s="19">
        <v>18.795334217961098</v>
      </c>
      <c r="I3530" s="19">
        <v>18.169798198412799</v>
      </c>
      <c r="J3530" s="19">
        <v>17.97280637263</v>
      </c>
      <c r="K3530" s="20">
        <v>17.088195129709799</v>
      </c>
      <c r="L3530" s="19">
        <v>17.913759864980602</v>
      </c>
      <c r="M3530" s="19">
        <v>17.610300616539199</v>
      </c>
      <c r="N3530" s="19">
        <v>17.205860996680201</v>
      </c>
      <c r="O3530" s="21">
        <v>17.515119270801101</v>
      </c>
    </row>
    <row r="3531" spans="1:15" x14ac:dyDescent="0.2">
      <c r="A3531" s="17" t="s">
        <v>7044</v>
      </c>
      <c r="B3531" s="18" t="s">
        <v>7045</v>
      </c>
      <c r="C3531" s="18" t="s">
        <v>11306</v>
      </c>
      <c r="D3531" s="19">
        <v>0.55750091796564405</v>
      </c>
      <c r="E3531" s="19">
        <v>-0.84295391435057709</v>
      </c>
      <c r="F3531" s="19">
        <v>6.8657931538351801E-3</v>
      </c>
      <c r="G3531" s="20">
        <v>18.405761409272099</v>
      </c>
      <c r="H3531" s="19">
        <v>19.326464964325101</v>
      </c>
      <c r="I3531" s="19">
        <v>18.846528203708701</v>
      </c>
      <c r="J3531" s="19">
        <v>18.595457146122399</v>
      </c>
      <c r="K3531" s="20">
        <v>17.485448032600999</v>
      </c>
      <c r="L3531" s="19">
        <v>18.074602882831201</v>
      </c>
      <c r="M3531" s="19">
        <v>18.1399158807417</v>
      </c>
      <c r="N3531" s="19">
        <v>17.934734292910601</v>
      </c>
      <c r="O3531" s="21">
        <v>18.118293993447999</v>
      </c>
    </row>
    <row r="3532" spans="1:15" x14ac:dyDescent="0.2">
      <c r="A3532" s="17" t="s">
        <v>7046</v>
      </c>
      <c r="B3532" s="18" t="s">
        <v>7047</v>
      </c>
      <c r="C3532" s="18" t="s">
        <v>11307</v>
      </c>
      <c r="D3532" s="19">
        <v>0.556823073669243</v>
      </c>
      <c r="E3532" s="19">
        <v>-0.84470909997500954</v>
      </c>
      <c r="F3532" s="19">
        <v>0.14901156839856899</v>
      </c>
      <c r="G3532" s="20">
        <v>17.578416877354599</v>
      </c>
      <c r="H3532" s="19">
        <v>17.859292798019201</v>
      </c>
      <c r="I3532" s="19">
        <v>17.1115913829166</v>
      </c>
      <c r="J3532" s="19">
        <v>18.796748622303799</v>
      </c>
      <c r="K3532" s="20">
        <v>15.6866256246956</v>
      </c>
      <c r="L3532" s="19">
        <v>17.937730074894102</v>
      </c>
      <c r="M3532" s="19">
        <v>16.908341075848</v>
      </c>
      <c r="N3532" s="19">
        <v>17.1618128095655</v>
      </c>
      <c r="O3532" s="21">
        <v>17.264507015864499</v>
      </c>
    </row>
    <row r="3533" spans="1:15" x14ac:dyDescent="0.2">
      <c r="A3533" s="17" t="s">
        <v>7048</v>
      </c>
      <c r="B3533" s="18" t="s">
        <v>7049</v>
      </c>
      <c r="C3533" s="18" t="s">
        <v>11308</v>
      </c>
      <c r="D3533" s="19">
        <v>0.55639643184959597</v>
      </c>
      <c r="E3533" s="19">
        <v>-0.84581492692920079</v>
      </c>
      <c r="F3533" s="19">
        <v>1.2217201233206E-2</v>
      </c>
      <c r="G3533" s="20">
        <v>19.654465475867301</v>
      </c>
      <c r="H3533" s="19">
        <v>19.954784999872999</v>
      </c>
      <c r="I3533" s="19">
        <v>20.677259088690299</v>
      </c>
      <c r="J3533" s="19">
        <v>19.572109468147399</v>
      </c>
      <c r="K3533" s="20">
        <v>19.488248871530701</v>
      </c>
      <c r="L3533" s="19">
        <v>18.908684053486699</v>
      </c>
      <c r="M3533" s="19">
        <v>18.9273480201024</v>
      </c>
      <c r="N3533" s="19">
        <v>19.219837051603498</v>
      </c>
      <c r="O3533" s="21">
        <v>19.050081159353201</v>
      </c>
    </row>
    <row r="3534" spans="1:15" x14ac:dyDescent="0.2">
      <c r="A3534" s="17" t="s">
        <v>7050</v>
      </c>
      <c r="B3534" s="18" t="s">
        <v>7051</v>
      </c>
      <c r="C3534" s="18" t="s">
        <v>11309</v>
      </c>
      <c r="D3534" s="19">
        <v>0.55630044681649105</v>
      </c>
      <c r="E3534" s="19">
        <v>-0.84606383053317558</v>
      </c>
      <c r="F3534" s="19">
        <v>1.19113220975089E-2</v>
      </c>
      <c r="G3534" s="20">
        <v>20.6168036303444</v>
      </c>
      <c r="H3534" s="19">
        <v>21.4723107199281</v>
      </c>
      <c r="I3534" s="19">
        <v>20.853702429434598</v>
      </c>
      <c r="J3534" s="19">
        <v>20.670140508044</v>
      </c>
      <c r="K3534" s="20">
        <v>19.498600710067301</v>
      </c>
      <c r="L3534" s="19">
        <v>20.160007045992099</v>
      </c>
      <c r="M3534" s="19">
        <v>20.038565124096898</v>
      </c>
      <c r="N3534" s="19">
        <v>20.091825043402999</v>
      </c>
      <c r="O3534" s="21">
        <v>20.496879533463702</v>
      </c>
    </row>
    <row r="3535" spans="1:15" x14ac:dyDescent="0.2">
      <c r="A3535" s="17" t="s">
        <v>7052</v>
      </c>
      <c r="B3535" s="18" t="s">
        <v>7053</v>
      </c>
      <c r="C3535" s="18" t="s">
        <v>11310</v>
      </c>
      <c r="D3535" s="19">
        <v>0.55598798592822096</v>
      </c>
      <c r="E3535" s="19">
        <v>-0.84687438609153887</v>
      </c>
      <c r="F3535" s="19">
        <v>1.8508697642085199E-2</v>
      </c>
      <c r="G3535" s="20">
        <v>17.7121633244154</v>
      </c>
      <c r="H3535" s="19">
        <v>18.015153591366801</v>
      </c>
      <c r="I3535" s="19">
        <v>17.853122062665499</v>
      </c>
      <c r="J3535" s="19">
        <v>17.607857351740702</v>
      </c>
      <c r="K3535" s="20">
        <v>16.236083326293599</v>
      </c>
      <c r="L3535" s="19">
        <v>17.2453238877541</v>
      </c>
      <c r="M3535" s="19">
        <v>17.225554784993601</v>
      </c>
      <c r="N3535" s="19">
        <v>16.5636850041349</v>
      </c>
      <c r="O3535" s="21">
        <v>17.4803514791016</v>
      </c>
    </row>
    <row r="3536" spans="1:15" x14ac:dyDescent="0.2">
      <c r="A3536" s="17" t="s">
        <v>7054</v>
      </c>
      <c r="B3536" s="18" t="s">
        <v>7055</v>
      </c>
      <c r="C3536" s="18" t="s">
        <v>11311</v>
      </c>
      <c r="D3536" s="19">
        <v>0.55593702416861501</v>
      </c>
      <c r="E3536" s="19">
        <v>-0.84700662932240967</v>
      </c>
      <c r="F3536" s="19">
        <v>2.03875567113506E-3</v>
      </c>
      <c r="G3536" s="20">
        <v>15.6603939987918</v>
      </c>
      <c r="H3536" s="19">
        <v>15.9541593639863</v>
      </c>
      <c r="I3536" s="19">
        <v>15.819081358942899</v>
      </c>
      <c r="J3536" s="19">
        <v>16.011040895632</v>
      </c>
      <c r="K3536" s="20">
        <v>14.883913558307601</v>
      </c>
      <c r="L3536" s="19">
        <v>15.430938080149099</v>
      </c>
      <c r="M3536" s="19">
        <v>15.277189796403199</v>
      </c>
      <c r="N3536" s="19">
        <v>14.6815074406367</v>
      </c>
      <c r="O3536" s="21">
        <v>14.797262499582599</v>
      </c>
    </row>
    <row r="3537" spans="1:15" x14ac:dyDescent="0.2">
      <c r="A3537" s="17" t="s">
        <v>7056</v>
      </c>
      <c r="B3537" s="18" t="s">
        <v>7057</v>
      </c>
      <c r="C3537" s="18" t="s">
        <v>11312</v>
      </c>
      <c r="D3537" s="19">
        <v>0.55548405282206403</v>
      </c>
      <c r="E3537" s="19">
        <v>-0.84818260045531524</v>
      </c>
      <c r="F3537" s="19">
        <v>2.2201382905016699E-2</v>
      </c>
      <c r="G3537" s="20">
        <v>16.6550774203278</v>
      </c>
      <c r="H3537" s="19">
        <v>16.041494231492699</v>
      </c>
      <c r="I3537" s="19">
        <v>16.340405242278301</v>
      </c>
      <c r="J3537" s="19">
        <v>16.058233127621101</v>
      </c>
      <c r="K3537" s="20">
        <v>14.7555894613321</v>
      </c>
      <c r="L3537" s="19">
        <v>15.822611976922399</v>
      </c>
      <c r="M3537" s="19">
        <v>15.305943609833401</v>
      </c>
      <c r="N3537" s="19">
        <v>15.197504770997799</v>
      </c>
      <c r="O3537" s="21">
        <v>16.046449705787602</v>
      </c>
    </row>
    <row r="3538" spans="1:15" x14ac:dyDescent="0.2">
      <c r="A3538" s="17" t="s">
        <v>7058</v>
      </c>
      <c r="B3538" s="18" t="s">
        <v>7059</v>
      </c>
      <c r="C3538" s="18" t="s">
        <v>11313</v>
      </c>
      <c r="D3538" s="19">
        <v>0.55478079193780405</v>
      </c>
      <c r="E3538" s="19">
        <v>-0.85001025649730622</v>
      </c>
      <c r="F3538" s="19">
        <v>0.12218823976715699</v>
      </c>
      <c r="G3538" s="20">
        <v>19.069626734854001</v>
      </c>
      <c r="H3538" s="19">
        <v>18.8452639219527</v>
      </c>
      <c r="I3538" s="19">
        <v>18.617806700389298</v>
      </c>
      <c r="J3538" s="19">
        <v>18.046831695673301</v>
      </c>
      <c r="K3538" s="20">
        <v>16.691465820044399</v>
      </c>
      <c r="L3538" s="19">
        <v>18.476736088323602</v>
      </c>
      <c r="M3538" s="19">
        <v>18.118430340688398</v>
      </c>
      <c r="N3538" s="19">
        <v>17.048124147503099</v>
      </c>
      <c r="O3538" s="21">
        <v>18.639603637040601</v>
      </c>
    </row>
    <row r="3539" spans="1:15" x14ac:dyDescent="0.2">
      <c r="A3539" s="17" t="s">
        <v>7060</v>
      </c>
      <c r="B3539" s="18" t="s">
        <v>7061</v>
      </c>
      <c r="C3539" s="18" t="s">
        <v>11314</v>
      </c>
      <c r="D3539" s="19">
        <v>0.55444238597448203</v>
      </c>
      <c r="E3539" s="19">
        <v>-0.85089054214212112</v>
      </c>
      <c r="F3539" s="19">
        <v>5.2491813235831398E-3</v>
      </c>
      <c r="G3539" s="20">
        <v>16.717049928329299</v>
      </c>
      <c r="H3539" s="19">
        <v>16.7271355781957</v>
      </c>
      <c r="I3539" s="19">
        <v>16.4834582011168</v>
      </c>
      <c r="J3539" s="19">
        <v>16.439484855355399</v>
      </c>
      <c r="K3539" s="20">
        <v>15.252304760839801</v>
      </c>
      <c r="L3539" s="19">
        <v>15.818375413077399</v>
      </c>
      <c r="M3539" s="19">
        <v>15.9986295927472</v>
      </c>
      <c r="N3539" s="19">
        <v>15.4205851885452</v>
      </c>
      <c r="O3539" s="21">
        <v>16.214563037826299</v>
      </c>
    </row>
    <row r="3540" spans="1:15" x14ac:dyDescent="0.2">
      <c r="A3540" s="17" t="s">
        <v>7062</v>
      </c>
      <c r="B3540" s="18" t="s">
        <v>7063</v>
      </c>
      <c r="C3540" s="18" t="s">
        <v>11315</v>
      </c>
      <c r="D3540" s="19">
        <v>0.55423104169325599</v>
      </c>
      <c r="E3540" s="19">
        <v>-0.85144057850548904</v>
      </c>
      <c r="F3540" s="19">
        <v>1.7093963514854399E-2</v>
      </c>
      <c r="G3540" s="20">
        <v>18.6059996540803</v>
      </c>
      <c r="H3540" s="19">
        <v>17.7036773597249</v>
      </c>
      <c r="I3540" s="19">
        <v>17.759820010881199</v>
      </c>
      <c r="J3540" s="19">
        <v>17.5917564820802</v>
      </c>
      <c r="K3540" s="20">
        <v>16.8279364024981</v>
      </c>
      <c r="L3540" s="19">
        <v>17.4493640889132</v>
      </c>
      <c r="M3540" s="19">
        <v>16.989955782739599</v>
      </c>
      <c r="N3540" s="19">
        <v>16.6368021892151</v>
      </c>
      <c r="O3540" s="21">
        <v>17.415305527564801</v>
      </c>
    </row>
    <row r="3541" spans="1:15" x14ac:dyDescent="0.2">
      <c r="A3541" s="17" t="s">
        <v>7065</v>
      </c>
      <c r="B3541" s="18" t="s">
        <v>7064</v>
      </c>
      <c r="C3541" s="18" t="s">
        <v>11316</v>
      </c>
      <c r="D3541" s="19">
        <v>0.55414430351457</v>
      </c>
      <c r="E3541" s="19">
        <v>-0.85166638060592703</v>
      </c>
      <c r="F3541" s="19">
        <v>2.2505133444366398E-3</v>
      </c>
      <c r="G3541" s="20">
        <v>11.2094069740417</v>
      </c>
      <c r="H3541" s="19">
        <v>11.0476880726741</v>
      </c>
      <c r="I3541" s="19">
        <v>10.890687790320699</v>
      </c>
      <c r="J3541" s="19">
        <v>10.9395794366269</v>
      </c>
      <c r="K3541" s="20">
        <v>10.2022669648298</v>
      </c>
      <c r="L3541" s="19">
        <v>10.3765156162096</v>
      </c>
      <c r="M3541" s="19">
        <v>10.23202275911</v>
      </c>
      <c r="N3541" s="19">
        <v>9.5946172608413196</v>
      </c>
      <c r="O3541" s="21">
        <v>10.445448338058901</v>
      </c>
    </row>
    <row r="3542" spans="1:15" x14ac:dyDescent="0.2">
      <c r="A3542" s="17" t="s">
        <v>7067</v>
      </c>
      <c r="B3542" s="18" t="s">
        <v>7066</v>
      </c>
      <c r="C3542" s="18" t="s">
        <v>11317</v>
      </c>
      <c r="D3542" s="19">
        <v>0.55199945077184098</v>
      </c>
      <c r="E3542" s="19">
        <v>-0.85726126333526054</v>
      </c>
      <c r="F3542" s="19">
        <v>0.170818638872972</v>
      </c>
      <c r="G3542" s="20">
        <v>18.308610939654599</v>
      </c>
      <c r="H3542" s="19">
        <v>19.979220293140202</v>
      </c>
      <c r="I3542" s="19">
        <v>18.187667423653501</v>
      </c>
      <c r="J3542" s="19">
        <v>19.707233699500101</v>
      </c>
      <c r="K3542" s="20">
        <v>19.504228470086598</v>
      </c>
      <c r="L3542" s="19">
        <v>17.787319892649801</v>
      </c>
      <c r="M3542" s="19">
        <v>18.100868481707199</v>
      </c>
      <c r="N3542" s="19">
        <v>17.577505430930799</v>
      </c>
      <c r="O3542" s="21">
        <v>17.9721868528848</v>
      </c>
    </row>
    <row r="3543" spans="1:15" x14ac:dyDescent="0.2">
      <c r="A3543" s="17" t="s">
        <v>7068</v>
      </c>
      <c r="B3543" s="18" t="s">
        <v>7069</v>
      </c>
      <c r="C3543" s="18" t="s">
        <v>11318</v>
      </c>
      <c r="D3543" s="19">
        <v>0.55179289636845397</v>
      </c>
      <c r="E3543" s="19">
        <v>-0.85780121093985784</v>
      </c>
      <c r="F3543" s="19">
        <v>0.12432956059070099</v>
      </c>
      <c r="G3543" s="20">
        <v>20.566746643350299</v>
      </c>
      <c r="H3543" s="19">
        <v>19.6879237492622</v>
      </c>
      <c r="I3543" s="19">
        <v>18.9496619128502</v>
      </c>
      <c r="J3543" s="19">
        <v>20.434912125565599</v>
      </c>
      <c r="K3543" s="20">
        <v>18.398672038682101</v>
      </c>
      <c r="L3543" s="19">
        <v>20.2485035170027</v>
      </c>
      <c r="M3543" s="19">
        <v>19.069306056890301</v>
      </c>
      <c r="N3543" s="19">
        <v>18.597490945635101</v>
      </c>
      <c r="O3543" s="21">
        <v>18.9460769258759</v>
      </c>
    </row>
    <row r="3544" spans="1:15" x14ac:dyDescent="0.2">
      <c r="A3544" s="17" t="s">
        <v>7070</v>
      </c>
      <c r="B3544" s="18" t="s">
        <v>7071</v>
      </c>
      <c r="C3544" s="18" t="s">
        <v>11319</v>
      </c>
      <c r="D3544" s="19">
        <v>0.55061431048338605</v>
      </c>
      <c r="E3544" s="19">
        <v>-0.8608859887767828</v>
      </c>
      <c r="F3544" s="19">
        <v>8.2912241291385504E-3</v>
      </c>
      <c r="G3544" s="20">
        <v>18.962064920764199</v>
      </c>
      <c r="H3544" s="19">
        <v>19.760817672051399</v>
      </c>
      <c r="I3544" s="19">
        <v>19.380143699224501</v>
      </c>
      <c r="J3544" s="19">
        <v>19.309577165333199</v>
      </c>
      <c r="K3544" s="20">
        <v>17.921962251029498</v>
      </c>
      <c r="L3544" s="19">
        <v>18.7927286298921</v>
      </c>
      <c r="M3544" s="19">
        <v>18.6815136324525</v>
      </c>
      <c r="N3544" s="19">
        <v>18.315839481486901</v>
      </c>
      <c r="O3544" s="21">
        <v>18.749280382971701</v>
      </c>
    </row>
    <row r="3545" spans="1:15" x14ac:dyDescent="0.2">
      <c r="A3545" s="17" t="s">
        <v>7072</v>
      </c>
      <c r="B3545" s="18" t="s">
        <v>7073</v>
      </c>
      <c r="C3545" s="18" t="s">
        <v>11320</v>
      </c>
      <c r="D3545" s="19">
        <v>0.549204159881587</v>
      </c>
      <c r="E3545" s="19">
        <v>-0.8645855418389381</v>
      </c>
      <c r="F3545" s="19">
        <v>8.4261976674655597E-4</v>
      </c>
      <c r="G3545" s="20">
        <v>16.9624575957173</v>
      </c>
      <c r="H3545" s="19">
        <v>17.189927992470501</v>
      </c>
      <c r="I3545" s="19">
        <v>17.224950109911301</v>
      </c>
      <c r="J3545" s="19">
        <v>16.869616658300501</v>
      </c>
      <c r="K3545" s="20">
        <v>16.1343871877522</v>
      </c>
      <c r="L3545" s="19">
        <v>16.471898455246201</v>
      </c>
      <c r="M3545" s="19">
        <v>16.222953398940099</v>
      </c>
      <c r="N3545" s="19">
        <v>15.7810368233982</v>
      </c>
      <c r="O3545" s="21">
        <v>16.3754868709681</v>
      </c>
    </row>
    <row r="3546" spans="1:15" x14ac:dyDescent="0.2">
      <c r="A3546" s="17" t="s">
        <v>7074</v>
      </c>
      <c r="B3546" s="18" t="s">
        <v>7075</v>
      </c>
      <c r="C3546" s="18" t="s">
        <v>11321</v>
      </c>
      <c r="D3546" s="19">
        <v>0.54772132450429101</v>
      </c>
      <c r="E3546" s="19">
        <v>-0.86848604479713742</v>
      </c>
      <c r="F3546" s="19">
        <v>8.9021971655688197E-3</v>
      </c>
      <c r="G3546" s="20">
        <v>18.556475233314099</v>
      </c>
      <c r="H3546" s="19">
        <v>18.767973754569098</v>
      </c>
      <c r="I3546" s="19">
        <v>18.503978641712699</v>
      </c>
      <c r="J3546" s="19">
        <v>18.680024623402101</v>
      </c>
      <c r="K3546" s="20">
        <v>17.062152063628499</v>
      </c>
      <c r="L3546" s="19">
        <v>18.3025058303318</v>
      </c>
      <c r="M3546" s="19">
        <v>17.7305462407246</v>
      </c>
      <c r="N3546" s="19">
        <v>17.659854903132299</v>
      </c>
      <c r="O3546" s="21">
        <v>18.038076054444598</v>
      </c>
    </row>
    <row r="3547" spans="1:15" x14ac:dyDescent="0.2">
      <c r="A3547" s="17" t="s">
        <v>7076</v>
      </c>
      <c r="B3547" s="18" t="s">
        <v>7077</v>
      </c>
      <c r="C3547" s="18" t="s">
        <v>11322</v>
      </c>
      <c r="D3547" s="19">
        <v>0.54731758172839995</v>
      </c>
      <c r="E3547" s="19">
        <v>-0.86954989325705867</v>
      </c>
      <c r="F3547" s="19">
        <v>8.7747832587366403E-2</v>
      </c>
      <c r="G3547" s="20">
        <v>18.173559108540001</v>
      </c>
      <c r="H3547" s="19">
        <v>18.631144769643999</v>
      </c>
      <c r="I3547" s="19">
        <v>18.0180850814317</v>
      </c>
      <c r="J3547" s="19">
        <v>18.6357062738523</v>
      </c>
      <c r="K3547" s="20">
        <v>16.222557961222002</v>
      </c>
      <c r="L3547" s="19">
        <v>18.226593726637802</v>
      </c>
      <c r="M3547" s="19">
        <v>18.175315871914801</v>
      </c>
      <c r="N3547" s="19">
        <v>17.6016420500045</v>
      </c>
      <c r="O3547" s="21">
        <v>17.249259965770602</v>
      </c>
    </row>
    <row r="3548" spans="1:15" x14ac:dyDescent="0.2">
      <c r="A3548" s="17" t="s">
        <v>7078</v>
      </c>
      <c r="B3548" s="18" t="s">
        <v>7079</v>
      </c>
      <c r="C3548" s="18" t="s">
        <v>11323</v>
      </c>
      <c r="D3548" s="19">
        <v>0.54720965998972604</v>
      </c>
      <c r="E3548" s="19">
        <v>-0.8698343962858921</v>
      </c>
      <c r="F3548" s="19">
        <v>0.18228153088409599</v>
      </c>
      <c r="G3548" s="20">
        <v>25.0808265181088</v>
      </c>
      <c r="H3548" s="19">
        <v>24.684042279604501</v>
      </c>
      <c r="I3548" s="19">
        <v>24.661158661435799</v>
      </c>
      <c r="J3548" s="19">
        <v>24.444199293666301</v>
      </c>
      <c r="K3548" s="20">
        <v>22.8952993517481</v>
      </c>
      <c r="L3548" s="19">
        <v>25.504651496661602</v>
      </c>
      <c r="M3548" s="19">
        <v>23.961741022703801</v>
      </c>
      <c r="N3548" s="19">
        <v>22.677545451446701</v>
      </c>
      <c r="O3548" s="21">
        <v>24.199374137029601</v>
      </c>
    </row>
    <row r="3549" spans="1:15" x14ac:dyDescent="0.2">
      <c r="A3549" s="17" t="s">
        <v>7080</v>
      </c>
      <c r="B3549" s="18" t="s">
        <v>7081</v>
      </c>
      <c r="C3549" s="18" t="s">
        <v>11324</v>
      </c>
      <c r="D3549" s="19">
        <v>0.54532156329098602</v>
      </c>
      <c r="E3549" s="19">
        <v>-0.87482089076357994</v>
      </c>
      <c r="F3549" s="19">
        <v>2.63713202649942E-2</v>
      </c>
      <c r="G3549" s="20">
        <v>14.9372268051264</v>
      </c>
      <c r="H3549" s="19">
        <v>15.3592815751609</v>
      </c>
      <c r="I3549" s="19">
        <v>13.851469963955401</v>
      </c>
      <c r="J3549" s="19">
        <v>14.698275773741701</v>
      </c>
      <c r="K3549" s="20">
        <v>14.2029477693725</v>
      </c>
      <c r="L3549" s="19">
        <v>13.9701853734807</v>
      </c>
      <c r="M3549" s="19">
        <v>13.6394585356555</v>
      </c>
      <c r="N3549" s="19">
        <v>13.5022933630446</v>
      </c>
      <c r="O3549" s="21">
        <v>13.8688281521093</v>
      </c>
    </row>
    <row r="3550" spans="1:15" x14ac:dyDescent="0.2">
      <c r="A3550" s="17" t="s">
        <v>7082</v>
      </c>
      <c r="B3550" s="18" t="s">
        <v>7083</v>
      </c>
      <c r="C3550" s="18" t="s">
        <v>11325</v>
      </c>
      <c r="D3550" s="19">
        <v>0.54517768350247198</v>
      </c>
      <c r="E3550" s="19">
        <v>-0.87520158732833764</v>
      </c>
      <c r="F3550" s="19">
        <v>7.4018829185475393E-2</v>
      </c>
      <c r="G3550" s="20">
        <v>21.790265970155001</v>
      </c>
      <c r="H3550" s="19">
        <v>22.2083265967029</v>
      </c>
      <c r="I3550" s="19">
        <v>21.314381925007101</v>
      </c>
      <c r="J3550" s="19">
        <v>22.835034143246499</v>
      </c>
      <c r="K3550" s="20">
        <v>20.472020253040998</v>
      </c>
      <c r="L3550" s="19">
        <v>21.930903862011601</v>
      </c>
      <c r="M3550" s="19">
        <v>21.558734148248298</v>
      </c>
      <c r="N3550" s="19">
        <v>21.1663608226695</v>
      </c>
      <c r="O3550" s="21">
        <v>20.680983771277301</v>
      </c>
    </row>
    <row r="3551" spans="1:15" x14ac:dyDescent="0.2">
      <c r="A3551" s="17" t="s">
        <v>7084</v>
      </c>
      <c r="B3551" s="18" t="s">
        <v>7085</v>
      </c>
      <c r="C3551" s="18" t="s">
        <v>11326</v>
      </c>
      <c r="D3551" s="19">
        <v>0.54516552516042305</v>
      </c>
      <c r="E3551" s="19">
        <v>-0.8752337621145152</v>
      </c>
      <c r="F3551" s="19">
        <v>8.2241856610070496E-3</v>
      </c>
      <c r="G3551" s="20">
        <v>20.034298961507201</v>
      </c>
      <c r="H3551" s="19">
        <v>20.837274566211299</v>
      </c>
      <c r="I3551" s="19">
        <v>20.059056862487999</v>
      </c>
      <c r="J3551" s="19">
        <v>20.212650661887398</v>
      </c>
      <c r="K3551" s="20">
        <v>19.251720626868799</v>
      </c>
      <c r="L3551" s="19">
        <v>19.687487884898399</v>
      </c>
      <c r="M3551" s="19">
        <v>19.532460445934699</v>
      </c>
      <c r="N3551" s="19">
        <v>18.886380830326001</v>
      </c>
      <c r="O3551" s="21">
        <v>19.694882716516901</v>
      </c>
    </row>
    <row r="3552" spans="1:15" x14ac:dyDescent="0.2">
      <c r="A3552" s="17" t="s">
        <v>7086</v>
      </c>
      <c r="B3552" s="18" t="s">
        <v>7087</v>
      </c>
      <c r="C3552" s="18" t="s">
        <v>11327</v>
      </c>
      <c r="D3552" s="19">
        <v>0.54482766885741696</v>
      </c>
      <c r="E3552" s="19">
        <v>-0.87612812298052489</v>
      </c>
      <c r="F3552" s="19">
        <v>2.8349593051088598E-3</v>
      </c>
      <c r="G3552" s="20">
        <v>21.176523857657202</v>
      </c>
      <c r="H3552" s="19">
        <v>21.5461139718062</v>
      </c>
      <c r="I3552" s="19">
        <v>21.4158994835968</v>
      </c>
      <c r="J3552" s="19">
        <v>21.1050200828107</v>
      </c>
      <c r="K3552" s="20">
        <v>20.493503085844399</v>
      </c>
      <c r="L3552" s="19">
        <v>20.591746178147499</v>
      </c>
      <c r="M3552" s="19">
        <v>20.634132180048901</v>
      </c>
      <c r="N3552" s="19">
        <v>19.832424966957401</v>
      </c>
      <c r="O3552" s="21">
        <v>20.621999718937801</v>
      </c>
    </row>
    <row r="3553" spans="1:15" x14ac:dyDescent="0.2">
      <c r="A3553" s="17" t="s">
        <v>7088</v>
      </c>
      <c r="B3553" s="18" t="s">
        <v>7089</v>
      </c>
      <c r="C3553" s="18" t="s">
        <v>11328</v>
      </c>
      <c r="D3553" s="19">
        <v>0.54467496237442004</v>
      </c>
      <c r="E3553" s="19">
        <v>-0.87653254400873948</v>
      </c>
      <c r="F3553" s="19">
        <v>2.5751501776047798E-2</v>
      </c>
      <c r="G3553" s="20">
        <v>19.700549719117301</v>
      </c>
      <c r="H3553" s="19">
        <v>20.4888586342264</v>
      </c>
      <c r="I3553" s="19">
        <v>19.772070584254099</v>
      </c>
      <c r="J3553" s="19">
        <v>20.036674476801</v>
      </c>
      <c r="K3553" s="20">
        <v>18.464393356560102</v>
      </c>
      <c r="L3553" s="19">
        <v>19.598534941958</v>
      </c>
      <c r="M3553" s="19">
        <v>19.349220808079998</v>
      </c>
      <c r="N3553" s="19">
        <v>18.6496111560432</v>
      </c>
      <c r="O3553" s="21">
        <v>19.553268785313499</v>
      </c>
    </row>
    <row r="3554" spans="1:15" x14ac:dyDescent="0.2">
      <c r="A3554" s="17" t="s">
        <v>7090</v>
      </c>
      <c r="B3554" s="18" t="s">
        <v>7091</v>
      </c>
      <c r="C3554" s="18" t="s">
        <v>11329</v>
      </c>
      <c r="D3554" s="19">
        <v>0.54376683405312798</v>
      </c>
      <c r="E3554" s="19">
        <v>-0.87893993507718449</v>
      </c>
      <c r="F3554" s="19">
        <v>0.22496709775514401</v>
      </c>
      <c r="G3554" s="20">
        <v>18.666030407162701</v>
      </c>
      <c r="H3554" s="19">
        <v>16.5734732667126</v>
      </c>
      <c r="I3554" s="19">
        <v>18.589437368754499</v>
      </c>
      <c r="J3554" s="19">
        <v>17.240225779288298</v>
      </c>
      <c r="K3554" s="20">
        <v>16.5404035961086</v>
      </c>
      <c r="L3554" s="19">
        <v>18.176223561901999</v>
      </c>
      <c r="M3554" s="19">
        <v>16.2012957135831</v>
      </c>
      <c r="N3554" s="19">
        <v>15.951010752479499</v>
      </c>
      <c r="O3554" s="21">
        <v>17.572825227938502</v>
      </c>
    </row>
    <row r="3555" spans="1:15" x14ac:dyDescent="0.2">
      <c r="A3555" s="17" t="s">
        <v>7092</v>
      </c>
      <c r="B3555" s="18" t="s">
        <v>7093</v>
      </c>
      <c r="C3555" s="18" t="s">
        <v>11330</v>
      </c>
      <c r="D3555" s="19">
        <v>0.54305604218507797</v>
      </c>
      <c r="E3555" s="19">
        <v>-0.88082700623067112</v>
      </c>
      <c r="F3555" s="19">
        <v>2.9184069430648499E-2</v>
      </c>
      <c r="G3555" s="20">
        <v>22.934382771105</v>
      </c>
      <c r="H3555" s="19">
        <v>22.694229178030401</v>
      </c>
      <c r="I3555" s="19">
        <v>22.4722268765974</v>
      </c>
      <c r="J3555" s="19">
        <v>22.604812181344201</v>
      </c>
      <c r="K3555" s="20">
        <v>21.227221621682101</v>
      </c>
      <c r="L3555" s="19">
        <v>22.7252660086859</v>
      </c>
      <c r="M3555" s="19">
        <v>21.8495248490104</v>
      </c>
      <c r="N3555" s="19">
        <v>21.252648773960601</v>
      </c>
      <c r="O3555" s="21">
        <v>21.923267474353899</v>
      </c>
    </row>
    <row r="3556" spans="1:15" x14ac:dyDescent="0.2">
      <c r="A3556" s="17" t="s">
        <v>7094</v>
      </c>
      <c r="B3556" s="18" t="s">
        <v>7095</v>
      </c>
      <c r="C3556" s="18" t="s">
        <v>11331</v>
      </c>
      <c r="D3556" s="19">
        <v>0.54188483684613997</v>
      </c>
      <c r="E3556" s="19">
        <v>-0.88394181704364172</v>
      </c>
      <c r="F3556" s="19">
        <v>5.8183484128405003E-2</v>
      </c>
      <c r="G3556" s="20">
        <v>24.7295598378386</v>
      </c>
      <c r="H3556" s="19">
        <v>25.225343551529601</v>
      </c>
      <c r="I3556" s="19">
        <v>25.196814538452301</v>
      </c>
      <c r="J3556" s="19">
        <v>24.920765857637502</v>
      </c>
      <c r="K3556" s="20">
        <v>23.0133457857916</v>
      </c>
      <c r="L3556" s="19">
        <v>25.032390565752301</v>
      </c>
      <c r="M3556" s="19">
        <v>24.3551615665362</v>
      </c>
      <c r="N3556" s="19">
        <v>24.354704583817401</v>
      </c>
      <c r="O3556" s="21">
        <v>23.915293144706801</v>
      </c>
    </row>
    <row r="3557" spans="1:15" x14ac:dyDescent="0.2">
      <c r="A3557" s="17" t="s">
        <v>7096</v>
      </c>
      <c r="B3557" s="18" t="s">
        <v>7097</v>
      </c>
      <c r="C3557" s="18" t="s">
        <v>11332</v>
      </c>
      <c r="D3557" s="19">
        <v>0.54179640640172599</v>
      </c>
      <c r="E3557" s="19">
        <v>-0.88417727034635618</v>
      </c>
      <c r="F3557" s="19">
        <v>5.0099693177244102E-2</v>
      </c>
      <c r="G3557" s="20">
        <v>26.3476062628866</v>
      </c>
      <c r="H3557" s="19">
        <v>26.345212676920099</v>
      </c>
      <c r="I3557" s="19">
        <v>26.3508968209077</v>
      </c>
      <c r="J3557" s="19">
        <v>26.119759493846601</v>
      </c>
      <c r="K3557" s="20">
        <v>24.759606547988199</v>
      </c>
      <c r="L3557" s="19">
        <v>26.058996249714401</v>
      </c>
      <c r="M3557" s="19">
        <v>25.516602772413201</v>
      </c>
      <c r="N3557" s="19">
        <v>24.550560582690601</v>
      </c>
      <c r="O3557" s="21">
        <v>26.147691563663098</v>
      </c>
    </row>
    <row r="3558" spans="1:15" x14ac:dyDescent="0.2">
      <c r="A3558" s="17" t="s">
        <v>7099</v>
      </c>
      <c r="B3558" s="18" t="s">
        <v>7098</v>
      </c>
      <c r="C3558" s="18" t="s">
        <v>11333</v>
      </c>
      <c r="D3558" s="19">
        <v>0.54131191080426</v>
      </c>
      <c r="E3558" s="19">
        <v>-0.8854679620182857</v>
      </c>
      <c r="F3558" s="19">
        <v>6.4890507253910898E-3</v>
      </c>
      <c r="G3558" s="20">
        <v>19.579697228683699</v>
      </c>
      <c r="H3558" s="19">
        <v>19.948138098689</v>
      </c>
      <c r="I3558" s="19">
        <v>19.520983333996401</v>
      </c>
      <c r="J3558" s="19">
        <v>19.644372772550199</v>
      </c>
      <c r="K3558" s="20">
        <v>18.361919384430401</v>
      </c>
      <c r="L3558" s="19">
        <v>19.053595758919698</v>
      </c>
      <c r="M3558" s="19">
        <v>18.972301553101499</v>
      </c>
      <c r="N3558" s="19">
        <v>18.307494563962099</v>
      </c>
      <c r="O3558" s="21">
        <v>19.243838221893999</v>
      </c>
    </row>
    <row r="3559" spans="1:15" x14ac:dyDescent="0.2">
      <c r="A3559" s="17" t="s">
        <v>7100</v>
      </c>
      <c r="B3559" s="18" t="s">
        <v>7101</v>
      </c>
      <c r="C3559" s="18" t="s">
        <v>11334</v>
      </c>
      <c r="D3559" s="19">
        <v>0.54062902685851599</v>
      </c>
      <c r="E3559" s="19">
        <v>-0.88728912134144622</v>
      </c>
      <c r="F3559" s="19">
        <v>2.1547383910359898E-2</v>
      </c>
      <c r="G3559" s="20">
        <v>22.751422283273701</v>
      </c>
      <c r="H3559" s="19">
        <v>22.520842796795499</v>
      </c>
      <c r="I3559" s="19">
        <v>22.151012488385501</v>
      </c>
      <c r="J3559" s="19">
        <v>22.5083078090098</v>
      </c>
      <c r="K3559" s="20">
        <v>21.026807300552399</v>
      </c>
      <c r="L3559" s="19">
        <v>22.516951376659598</v>
      </c>
      <c r="M3559" s="19">
        <v>21.4047680935344</v>
      </c>
      <c r="N3559" s="19">
        <v>21.566785410077401</v>
      </c>
      <c r="O3559" s="21">
        <v>21.4627239342996</v>
      </c>
    </row>
    <row r="3560" spans="1:15" x14ac:dyDescent="0.2">
      <c r="A3560" s="17" t="s">
        <v>7102</v>
      </c>
      <c r="B3560" s="18" t="s">
        <v>7103</v>
      </c>
      <c r="C3560" s="18" t="s">
        <v>11335</v>
      </c>
      <c r="D3560" s="19">
        <v>0.54026788538960002</v>
      </c>
      <c r="E3560" s="19">
        <v>-0.88825316707005086</v>
      </c>
      <c r="F3560" s="19">
        <v>2.2389814066235102E-2</v>
      </c>
      <c r="G3560" s="20">
        <v>15.246109294149599</v>
      </c>
      <c r="H3560" s="19">
        <v>15.580485908609299</v>
      </c>
      <c r="I3560" s="19">
        <v>16.460340178314599</v>
      </c>
      <c r="J3560" s="19">
        <v>15.069174919359501</v>
      </c>
      <c r="K3560" s="20">
        <v>14.6881507846927</v>
      </c>
      <c r="L3560" s="19">
        <v>14.704852456451</v>
      </c>
      <c r="M3560" s="19">
        <v>15.135957867173</v>
      </c>
      <c r="N3560" s="19">
        <v>14.405868031612799</v>
      </c>
      <c r="O3560" s="21">
        <v>14.569042900261501</v>
      </c>
    </row>
    <row r="3561" spans="1:15" x14ac:dyDescent="0.2">
      <c r="A3561" s="17" t="s">
        <v>7104</v>
      </c>
      <c r="B3561" s="18" t="s">
        <v>7105</v>
      </c>
      <c r="C3561" s="18" t="s">
        <v>11336</v>
      </c>
      <c r="D3561" s="19">
        <v>0.53992229855243201</v>
      </c>
      <c r="E3561" s="19">
        <v>-0.88917629420187794</v>
      </c>
      <c r="F3561" s="19">
        <v>2.34682043763942E-2</v>
      </c>
      <c r="G3561" s="20">
        <v>18.996984443689499</v>
      </c>
      <c r="H3561" s="19">
        <v>18.949289137113201</v>
      </c>
      <c r="I3561" s="19">
        <v>18.744824944019701</v>
      </c>
      <c r="J3561" s="19">
        <v>19.380044621303998</v>
      </c>
      <c r="K3561" s="20">
        <v>17.630567396727699</v>
      </c>
      <c r="L3561" s="19">
        <v>18.6936822056105</v>
      </c>
      <c r="M3561" s="19">
        <v>18.0959588952065</v>
      </c>
      <c r="N3561" s="19">
        <v>17.5209497914833</v>
      </c>
      <c r="O3561" s="21">
        <v>18.7018891726206</v>
      </c>
    </row>
    <row r="3562" spans="1:15" x14ac:dyDescent="0.2">
      <c r="A3562" s="17" t="s">
        <v>7106</v>
      </c>
      <c r="B3562" s="18" t="s">
        <v>7107</v>
      </c>
      <c r="C3562" s="18" t="s">
        <v>11337</v>
      </c>
      <c r="D3562" s="19">
        <v>0.53880305295295094</v>
      </c>
      <c r="E3562" s="19">
        <v>-0.89217006949991529</v>
      </c>
      <c r="F3562" s="19">
        <v>6.6103443767349002E-2</v>
      </c>
      <c r="G3562" s="20">
        <v>22.1211370510925</v>
      </c>
      <c r="H3562" s="19">
        <v>22.9105033218787</v>
      </c>
      <c r="I3562" s="19">
        <v>22.071694826040201</v>
      </c>
      <c r="J3562" s="19">
        <v>23.311201679106102</v>
      </c>
      <c r="K3562" s="20">
        <v>21.334744354139399</v>
      </c>
      <c r="L3562" s="19">
        <v>22.5999612137037</v>
      </c>
      <c r="M3562" s="19">
        <v>21.685741741365899</v>
      </c>
      <c r="N3562" s="19">
        <v>20.990913820914201</v>
      </c>
      <c r="O3562" s="21">
        <v>21.945959620024102</v>
      </c>
    </row>
    <row r="3563" spans="1:15" x14ac:dyDescent="0.2">
      <c r="A3563" s="17" t="s">
        <v>7108</v>
      </c>
      <c r="B3563" s="18" t="s">
        <v>7109</v>
      </c>
      <c r="C3563" s="18" t="s">
        <v>11338</v>
      </c>
      <c r="D3563" s="19">
        <v>0.53788915434796203</v>
      </c>
      <c r="E3563" s="19">
        <v>-0.89461919524445577</v>
      </c>
      <c r="F3563" s="19">
        <v>7.0654429340586897E-2</v>
      </c>
      <c r="G3563" s="20">
        <v>11.966465487890201</v>
      </c>
      <c r="H3563" s="19">
        <v>11.5986882684167</v>
      </c>
      <c r="I3563" s="19">
        <v>13.054163540786799</v>
      </c>
      <c r="J3563" s="19">
        <v>11.9999145332918</v>
      </c>
      <c r="K3563" s="20">
        <v>10.6874714188783</v>
      </c>
      <c r="L3563" s="19">
        <v>12.280817732293899</v>
      </c>
      <c r="M3563" s="19">
        <v>10.89138051866</v>
      </c>
      <c r="N3563" s="19">
        <v>11.3899254723867</v>
      </c>
      <c r="O3563" s="21">
        <v>11.051348669540699</v>
      </c>
    </row>
    <row r="3564" spans="1:15" x14ac:dyDescent="0.2">
      <c r="A3564" s="17" t="s">
        <v>7110</v>
      </c>
      <c r="B3564" s="18" t="s">
        <v>7111</v>
      </c>
      <c r="C3564" s="18" t="s">
        <v>11339</v>
      </c>
      <c r="D3564" s="19">
        <v>0.53514279564960399</v>
      </c>
      <c r="E3564" s="19">
        <v>-0.90200418825671491</v>
      </c>
      <c r="F3564" s="19">
        <v>5.5218241271784402E-2</v>
      </c>
      <c r="G3564" s="20">
        <v>22.092313850821402</v>
      </c>
      <c r="H3564" s="19">
        <v>20.669923033462201</v>
      </c>
      <c r="I3564" s="19">
        <v>22.014911733322499</v>
      </c>
      <c r="J3564" s="19">
        <v>20.515889267571001</v>
      </c>
      <c r="K3564" s="20">
        <v>20.832853754491399</v>
      </c>
      <c r="L3564" s="19">
        <v>20.217358588759499</v>
      </c>
      <c r="M3564" s="19">
        <v>20.2287622427583</v>
      </c>
      <c r="N3564" s="19">
        <v>20.3851591347807</v>
      </c>
      <c r="O3564" s="21">
        <v>20.442142694397901</v>
      </c>
    </row>
    <row r="3565" spans="1:15" x14ac:dyDescent="0.2">
      <c r="A3565" s="17" t="s">
        <v>7112</v>
      </c>
      <c r="B3565" s="18" t="s">
        <v>7113</v>
      </c>
      <c r="C3565" s="18" t="s">
        <v>11340</v>
      </c>
      <c r="D3565" s="19">
        <v>0.53397910026630002</v>
      </c>
      <c r="E3565" s="19">
        <v>-0.90514481839067429</v>
      </c>
      <c r="F3565" s="19">
        <v>6.2240012488100502E-2</v>
      </c>
      <c r="G3565" s="20">
        <v>18.9135113902115</v>
      </c>
      <c r="H3565" s="19">
        <v>18.458876627430602</v>
      </c>
      <c r="I3565" s="19">
        <v>18.177112624009698</v>
      </c>
      <c r="J3565" s="19">
        <v>19.0603710883316</v>
      </c>
      <c r="K3565" s="20">
        <v>16.992216786770001</v>
      </c>
      <c r="L3565" s="19">
        <v>18.599854824186998</v>
      </c>
      <c r="M3565" s="19">
        <v>17.964513615316999</v>
      </c>
      <c r="N3565" s="19">
        <v>16.996909846216202</v>
      </c>
      <c r="O3565" s="21">
        <v>18.183120498035699</v>
      </c>
    </row>
    <row r="3566" spans="1:15" x14ac:dyDescent="0.2">
      <c r="A3566" s="17" t="s">
        <v>7114</v>
      </c>
      <c r="B3566" s="18" t="s">
        <v>7115</v>
      </c>
      <c r="C3566" s="18" t="s">
        <v>11341</v>
      </c>
      <c r="D3566" s="19">
        <v>0.53378834463541103</v>
      </c>
      <c r="E3566" s="19">
        <v>-0.90566029056947173</v>
      </c>
      <c r="F3566" s="19">
        <v>5.6352793529897201E-2</v>
      </c>
      <c r="G3566" s="20">
        <v>23.631225242509601</v>
      </c>
      <c r="H3566" s="19">
        <v>24.287853652365499</v>
      </c>
      <c r="I3566" s="19">
        <v>24.556169118446402</v>
      </c>
      <c r="J3566" s="19">
        <v>24.3364044172483</v>
      </c>
      <c r="K3566" s="20">
        <v>22.490359770013399</v>
      </c>
      <c r="L3566" s="19">
        <v>23.9816976237692</v>
      </c>
      <c r="M3566" s="19">
        <v>23.748262404528798</v>
      </c>
      <c r="N3566" s="19">
        <v>22.588217165106901</v>
      </c>
      <c r="O3566" s="21">
        <v>23.677727121946599</v>
      </c>
    </row>
    <row r="3567" spans="1:15" x14ac:dyDescent="0.2">
      <c r="A3567" s="17" t="s">
        <v>7116</v>
      </c>
      <c r="B3567" s="18" t="s">
        <v>7117</v>
      </c>
      <c r="C3567" s="18" t="s">
        <v>11342</v>
      </c>
      <c r="D3567" s="19">
        <v>0.53322674286266802</v>
      </c>
      <c r="E3567" s="19">
        <v>-0.90717895731897968</v>
      </c>
      <c r="F3567" s="19">
        <v>3.8464108475131299E-2</v>
      </c>
      <c r="G3567" s="20">
        <v>23.474657183135299</v>
      </c>
      <c r="H3567" s="19">
        <v>22.570709710267302</v>
      </c>
      <c r="I3567" s="19">
        <v>22.469158116502602</v>
      </c>
      <c r="J3567" s="19">
        <v>22.7260251286752</v>
      </c>
      <c r="K3567" s="20">
        <v>21.5003874997523</v>
      </c>
      <c r="L3567" s="19">
        <v>22.627385745321</v>
      </c>
      <c r="M3567" s="19">
        <v>21.978636266840699</v>
      </c>
      <c r="N3567" s="19">
        <v>21.163407829120899</v>
      </c>
      <c r="O3567" s="21">
        <v>22.2449755455957</v>
      </c>
    </row>
    <row r="3568" spans="1:15" x14ac:dyDescent="0.2">
      <c r="A3568" s="17" t="s">
        <v>7118</v>
      </c>
      <c r="B3568" s="18" t="s">
        <v>7119</v>
      </c>
      <c r="C3568" s="18" t="s">
        <v>11343</v>
      </c>
      <c r="D3568" s="19">
        <v>0.53296727847652903</v>
      </c>
      <c r="E3568" s="19">
        <v>-0.90788113343906929</v>
      </c>
      <c r="F3568" s="19">
        <v>5.5881427339113804E-3</v>
      </c>
      <c r="G3568" s="20">
        <v>20.435923379782398</v>
      </c>
      <c r="H3568" s="19">
        <v>20.8468353218503</v>
      </c>
      <c r="I3568" s="19">
        <v>20.4433209001674</v>
      </c>
      <c r="J3568" s="19">
        <v>20.374155680408901</v>
      </c>
      <c r="K3568" s="20">
        <v>19.373199850969101</v>
      </c>
      <c r="L3568" s="19">
        <v>19.849689438901599</v>
      </c>
      <c r="M3568" s="19">
        <v>19.691941145570699</v>
      </c>
      <c r="N3568" s="19">
        <v>19.054991909538199</v>
      </c>
      <c r="O3568" s="21">
        <v>20.116066090586301</v>
      </c>
    </row>
    <row r="3569" spans="1:15" x14ac:dyDescent="0.2">
      <c r="A3569" s="17" t="s">
        <v>7121</v>
      </c>
      <c r="B3569" s="18" t="s">
        <v>7120</v>
      </c>
      <c r="C3569" s="18" t="s">
        <v>11344</v>
      </c>
      <c r="D3569" s="19">
        <v>0.53272402406170005</v>
      </c>
      <c r="E3569" s="19">
        <v>-0.90853975182729485</v>
      </c>
      <c r="F3569" s="19">
        <v>1.23172216856944E-2</v>
      </c>
      <c r="G3569" s="20">
        <v>19.7949077250898</v>
      </c>
      <c r="H3569" s="19">
        <v>20.323069312938799</v>
      </c>
      <c r="I3569" s="19">
        <v>19.886025046323901</v>
      </c>
      <c r="J3569" s="19">
        <v>20.137664159679002</v>
      </c>
      <c r="K3569" s="20">
        <v>18.537943210242499</v>
      </c>
      <c r="L3569" s="19">
        <v>19.538964877666899</v>
      </c>
      <c r="M3569" s="19">
        <v>19.294594311097899</v>
      </c>
      <c r="N3569" s="19">
        <v>18.6684799713186</v>
      </c>
      <c r="O3569" s="21">
        <v>19.594401675577</v>
      </c>
    </row>
    <row r="3570" spans="1:15" x14ac:dyDescent="0.2">
      <c r="A3570" s="17" t="s">
        <v>7122</v>
      </c>
      <c r="B3570" s="18" t="s">
        <v>7123</v>
      </c>
      <c r="C3570" s="18" t="s">
        <v>11345</v>
      </c>
      <c r="D3570" s="19">
        <v>0.53210411982101902</v>
      </c>
      <c r="E3570" s="19">
        <v>-0.91021952124370387</v>
      </c>
      <c r="F3570" s="19">
        <v>7.3786352300076893E-2</v>
      </c>
      <c r="G3570" s="20">
        <v>14.866689488781001</v>
      </c>
      <c r="H3570" s="19">
        <v>15.828940589309401</v>
      </c>
      <c r="I3570" s="19">
        <v>16.3796781115452</v>
      </c>
      <c r="J3570" s="19">
        <v>14.998748562020801</v>
      </c>
      <c r="K3570" s="20">
        <v>13.9767870823037</v>
      </c>
      <c r="L3570" s="19">
        <v>14.3032378178288</v>
      </c>
      <c r="M3570" s="19">
        <v>15.042537570626299</v>
      </c>
      <c r="N3570" s="19">
        <v>14.3206416038031</v>
      </c>
      <c r="O3570" s="21">
        <v>15.3982692587901</v>
      </c>
    </row>
    <row r="3571" spans="1:15" x14ac:dyDescent="0.2">
      <c r="A3571" s="17" t="s">
        <v>7124</v>
      </c>
      <c r="B3571" s="18" t="s">
        <v>7125</v>
      </c>
      <c r="C3571" s="18" t="s">
        <v>11346</v>
      </c>
      <c r="D3571" s="19">
        <v>0.53103118595485199</v>
      </c>
      <c r="E3571" s="19">
        <v>-0.91313150598360693</v>
      </c>
      <c r="F3571" s="19">
        <v>6.6780380742650497E-3</v>
      </c>
      <c r="G3571" s="20">
        <v>22.612118706376101</v>
      </c>
      <c r="H3571" s="19">
        <v>22.315661159130102</v>
      </c>
      <c r="I3571" s="19">
        <v>21.897140871137101</v>
      </c>
      <c r="J3571" s="19">
        <v>22.045244281200802</v>
      </c>
      <c r="K3571" s="20">
        <v>21.833944226985398</v>
      </c>
      <c r="L3571" s="19">
        <v>21.207268067875201</v>
      </c>
      <c r="M3571" s="19">
        <v>21.175100720912901</v>
      </c>
      <c r="N3571" s="19">
        <v>20.802096524332502</v>
      </c>
      <c r="O3571" s="21">
        <v>21.5036392022811</v>
      </c>
    </row>
    <row r="3572" spans="1:15" x14ac:dyDescent="0.2">
      <c r="A3572" s="17" t="s">
        <v>7126</v>
      </c>
      <c r="B3572" s="18" t="s">
        <v>7127</v>
      </c>
      <c r="C3572" s="18" t="s">
        <v>11347</v>
      </c>
      <c r="D3572" s="19">
        <v>0.53069705876068995</v>
      </c>
      <c r="E3572" s="19">
        <v>-0.91403954184751868</v>
      </c>
      <c r="F3572" s="19">
        <v>6.7519792243656796E-3</v>
      </c>
      <c r="G3572" s="20">
        <v>15.698364177347299</v>
      </c>
      <c r="H3572" s="19">
        <v>16.235865227861801</v>
      </c>
      <c r="I3572" s="19">
        <v>16.002025917451601</v>
      </c>
      <c r="J3572" s="19">
        <v>15.910904450234501</v>
      </c>
      <c r="K3572" s="20">
        <v>14.7727595929264</v>
      </c>
      <c r="L3572" s="19">
        <v>15.2576553379847</v>
      </c>
      <c r="M3572" s="19">
        <v>15.0913808387758</v>
      </c>
      <c r="N3572" s="19">
        <v>14.4965659324864</v>
      </c>
      <c r="O3572" s="21">
        <v>15.620390304708099</v>
      </c>
    </row>
    <row r="3573" spans="1:15" x14ac:dyDescent="0.2">
      <c r="A3573" s="17" t="s">
        <v>7128</v>
      </c>
      <c r="B3573" s="18" t="s">
        <v>7129</v>
      </c>
      <c r="C3573" s="18" t="s">
        <v>11348</v>
      </c>
      <c r="D3573" s="19">
        <v>0.52954255223322</v>
      </c>
      <c r="E3573" s="19">
        <v>-0.91718147595921096</v>
      </c>
      <c r="F3573" s="19">
        <v>7.9083203084426706E-2</v>
      </c>
      <c r="G3573" s="20">
        <v>26.4658844478597</v>
      </c>
      <c r="H3573" s="19">
        <v>26.984325811145698</v>
      </c>
      <c r="I3573" s="19">
        <v>26.045802916492299</v>
      </c>
      <c r="J3573" s="19">
        <v>26.867984822303299</v>
      </c>
      <c r="K3573" s="20">
        <v>24.528376120639201</v>
      </c>
      <c r="L3573" s="19">
        <v>26.606522231655902</v>
      </c>
      <c r="M3573" s="19">
        <v>25.2753819512055</v>
      </c>
      <c r="N3573" s="19">
        <v>25.856120128539199</v>
      </c>
      <c r="O3573" s="21">
        <v>26.102689685415399</v>
      </c>
    </row>
    <row r="3574" spans="1:15" x14ac:dyDescent="0.2">
      <c r="A3574" s="17" t="s">
        <v>7130</v>
      </c>
      <c r="B3574" s="18" t="s">
        <v>7131</v>
      </c>
      <c r="C3574" s="18" t="s">
        <v>11349</v>
      </c>
      <c r="D3574" s="19">
        <v>0.52759320636190898</v>
      </c>
      <c r="E3574" s="19">
        <v>-0.92250210727118187</v>
      </c>
      <c r="F3574" s="19">
        <v>5.4755015709627798E-2</v>
      </c>
      <c r="G3574" s="20">
        <v>14.4049483942938</v>
      </c>
      <c r="H3574" s="19">
        <v>14.951667231667001</v>
      </c>
      <c r="I3574" s="19">
        <v>14.5240038842099</v>
      </c>
      <c r="J3574" s="19">
        <v>14.301458443422099</v>
      </c>
      <c r="K3574" s="20">
        <v>13.258113632072</v>
      </c>
      <c r="L3574" s="19">
        <v>13.2057974582355</v>
      </c>
      <c r="M3574" s="19">
        <v>14.8941134226946</v>
      </c>
      <c r="N3574" s="19">
        <v>13.055344226358899</v>
      </c>
      <c r="O3574" s="21">
        <v>13.7017181662741</v>
      </c>
    </row>
    <row r="3575" spans="1:15" x14ac:dyDescent="0.2">
      <c r="A3575" s="17" t="s">
        <v>7132</v>
      </c>
      <c r="B3575" s="18" t="s">
        <v>7133</v>
      </c>
      <c r="C3575" s="18" t="s">
        <v>11350</v>
      </c>
      <c r="D3575" s="19">
        <v>0.52747734806846402</v>
      </c>
      <c r="E3575" s="19">
        <v>-0.92281895468079966</v>
      </c>
      <c r="F3575" s="19">
        <v>7.8018767461550302E-3</v>
      </c>
      <c r="G3575" s="20">
        <v>20.679517270509098</v>
      </c>
      <c r="H3575" s="19">
        <v>21.602229256931199</v>
      </c>
      <c r="I3575" s="19">
        <v>20.938154691868199</v>
      </c>
      <c r="J3575" s="19">
        <v>20.997931213217999</v>
      </c>
      <c r="K3575" s="20">
        <v>19.5396819612555</v>
      </c>
      <c r="L3575" s="19">
        <v>20.387992296572001</v>
      </c>
      <c r="M3575" s="19">
        <v>20.3661800983249</v>
      </c>
      <c r="N3575" s="19">
        <v>20.037910537757298</v>
      </c>
      <c r="O3575" s="21">
        <v>20.3264308733444</v>
      </c>
    </row>
    <row r="3576" spans="1:15" x14ac:dyDescent="0.2">
      <c r="A3576" s="17" t="s">
        <v>7134</v>
      </c>
      <c r="B3576" s="18" t="s">
        <v>7135</v>
      </c>
      <c r="C3576" s="18" t="s">
        <v>11351</v>
      </c>
      <c r="D3576" s="19">
        <v>0.52539135077252097</v>
      </c>
      <c r="E3576" s="19">
        <v>-0.92853564451158022</v>
      </c>
      <c r="F3576" s="19">
        <v>6.9640528414916802E-3</v>
      </c>
      <c r="G3576" s="20">
        <v>19.107960541906401</v>
      </c>
      <c r="H3576" s="19">
        <v>19.5775156549389</v>
      </c>
      <c r="I3576" s="19">
        <v>19.078011165758301</v>
      </c>
      <c r="J3576" s="19">
        <v>18.995817329387101</v>
      </c>
      <c r="K3576" s="20">
        <v>18.168708285320498</v>
      </c>
      <c r="L3576" s="19">
        <v>18.606393818702401</v>
      </c>
      <c r="M3576" s="19">
        <v>18.405426879347601</v>
      </c>
      <c r="N3576" s="19">
        <v>17.5588131954039</v>
      </c>
      <c r="O3576" s="21">
        <v>18.5671104636561</v>
      </c>
    </row>
    <row r="3577" spans="1:15" x14ac:dyDescent="0.2">
      <c r="A3577" s="17" t="s">
        <v>7136</v>
      </c>
      <c r="B3577" s="18" t="s">
        <v>7137</v>
      </c>
      <c r="C3577" s="18" t="s">
        <v>11352</v>
      </c>
      <c r="D3577" s="19">
        <v>0.52513367237238295</v>
      </c>
      <c r="E3577" s="19">
        <v>-0.92924338844776599</v>
      </c>
      <c r="F3577" s="19">
        <v>6.5102357478448503E-2</v>
      </c>
      <c r="G3577" s="20">
        <v>21.202304981499299</v>
      </c>
      <c r="H3577" s="19">
        <v>22.647582883501801</v>
      </c>
      <c r="I3577" s="19">
        <v>21.8798334837659</v>
      </c>
      <c r="J3577" s="19">
        <v>21.844762571712</v>
      </c>
      <c r="K3577" s="20">
        <v>20.932120318047598</v>
      </c>
      <c r="L3577" s="19">
        <v>21.294126926338201</v>
      </c>
      <c r="M3577" s="19">
        <v>21.7174834328952</v>
      </c>
      <c r="N3577" s="19">
        <v>19.922260559729501</v>
      </c>
      <c r="O3577" s="21">
        <v>20.955896721349401</v>
      </c>
    </row>
    <row r="3578" spans="1:15" x14ac:dyDescent="0.2">
      <c r="A3578" s="17" t="s">
        <v>7138</v>
      </c>
      <c r="B3578" s="18" t="s">
        <v>7139</v>
      </c>
      <c r="C3578" s="18" t="s">
        <v>11353</v>
      </c>
      <c r="D3578" s="19">
        <v>0.52475441831570602</v>
      </c>
      <c r="E3578" s="19">
        <v>-0.93028568614684382</v>
      </c>
      <c r="F3578" s="19">
        <v>1.00699006535209E-2</v>
      </c>
      <c r="G3578" s="20">
        <v>14.9776172002188</v>
      </c>
      <c r="H3578" s="19">
        <v>15.734525125518299</v>
      </c>
      <c r="I3578" s="19">
        <v>15.1376666971844</v>
      </c>
      <c r="J3578" s="19">
        <v>15.5108798604606</v>
      </c>
      <c r="K3578" s="20">
        <v>13.700753506078099</v>
      </c>
      <c r="L3578" s="19">
        <v>14.6011139728749</v>
      </c>
      <c r="M3578" s="19">
        <v>14.7571535783252</v>
      </c>
      <c r="N3578" s="19">
        <v>14.3070053282181</v>
      </c>
      <c r="O3578" s="21">
        <v>14.6834062879971</v>
      </c>
    </row>
    <row r="3579" spans="1:15" x14ac:dyDescent="0.2">
      <c r="A3579" s="17" t="s">
        <v>7140</v>
      </c>
      <c r="B3579" s="18" t="s">
        <v>7141</v>
      </c>
      <c r="C3579" s="18" t="s">
        <v>11354</v>
      </c>
      <c r="D3579" s="19">
        <v>0.52329934210459805</v>
      </c>
      <c r="E3579" s="19">
        <v>-0.93429164969938938</v>
      </c>
      <c r="F3579" s="19">
        <v>2.5682467294596101E-2</v>
      </c>
      <c r="G3579" s="20">
        <v>22.509986145017098</v>
      </c>
      <c r="H3579" s="19">
        <v>22.111324835356701</v>
      </c>
      <c r="I3579" s="19">
        <v>21.869794872933799</v>
      </c>
      <c r="J3579" s="19">
        <v>21.706257444903802</v>
      </c>
      <c r="K3579" s="20">
        <v>21.9903009866266</v>
      </c>
      <c r="L3579" s="19">
        <v>20.7081448879715</v>
      </c>
      <c r="M3579" s="19">
        <v>20.8835605379656</v>
      </c>
      <c r="N3579" s="19">
        <v>20.593359208949899</v>
      </c>
      <c r="O3579" s="21">
        <v>21.3998802527537</v>
      </c>
    </row>
    <row r="3580" spans="1:15" x14ac:dyDescent="0.2">
      <c r="A3580" s="17" t="s">
        <v>7142</v>
      </c>
      <c r="B3580" s="18" t="s">
        <v>7143</v>
      </c>
      <c r="C3580" s="18" t="s">
        <v>11355</v>
      </c>
      <c r="D3580" s="19">
        <v>0.52210057563746504</v>
      </c>
      <c r="E3580" s="19">
        <v>-0.93760034556972016</v>
      </c>
      <c r="F3580" s="19">
        <v>3.76245516926299E-3</v>
      </c>
      <c r="G3580" s="20">
        <v>18.0489929019908</v>
      </c>
      <c r="H3580" s="19">
        <v>17.817402641240399</v>
      </c>
      <c r="I3580" s="19">
        <v>17.984231984789801</v>
      </c>
      <c r="J3580" s="19">
        <v>17.853447721407001</v>
      </c>
      <c r="K3580" s="20">
        <v>16.434080233365801</v>
      </c>
      <c r="L3580" s="19">
        <v>17.565400767857899</v>
      </c>
      <c r="M3580" s="19">
        <v>17.0550913640486</v>
      </c>
      <c r="N3580" s="19">
        <v>16.755962065994201</v>
      </c>
      <c r="O3580" s="21">
        <v>17.131557902669901</v>
      </c>
    </row>
    <row r="3581" spans="1:15" x14ac:dyDescent="0.2">
      <c r="A3581" s="17" t="s">
        <v>7144</v>
      </c>
      <c r="B3581" s="18" t="s">
        <v>7145</v>
      </c>
      <c r="C3581" s="18" t="s">
        <v>11356</v>
      </c>
      <c r="D3581" s="19">
        <v>0.52198192331191795</v>
      </c>
      <c r="E3581" s="19">
        <v>-0.93792824901140293</v>
      </c>
      <c r="F3581" s="19">
        <v>8.9948973992508494E-2</v>
      </c>
      <c r="G3581" s="20">
        <v>17.883605769538999</v>
      </c>
      <c r="H3581" s="19">
        <v>18.873013286816999</v>
      </c>
      <c r="I3581" s="19">
        <v>19.4454443492797</v>
      </c>
      <c r="J3581" s="19">
        <v>17.9726826582672</v>
      </c>
      <c r="K3581" s="20">
        <v>16.663768489846198</v>
      </c>
      <c r="L3581" s="19">
        <v>18.167348581784299</v>
      </c>
      <c r="M3581" s="19">
        <v>18.3630583087436</v>
      </c>
      <c r="N3581" s="19">
        <v>17.3545635724841</v>
      </c>
      <c r="O3581" s="21">
        <v>17.4800523819634</v>
      </c>
    </row>
    <row r="3582" spans="1:15" x14ac:dyDescent="0.2">
      <c r="A3582" s="17" t="s">
        <v>7146</v>
      </c>
      <c r="B3582" s="18" t="s">
        <v>7147</v>
      </c>
      <c r="C3582" s="18" t="s">
        <v>11357</v>
      </c>
      <c r="D3582" s="19">
        <v>0.52065695293202996</v>
      </c>
      <c r="E3582" s="19">
        <v>-0.94159496290230393</v>
      </c>
      <c r="F3582" s="19">
        <v>2.6096427745028E-2</v>
      </c>
      <c r="G3582" s="20">
        <v>18.3354710025936</v>
      </c>
      <c r="H3582" s="19">
        <v>18.3595190753739</v>
      </c>
      <c r="I3582" s="19">
        <v>18.625077142657901</v>
      </c>
      <c r="J3582" s="19">
        <v>17.908034854901899</v>
      </c>
      <c r="K3582" s="20">
        <v>16.715994087612401</v>
      </c>
      <c r="L3582" s="19">
        <v>17.6214812937062</v>
      </c>
      <c r="M3582" s="19">
        <v>17.322342731248899</v>
      </c>
      <c r="N3582" s="19">
        <v>16.9141019419915</v>
      </c>
      <c r="O3582" s="21">
        <v>18.253232725338599</v>
      </c>
    </row>
    <row r="3583" spans="1:15" x14ac:dyDescent="0.2">
      <c r="A3583" s="17" t="s">
        <v>7148</v>
      </c>
      <c r="B3583" s="18" t="s">
        <v>7149</v>
      </c>
      <c r="C3583" s="18" t="s">
        <v>11358</v>
      </c>
      <c r="D3583" s="19">
        <v>0.51983672724054397</v>
      </c>
      <c r="E3583" s="19">
        <v>-0.94386952891878906</v>
      </c>
      <c r="F3583" s="19">
        <v>4.5180976122744798E-2</v>
      </c>
      <c r="G3583" s="20">
        <v>21.5287054568801</v>
      </c>
      <c r="H3583" s="19">
        <v>20.9939243101059</v>
      </c>
      <c r="I3583" s="19">
        <v>20.594183919576999</v>
      </c>
      <c r="J3583" s="19">
        <v>20.889232221725599</v>
      </c>
      <c r="K3583" s="20">
        <v>19.351570696137902</v>
      </c>
      <c r="L3583" s="19">
        <v>20.648601278836299</v>
      </c>
      <c r="M3583" s="19">
        <v>20.567739461286799</v>
      </c>
      <c r="N3583" s="19">
        <v>19.269607982173699</v>
      </c>
      <c r="O3583" s="21">
        <v>20.4506903223321</v>
      </c>
    </row>
    <row r="3584" spans="1:15" x14ac:dyDescent="0.2">
      <c r="A3584" s="17" t="s">
        <v>7150</v>
      </c>
      <c r="B3584" s="18" t="s">
        <v>7151</v>
      </c>
      <c r="C3584" s="18" t="s">
        <v>11359</v>
      </c>
      <c r="D3584" s="19">
        <v>0.51956866867984197</v>
      </c>
      <c r="E3584" s="19">
        <v>-0.94461365968098931</v>
      </c>
      <c r="F3584" s="19">
        <v>8.0569842411426004E-3</v>
      </c>
      <c r="G3584" s="20">
        <v>15.5453440106612</v>
      </c>
      <c r="H3584" s="19">
        <v>16.369930565828199</v>
      </c>
      <c r="I3584" s="19">
        <v>16.324430488396899</v>
      </c>
      <c r="J3584" s="19">
        <v>16.0244950989795</v>
      </c>
      <c r="K3584" s="20">
        <v>14.7876401480084</v>
      </c>
      <c r="L3584" s="19">
        <v>15.0097251270653</v>
      </c>
      <c r="M3584" s="19">
        <v>15.2283173981809</v>
      </c>
      <c r="N3584" s="19">
        <v>14.8375153399216</v>
      </c>
      <c r="O3584" s="21">
        <v>15.7439838932511</v>
      </c>
    </row>
    <row r="3585" spans="1:15" x14ac:dyDescent="0.2">
      <c r="A3585" s="17" t="s">
        <v>7152</v>
      </c>
      <c r="B3585" s="18" t="s">
        <v>7153</v>
      </c>
      <c r="C3585" s="18" t="s">
        <v>11360</v>
      </c>
      <c r="D3585" s="19">
        <v>0.51885073724520603</v>
      </c>
      <c r="E3585" s="19">
        <v>-0.94660853050019611</v>
      </c>
      <c r="F3585" s="19">
        <v>0.124086487048128</v>
      </c>
      <c r="G3585" s="20">
        <v>19.318500747724698</v>
      </c>
      <c r="H3585" s="19">
        <v>21.710879453883901</v>
      </c>
      <c r="I3585" s="19">
        <v>19.9538783850121</v>
      </c>
      <c r="J3585" s="19">
        <v>20.327392347596401</v>
      </c>
      <c r="K3585" s="20">
        <v>18.742947991544298</v>
      </c>
      <c r="L3585" s="19">
        <v>18.949634258546102</v>
      </c>
      <c r="M3585" s="19">
        <v>19.353963274423901</v>
      </c>
      <c r="N3585" s="19">
        <v>20.3159914521021</v>
      </c>
      <c r="O3585" s="21">
        <v>19.542734038654</v>
      </c>
    </row>
    <row r="3586" spans="1:15" x14ac:dyDescent="0.2">
      <c r="A3586" s="17" t="s">
        <v>7154</v>
      </c>
      <c r="B3586" s="18" t="s">
        <v>7155</v>
      </c>
      <c r="C3586" s="18" t="s">
        <v>11361</v>
      </c>
      <c r="D3586" s="19">
        <v>0.51861359868211698</v>
      </c>
      <c r="E3586" s="19">
        <v>-0.94726805897369815</v>
      </c>
      <c r="F3586" s="19">
        <v>6.4832943651271296E-3</v>
      </c>
      <c r="G3586" s="20">
        <v>17.830657607273999</v>
      </c>
      <c r="H3586" s="19">
        <v>17.595502416774799</v>
      </c>
      <c r="I3586" s="19">
        <v>18.547579842687099</v>
      </c>
      <c r="J3586" s="19">
        <v>17.450986888423699</v>
      </c>
      <c r="K3586" s="20">
        <v>16.841966527361699</v>
      </c>
      <c r="L3586" s="19">
        <v>17.288104514303701</v>
      </c>
      <c r="M3586" s="19">
        <v>16.8502355422732</v>
      </c>
      <c r="N3586" s="19">
        <v>16.611271442254299</v>
      </c>
      <c r="O3586" s="21">
        <v>16.952990122888099</v>
      </c>
    </row>
    <row r="3587" spans="1:15" x14ac:dyDescent="0.2">
      <c r="A3587" s="17" t="s">
        <v>7156</v>
      </c>
      <c r="B3587" s="18" t="s">
        <v>7157</v>
      </c>
      <c r="C3587" s="18" t="s">
        <v>11362</v>
      </c>
      <c r="D3587" s="19">
        <v>0.51810442547659497</v>
      </c>
      <c r="E3587" s="19">
        <v>-0.94868518822301695</v>
      </c>
      <c r="F3587" s="19">
        <v>2.0654576147873902E-2</v>
      </c>
      <c r="G3587" s="20">
        <v>22.046405660708899</v>
      </c>
      <c r="H3587" s="19">
        <v>21.66827632051</v>
      </c>
      <c r="I3587" s="19">
        <v>21.6334682126366</v>
      </c>
      <c r="J3587" s="19">
        <v>21.6608602333989</v>
      </c>
      <c r="K3587" s="20">
        <v>20.027379382394901</v>
      </c>
      <c r="L3587" s="19">
        <v>21.475542116151001</v>
      </c>
      <c r="M3587" s="19">
        <v>20.792779527742901</v>
      </c>
      <c r="N3587" s="19">
        <v>20.411176975776701</v>
      </c>
      <c r="O3587" s="21">
        <v>21.310959090887401</v>
      </c>
    </row>
    <row r="3588" spans="1:15" x14ac:dyDescent="0.2">
      <c r="A3588" s="17" t="s">
        <v>7158</v>
      </c>
      <c r="B3588" s="18" t="s">
        <v>7159</v>
      </c>
      <c r="C3588" s="18" t="s">
        <v>11363</v>
      </c>
      <c r="D3588" s="19">
        <v>0.51795425458968503</v>
      </c>
      <c r="E3588" s="19">
        <v>-0.94910340931317627</v>
      </c>
      <c r="F3588" s="19">
        <v>0.22385720250366001</v>
      </c>
      <c r="G3588" s="20">
        <v>16.241706453083498</v>
      </c>
      <c r="H3588" s="19">
        <v>16.2595380568462</v>
      </c>
      <c r="I3588" s="19">
        <v>17.953950560061799</v>
      </c>
      <c r="J3588" s="19">
        <v>15.835463661693201</v>
      </c>
      <c r="K3588" s="20">
        <v>14.636289263000201</v>
      </c>
      <c r="L3588" s="19">
        <v>15.4070492352127</v>
      </c>
      <c r="M3588" s="19">
        <v>14.7532177349902</v>
      </c>
      <c r="N3588" s="19">
        <v>15.8603690617201</v>
      </c>
      <c r="O3588" s="21">
        <v>17.460881073116798</v>
      </c>
    </row>
    <row r="3589" spans="1:15" x14ac:dyDescent="0.2">
      <c r="A3589" s="17" t="s">
        <v>7160</v>
      </c>
      <c r="B3589" s="18" t="s">
        <v>7161</v>
      </c>
      <c r="C3589" s="18" t="s">
        <v>11364</v>
      </c>
      <c r="D3589" s="19">
        <v>0.51627288326960297</v>
      </c>
      <c r="E3589" s="19">
        <v>-0.95379427095007685</v>
      </c>
      <c r="F3589" s="19">
        <v>6.3808117500869899E-2</v>
      </c>
      <c r="G3589" s="20">
        <v>16.487442655869501</v>
      </c>
      <c r="H3589" s="19">
        <v>16.432168352881</v>
      </c>
      <c r="I3589" s="19">
        <v>17.324028472097002</v>
      </c>
      <c r="J3589" s="19">
        <v>16.297769567178499</v>
      </c>
      <c r="K3589" s="20">
        <v>14.893618536930401</v>
      </c>
      <c r="L3589" s="19">
        <v>16.108608043038402</v>
      </c>
      <c r="M3589" s="19">
        <v>16.123864226739101</v>
      </c>
      <c r="N3589" s="19">
        <v>14.8432206225095</v>
      </c>
      <c r="O3589" s="21">
        <v>16.438478526064699</v>
      </c>
    </row>
    <row r="3590" spans="1:15" x14ac:dyDescent="0.2">
      <c r="A3590" s="17" t="s">
        <v>7162</v>
      </c>
      <c r="B3590" s="18" t="s">
        <v>7163</v>
      </c>
      <c r="C3590" s="18" t="s">
        <v>11365</v>
      </c>
      <c r="D3590" s="19">
        <v>0.51580402362506805</v>
      </c>
      <c r="E3590" s="19">
        <v>-0.9551050677057944</v>
      </c>
      <c r="F3590" s="19">
        <v>5.2151951831308201E-3</v>
      </c>
      <c r="G3590" s="20">
        <v>12.720187267514699</v>
      </c>
      <c r="H3590" s="19">
        <v>12.965027066446201</v>
      </c>
      <c r="I3590" s="19">
        <v>11.960617412303501</v>
      </c>
      <c r="J3590" s="19">
        <v>12.232025499055499</v>
      </c>
      <c r="K3590" s="20">
        <v>11.4016733991698</v>
      </c>
      <c r="L3590" s="19">
        <v>11.863694758078299</v>
      </c>
      <c r="M3590" s="19">
        <v>11.706161888497901</v>
      </c>
      <c r="N3590" s="19">
        <v>11.272502745735901</v>
      </c>
      <c r="O3590" s="21">
        <v>11.327763426639001</v>
      </c>
    </row>
    <row r="3591" spans="1:15" x14ac:dyDescent="0.2">
      <c r="A3591" s="17" t="s">
        <v>7164</v>
      </c>
      <c r="B3591" s="18" t="s">
        <v>7165</v>
      </c>
      <c r="C3591" s="18" t="s">
        <v>11366</v>
      </c>
      <c r="D3591" s="19">
        <v>0.51558054986348201</v>
      </c>
      <c r="E3591" s="19">
        <v>-0.9557302554406597</v>
      </c>
      <c r="F3591" s="19">
        <v>6.5017096922098602E-2</v>
      </c>
      <c r="G3591" s="20">
        <v>16.201045296431701</v>
      </c>
      <c r="H3591" s="19">
        <v>18.292946648344</v>
      </c>
      <c r="I3591" s="19">
        <v>16.613304928529701</v>
      </c>
      <c r="J3591" s="19">
        <v>16.850084323975398</v>
      </c>
      <c r="K3591" s="20">
        <v>15.5515191595214</v>
      </c>
      <c r="L3591" s="19">
        <v>16.249475030678902</v>
      </c>
      <c r="M3591" s="19">
        <v>16.136391932065301</v>
      </c>
      <c r="N3591" s="19">
        <v>16.421630691445898</v>
      </c>
      <c r="O3591" s="21">
        <v>15.8090584056862</v>
      </c>
    </row>
    <row r="3592" spans="1:15" x14ac:dyDescent="0.2">
      <c r="A3592" s="17" t="s">
        <v>7166</v>
      </c>
      <c r="B3592" s="18" t="s">
        <v>7167</v>
      </c>
      <c r="C3592" s="18" t="s">
        <v>11367</v>
      </c>
      <c r="D3592" s="19">
        <v>0.51526412824568402</v>
      </c>
      <c r="E3592" s="19">
        <v>-0.95661593671325917</v>
      </c>
      <c r="F3592" s="19">
        <v>4.43740003114141E-3</v>
      </c>
      <c r="G3592" s="20">
        <v>22.141590259587002</v>
      </c>
      <c r="H3592" s="19">
        <v>22.0344644770448</v>
      </c>
      <c r="I3592" s="19">
        <v>21.536071449842002</v>
      </c>
      <c r="J3592" s="19">
        <v>21.246878142370502</v>
      </c>
      <c r="K3592" s="20">
        <v>20.892109571819301</v>
      </c>
      <c r="L3592" s="19">
        <v>21.1192289832806</v>
      </c>
      <c r="M3592" s="19">
        <v>20.902587454577901</v>
      </c>
      <c r="N3592" s="19">
        <v>20.446917985089499</v>
      </c>
      <c r="O3592" s="21">
        <v>20.554831732721802</v>
      </c>
    </row>
    <row r="3593" spans="1:15" x14ac:dyDescent="0.2">
      <c r="A3593" s="17" t="s">
        <v>7168</v>
      </c>
      <c r="B3593" s="18" t="s">
        <v>7169</v>
      </c>
      <c r="C3593" s="18" t="s">
        <v>11368</v>
      </c>
      <c r="D3593" s="19">
        <v>0.51471434302346597</v>
      </c>
      <c r="E3593" s="19">
        <v>-0.95815610966075226</v>
      </c>
      <c r="F3593" s="19">
        <v>1.2217567284384299E-2</v>
      </c>
      <c r="G3593" s="20">
        <v>19.730104450537802</v>
      </c>
      <c r="H3593" s="19">
        <v>19.4586226013312</v>
      </c>
      <c r="I3593" s="19">
        <v>19.6467009532765</v>
      </c>
      <c r="J3593" s="19">
        <v>19.3791348083363</v>
      </c>
      <c r="K3593" s="20">
        <v>18.143809565726301</v>
      </c>
      <c r="L3593" s="19">
        <v>19.253976693349902</v>
      </c>
      <c r="M3593" s="19">
        <v>18.577969225235101</v>
      </c>
      <c r="N3593" s="19">
        <v>17.983195187489599</v>
      </c>
      <c r="O3593" s="21">
        <v>19.0184722967476</v>
      </c>
    </row>
    <row r="3594" spans="1:15" x14ac:dyDescent="0.2">
      <c r="A3594" s="17" t="s">
        <v>7170</v>
      </c>
      <c r="B3594" s="18" t="s">
        <v>7171</v>
      </c>
      <c r="C3594" s="18" t="s">
        <v>11369</v>
      </c>
      <c r="D3594" s="19">
        <v>0.51464252968927604</v>
      </c>
      <c r="E3594" s="19">
        <v>-0.95835740960641758</v>
      </c>
      <c r="F3594" s="19">
        <v>5.4485349983064398E-3</v>
      </c>
      <c r="G3594" s="20">
        <v>22.356088698242399</v>
      </c>
      <c r="H3594" s="19">
        <v>23.013668864281801</v>
      </c>
      <c r="I3594" s="19">
        <v>22.3299913736466</v>
      </c>
      <c r="J3594" s="19">
        <v>22.908297653772301</v>
      </c>
      <c r="K3594" s="20">
        <v>21.4296942302228</v>
      </c>
      <c r="L3594" s="19">
        <v>22.248232027532499</v>
      </c>
      <c r="M3594" s="19">
        <v>21.7207032864642</v>
      </c>
      <c r="N3594" s="19">
        <v>21.3179845839515</v>
      </c>
      <c r="O3594" s="21">
        <v>21.751657061225799</v>
      </c>
    </row>
    <row r="3595" spans="1:15" x14ac:dyDescent="0.2">
      <c r="A3595" s="17" t="s">
        <v>7172</v>
      </c>
      <c r="B3595" s="18" t="s">
        <v>7173</v>
      </c>
      <c r="C3595" s="18" t="s">
        <v>11370</v>
      </c>
      <c r="D3595" s="19">
        <v>0.51418113888157202</v>
      </c>
      <c r="E3595" s="19">
        <v>-0.95965140447679254</v>
      </c>
      <c r="F3595" s="19">
        <v>5.3621211280870003E-2</v>
      </c>
      <c r="G3595" s="20">
        <v>15.199590208357399</v>
      </c>
      <c r="H3595" s="19">
        <v>14.6450045115563</v>
      </c>
      <c r="I3595" s="19">
        <v>14.4759183851911</v>
      </c>
      <c r="J3595" s="19">
        <v>13.2145717534294</v>
      </c>
      <c r="K3595" s="20">
        <v>13.325360167062099</v>
      </c>
      <c r="L3595" s="19">
        <v>13.322594221655301</v>
      </c>
      <c r="M3595" s="19">
        <v>13.389862792577301</v>
      </c>
      <c r="N3595" s="19">
        <v>13.036359097492401</v>
      </c>
      <c r="O3595" s="21">
        <v>14.046422771996699</v>
      </c>
    </row>
    <row r="3596" spans="1:15" x14ac:dyDescent="0.2">
      <c r="A3596" s="17" t="s">
        <v>7174</v>
      </c>
      <c r="B3596" s="18" t="s">
        <v>7175</v>
      </c>
      <c r="C3596" s="18" t="s">
        <v>11371</v>
      </c>
      <c r="D3596" s="19">
        <v>0.51271838894886301</v>
      </c>
      <c r="E3596" s="19">
        <v>-0.96376145311164052</v>
      </c>
      <c r="F3596" s="19">
        <v>2.8668129752988602E-3</v>
      </c>
      <c r="G3596" s="20">
        <v>19.741208049982902</v>
      </c>
      <c r="H3596" s="19">
        <v>20.184575999164998</v>
      </c>
      <c r="I3596" s="19">
        <v>19.973354376812299</v>
      </c>
      <c r="J3596" s="19">
        <v>19.905363721289</v>
      </c>
      <c r="K3596" s="20">
        <v>18.449302177794898</v>
      </c>
      <c r="L3596" s="19">
        <v>19.405457750837201</v>
      </c>
      <c r="M3596" s="19">
        <v>19.2309467751403</v>
      </c>
      <c r="N3596" s="19">
        <v>18.7163854705204</v>
      </c>
      <c r="O3596" s="21">
        <v>19.1347282442105</v>
      </c>
    </row>
    <row r="3597" spans="1:15" x14ac:dyDescent="0.2">
      <c r="A3597" s="17" t="s">
        <v>7176</v>
      </c>
      <c r="B3597" s="18" t="s">
        <v>7177</v>
      </c>
      <c r="C3597" s="18" t="s">
        <v>11372</v>
      </c>
      <c r="D3597" s="19">
        <v>0.51174098184819805</v>
      </c>
      <c r="E3597" s="19">
        <v>-0.96651432129771209</v>
      </c>
      <c r="F3597" s="19">
        <v>5.1275614254844601E-2</v>
      </c>
      <c r="G3597" s="20">
        <v>22.0804706408396</v>
      </c>
      <c r="H3597" s="19">
        <v>22.5334514893731</v>
      </c>
      <c r="I3597" s="19">
        <v>22.279170807329301</v>
      </c>
      <c r="J3597" s="19">
        <v>21.499720711257002</v>
      </c>
      <c r="K3597" s="20">
        <v>20.256835994395601</v>
      </c>
      <c r="L3597" s="19">
        <v>21.716706317452299</v>
      </c>
      <c r="M3597" s="19">
        <v>21.7305861701034</v>
      </c>
      <c r="N3597" s="19">
        <v>20.456513798968299</v>
      </c>
      <c r="O3597" s="21">
        <v>21.497803173590601</v>
      </c>
    </row>
    <row r="3598" spans="1:15" x14ac:dyDescent="0.2">
      <c r="A3598" s="17" t="s">
        <v>7178</v>
      </c>
      <c r="B3598" s="18" t="s">
        <v>7179</v>
      </c>
      <c r="C3598" s="18" t="s">
        <v>11373</v>
      </c>
      <c r="D3598" s="19">
        <v>0.51157185023239005</v>
      </c>
      <c r="E3598" s="19">
        <v>-0.96699121426333079</v>
      </c>
      <c r="F3598" s="19">
        <v>5.2938512911443497E-2</v>
      </c>
      <c r="G3598" s="20">
        <v>22.047948283568001</v>
      </c>
      <c r="H3598" s="19">
        <v>22.00926068067</v>
      </c>
      <c r="I3598" s="19">
        <v>21.5772992052033</v>
      </c>
      <c r="J3598" s="19">
        <v>21.8633576678289</v>
      </c>
      <c r="K3598" s="20">
        <v>20.3855683169241</v>
      </c>
      <c r="L3598" s="19">
        <v>22.186731136872499</v>
      </c>
      <c r="M3598" s="19">
        <v>20.981938590542502</v>
      </c>
      <c r="N3598" s="19">
        <v>20.1095771036461</v>
      </c>
      <c r="O3598" s="21">
        <v>20.873561077285899</v>
      </c>
    </row>
    <row r="3599" spans="1:15" x14ac:dyDescent="0.2">
      <c r="A3599" s="17" t="s">
        <v>7181</v>
      </c>
      <c r="B3599" s="18" t="s">
        <v>7180</v>
      </c>
      <c r="C3599" s="18" t="s">
        <v>11374</v>
      </c>
      <c r="D3599" s="19">
        <v>0.51148454864021398</v>
      </c>
      <c r="E3599" s="19">
        <v>-0.96723743641590332</v>
      </c>
      <c r="F3599" s="19">
        <v>4.0899119240268896E-3</v>
      </c>
      <c r="G3599" s="20">
        <v>20.3816316795482</v>
      </c>
      <c r="H3599" s="19">
        <v>20.360137382091001</v>
      </c>
      <c r="I3599" s="19">
        <v>19.7910483365972</v>
      </c>
      <c r="J3599" s="19">
        <v>19.505493876937201</v>
      </c>
      <c r="K3599" s="20">
        <v>19.129137664675198</v>
      </c>
      <c r="L3599" s="19">
        <v>19.292903394675399</v>
      </c>
      <c r="M3599" s="19">
        <v>19.235981184818801</v>
      </c>
      <c r="N3599" s="19">
        <v>18.683899882323399</v>
      </c>
      <c r="O3599" s="21">
        <v>18.869779785394702</v>
      </c>
    </row>
    <row r="3600" spans="1:15" x14ac:dyDescent="0.2">
      <c r="A3600" s="17" t="s">
        <v>7183</v>
      </c>
      <c r="B3600" s="18" t="s">
        <v>7182</v>
      </c>
      <c r="C3600" s="18" t="s">
        <v>11375</v>
      </c>
      <c r="D3600" s="19">
        <v>0.51075924683361895</v>
      </c>
      <c r="E3600" s="19">
        <v>-0.96928467700526255</v>
      </c>
      <c r="F3600" s="19">
        <v>3.0664909241578601E-2</v>
      </c>
      <c r="G3600" s="20">
        <v>19.136757806213801</v>
      </c>
      <c r="H3600" s="19">
        <v>19.715593309507899</v>
      </c>
      <c r="I3600" s="19">
        <v>19.153654326921</v>
      </c>
      <c r="J3600" s="19">
        <v>19.614017714035299</v>
      </c>
      <c r="K3600" s="20">
        <v>17.532956098067199</v>
      </c>
      <c r="L3600" s="19">
        <v>19.081598781395599</v>
      </c>
      <c r="M3600" s="19">
        <v>18.714189069928501</v>
      </c>
      <c r="N3600" s="19">
        <v>17.9664474554077</v>
      </c>
      <c r="O3600" s="21">
        <v>18.883414156022202</v>
      </c>
    </row>
    <row r="3601" spans="1:15" x14ac:dyDescent="0.2">
      <c r="A3601" s="17" t="s">
        <v>7184</v>
      </c>
      <c r="B3601" s="18" t="s">
        <v>7185</v>
      </c>
      <c r="C3601" s="18" t="s">
        <v>11376</v>
      </c>
      <c r="D3601" s="19">
        <v>0.50926503671761603</v>
      </c>
      <c r="E3601" s="19">
        <v>-0.9735114216055436</v>
      </c>
      <c r="F3601" s="19">
        <v>1.13040196816781E-2</v>
      </c>
      <c r="G3601" s="20">
        <v>17.2774472606826</v>
      </c>
      <c r="H3601" s="19">
        <v>18.5070178544557</v>
      </c>
      <c r="I3601" s="19">
        <v>17.7131086681526</v>
      </c>
      <c r="J3601" s="19">
        <v>17.744774180006299</v>
      </c>
      <c r="K3601" s="20">
        <v>16.539441336068599</v>
      </c>
      <c r="L3601" s="19">
        <v>16.931859280826799</v>
      </c>
      <c r="M3601" s="19">
        <v>17.294018011078901</v>
      </c>
      <c r="N3601" s="19">
        <v>16.4390381406477</v>
      </c>
      <c r="O3601" s="21">
        <v>16.981021077471802</v>
      </c>
    </row>
    <row r="3602" spans="1:15" x14ac:dyDescent="0.2">
      <c r="A3602" s="17" t="s">
        <v>7186</v>
      </c>
      <c r="B3602" s="18" t="s">
        <v>7187</v>
      </c>
      <c r="C3602" s="18" t="s">
        <v>11377</v>
      </c>
      <c r="D3602" s="19">
        <v>0.50718514190627595</v>
      </c>
      <c r="E3602" s="19">
        <v>-0.97941561284084244</v>
      </c>
      <c r="F3602" s="19">
        <v>6.8777412326764004E-3</v>
      </c>
      <c r="G3602" s="20">
        <v>20.921630714106801</v>
      </c>
      <c r="H3602" s="19">
        <v>20.546928854271499</v>
      </c>
      <c r="I3602" s="19">
        <v>20.520642273257099</v>
      </c>
      <c r="J3602" s="19">
        <v>20.236933128168701</v>
      </c>
      <c r="K3602" s="20">
        <v>19.024726824975701</v>
      </c>
      <c r="L3602" s="19">
        <v>19.883225954529799</v>
      </c>
      <c r="M3602" s="19">
        <v>19.931939344828901</v>
      </c>
      <c r="N3602" s="19">
        <v>19.151375362044799</v>
      </c>
      <c r="O3602" s="21">
        <v>19.8943231616717</v>
      </c>
    </row>
    <row r="3603" spans="1:15" x14ac:dyDescent="0.2">
      <c r="A3603" s="17" t="s">
        <v>7189</v>
      </c>
      <c r="B3603" s="18" t="s">
        <v>7188</v>
      </c>
      <c r="C3603" s="18" t="s">
        <v>11378</v>
      </c>
      <c r="D3603" s="19">
        <v>0.50685595125449101</v>
      </c>
      <c r="E3603" s="19">
        <v>-0.98035230414602381</v>
      </c>
      <c r="F3603" s="19">
        <v>6.7907192901946996E-3</v>
      </c>
      <c r="G3603" s="20">
        <v>17.819140299965799</v>
      </c>
      <c r="H3603" s="19">
        <v>16.816393713152301</v>
      </c>
      <c r="I3603" s="19">
        <v>16.598484057010602</v>
      </c>
      <c r="J3603" s="19">
        <v>16.632279870541801</v>
      </c>
      <c r="K3603" s="20">
        <v>15.838371792051801</v>
      </c>
      <c r="L3603" s="19">
        <v>16.0710584017949</v>
      </c>
      <c r="M3603" s="19">
        <v>16.032328907157702</v>
      </c>
      <c r="N3603" s="19">
        <v>15.9170102990423</v>
      </c>
      <c r="O3603" s="21">
        <v>16.072341505061299</v>
      </c>
    </row>
    <row r="3604" spans="1:15" x14ac:dyDescent="0.2">
      <c r="A3604" s="17" t="s">
        <v>7190</v>
      </c>
      <c r="B3604" s="18" t="s">
        <v>7191</v>
      </c>
      <c r="C3604" s="18" t="s">
        <v>11379</v>
      </c>
      <c r="D3604" s="19">
        <v>0.50654359368545598</v>
      </c>
      <c r="E3604" s="19">
        <v>-0.98124166063399443</v>
      </c>
      <c r="F3604" s="19">
        <v>3.2815660684359402E-3</v>
      </c>
      <c r="G3604" s="20">
        <v>19.908557392410401</v>
      </c>
      <c r="H3604" s="19">
        <v>20.393500924422899</v>
      </c>
      <c r="I3604" s="19">
        <v>20.071639394267098</v>
      </c>
      <c r="J3604" s="19">
        <v>19.775257626251101</v>
      </c>
      <c r="K3604" s="20">
        <v>18.4492167884876</v>
      </c>
      <c r="L3604" s="19">
        <v>19.0785174348838</v>
      </c>
      <c r="M3604" s="19">
        <v>19.3635218583225</v>
      </c>
      <c r="N3604" s="19">
        <v>19.007134483755799</v>
      </c>
      <c r="O3604" s="21">
        <v>19.381595303069702</v>
      </c>
    </row>
    <row r="3605" spans="1:15" x14ac:dyDescent="0.2">
      <c r="A3605" s="17" t="s">
        <v>7192</v>
      </c>
      <c r="B3605" s="18" t="s">
        <v>7193</v>
      </c>
      <c r="C3605" s="18" t="s">
        <v>11380</v>
      </c>
      <c r="D3605" s="19">
        <v>0.506087792134568</v>
      </c>
      <c r="E3605" s="19">
        <v>-0.98254042085555682</v>
      </c>
      <c r="F3605" s="19">
        <v>1.01279259366526E-2</v>
      </c>
      <c r="G3605" s="20">
        <v>17.279316339539498</v>
      </c>
      <c r="H3605" s="19">
        <v>17.459938434039699</v>
      </c>
      <c r="I3605" s="19">
        <v>17.602295670960601</v>
      </c>
      <c r="J3605" s="19">
        <v>17.214299710674499</v>
      </c>
      <c r="K3605" s="20">
        <v>15.945714169027999</v>
      </c>
      <c r="L3605" s="19">
        <v>16.454268332514498</v>
      </c>
      <c r="M3605" s="19">
        <v>16.425660341263001</v>
      </c>
      <c r="N3605" s="19">
        <v>15.9523018423649</v>
      </c>
      <c r="O3605" s="21">
        <v>17.2541659045697</v>
      </c>
    </row>
    <row r="3606" spans="1:15" x14ac:dyDescent="0.2">
      <c r="A3606" s="17" t="s">
        <v>7194</v>
      </c>
      <c r="B3606" s="18" t="s">
        <v>7195</v>
      </c>
      <c r="C3606" s="18" t="s">
        <v>11381</v>
      </c>
      <c r="D3606" s="19">
        <v>0.50596178872768405</v>
      </c>
      <c r="E3606" s="19">
        <v>-0.98289966114306004</v>
      </c>
      <c r="F3606" s="19">
        <v>1.0417296343837101E-2</v>
      </c>
      <c r="G3606" s="20">
        <v>15.287000795823801</v>
      </c>
      <c r="H3606" s="19">
        <v>16.0068888633465</v>
      </c>
      <c r="I3606" s="19">
        <v>15.0308870466872</v>
      </c>
      <c r="J3606" s="19">
        <v>15.9411887798101</v>
      </c>
      <c r="K3606" s="20">
        <v>14.225406165868099</v>
      </c>
      <c r="L3606" s="19">
        <v>14.712618914580601</v>
      </c>
      <c r="M3606" s="19">
        <v>14.9504570703846</v>
      </c>
      <c r="N3606" s="19">
        <v>14.1539620576304</v>
      </c>
      <c r="O3606" s="21">
        <v>14.8755143429055</v>
      </c>
    </row>
    <row r="3607" spans="1:15" x14ac:dyDescent="0.2">
      <c r="A3607" s="17" t="s">
        <v>7196</v>
      </c>
      <c r="B3607" s="18" t="s">
        <v>7197</v>
      </c>
      <c r="C3607" s="18" t="s">
        <v>11382</v>
      </c>
      <c r="D3607" s="19">
        <v>0.50585683298389394</v>
      </c>
      <c r="E3607" s="19">
        <v>-0.98319896208171187</v>
      </c>
      <c r="F3607" s="19">
        <v>2.6860899188640899E-3</v>
      </c>
      <c r="G3607" s="20">
        <v>18.1374341978598</v>
      </c>
      <c r="H3607" s="19">
        <v>18.808188036522001</v>
      </c>
      <c r="I3607" s="19">
        <v>17.942307872773601</v>
      </c>
      <c r="J3607" s="19">
        <v>17.871475801651702</v>
      </c>
      <c r="K3607" s="20">
        <v>17.181341090881201</v>
      </c>
      <c r="L3607" s="19">
        <v>17.100762138997901</v>
      </c>
      <c r="M3607" s="19">
        <v>17.523239175335199</v>
      </c>
      <c r="N3607" s="19">
        <v>16.949013156333599</v>
      </c>
      <c r="O3607" s="21">
        <v>17.2789070140524</v>
      </c>
    </row>
    <row r="3608" spans="1:15" x14ac:dyDescent="0.2">
      <c r="A3608" s="17" t="s">
        <v>7198</v>
      </c>
      <c r="B3608" s="18" t="s">
        <v>7199</v>
      </c>
      <c r="C3608" s="18" t="s">
        <v>11383</v>
      </c>
      <c r="D3608" s="19">
        <v>0.50480765638361003</v>
      </c>
      <c r="E3608" s="19">
        <v>-0.98619430314276357</v>
      </c>
      <c r="F3608" s="19">
        <v>6.11227723435913E-2</v>
      </c>
      <c r="G3608" s="20">
        <v>20.839492994162299</v>
      </c>
      <c r="H3608" s="19">
        <v>22.082539714476901</v>
      </c>
      <c r="I3608" s="19">
        <v>21.756637609254199</v>
      </c>
      <c r="J3608" s="19">
        <v>21.010564946548701</v>
      </c>
      <c r="K3608" s="20">
        <v>19.3421899140045</v>
      </c>
      <c r="L3608" s="19">
        <v>20.2101284134373</v>
      </c>
      <c r="M3608" s="19">
        <v>20.865734391479201</v>
      </c>
      <c r="N3608" s="19">
        <v>20.597193980634799</v>
      </c>
      <c r="O3608" s="21">
        <v>21.165325865282998</v>
      </c>
    </row>
    <row r="3609" spans="1:15" x14ac:dyDescent="0.2">
      <c r="A3609" s="17" t="s">
        <v>7201</v>
      </c>
      <c r="B3609" s="18" t="s">
        <v>7200</v>
      </c>
      <c r="C3609" s="18" t="s">
        <v>11384</v>
      </c>
      <c r="D3609" s="19">
        <v>0.50282877168376605</v>
      </c>
      <c r="E3609" s="19">
        <v>-0.9918608922691341</v>
      </c>
      <c r="F3609" s="19">
        <v>6.2028603140429302E-2</v>
      </c>
      <c r="G3609" s="20">
        <v>25.9143021247015</v>
      </c>
      <c r="H3609" s="19">
        <v>26.0540525184886</v>
      </c>
      <c r="I3609" s="19">
        <v>24.684590153526599</v>
      </c>
      <c r="J3609" s="19">
        <v>24.244686507996001</v>
      </c>
      <c r="K3609" s="20">
        <v>24.463801747489999</v>
      </c>
      <c r="L3609" s="19">
        <v>24.3152752574935</v>
      </c>
      <c r="M3609" s="19">
        <v>24.749904910587599</v>
      </c>
      <c r="N3609" s="19">
        <v>23.715122033993499</v>
      </c>
      <c r="O3609" s="21">
        <v>23.918630719980602</v>
      </c>
    </row>
    <row r="3610" spans="1:15" x14ac:dyDescent="0.2">
      <c r="A3610" s="17" t="s">
        <v>7202</v>
      </c>
      <c r="B3610" s="18" t="s">
        <v>7203</v>
      </c>
      <c r="C3610" s="18" t="s">
        <v>11385</v>
      </c>
      <c r="D3610" s="19">
        <v>0.50261119349009697</v>
      </c>
      <c r="E3610" s="19">
        <v>-0.99248529351992332</v>
      </c>
      <c r="F3610" s="19">
        <v>5.4797512596728897E-3</v>
      </c>
      <c r="G3610" s="20">
        <v>18.826189573491</v>
      </c>
      <c r="H3610" s="19">
        <v>19.3599148221988</v>
      </c>
      <c r="I3610" s="19">
        <v>19.097133640547</v>
      </c>
      <c r="J3610" s="19">
        <v>18.81869869086</v>
      </c>
      <c r="K3610" s="20">
        <v>17.386415880861598</v>
      </c>
      <c r="L3610" s="19">
        <v>18.1707905374689</v>
      </c>
      <c r="M3610" s="19">
        <v>18.329636648710299</v>
      </c>
      <c r="N3610" s="19">
        <v>17.798946771053501</v>
      </c>
      <c r="O3610" s="21">
        <v>18.479204603177099</v>
      </c>
    </row>
    <row r="3611" spans="1:15" x14ac:dyDescent="0.2">
      <c r="A3611" s="17" t="s">
        <v>7204</v>
      </c>
      <c r="B3611" s="18" t="s">
        <v>7205</v>
      </c>
      <c r="C3611" s="18" t="s">
        <v>11386</v>
      </c>
      <c r="D3611" s="19">
        <v>0.501146764285752</v>
      </c>
      <c r="E3611" s="19">
        <v>-0.99669492639697665</v>
      </c>
      <c r="F3611" s="19">
        <v>7.2042489511858297E-3</v>
      </c>
      <c r="G3611" s="20">
        <v>23.315945728985099</v>
      </c>
      <c r="H3611" s="19">
        <v>23.6219813114723</v>
      </c>
      <c r="I3611" s="19">
        <v>23.306631163776299</v>
      </c>
      <c r="J3611" s="19">
        <v>23.4003191857411</v>
      </c>
      <c r="K3611" s="20">
        <v>21.8533255393174</v>
      </c>
      <c r="L3611" s="19">
        <v>22.757337400150501</v>
      </c>
      <c r="M3611" s="19">
        <v>22.593105937980798</v>
      </c>
      <c r="N3611" s="19">
        <v>21.8999088314071</v>
      </c>
      <c r="O3611" s="21">
        <v>22.968944396627801</v>
      </c>
    </row>
    <row r="3612" spans="1:15" x14ac:dyDescent="0.2">
      <c r="A3612" s="17" t="s">
        <v>7206</v>
      </c>
      <c r="B3612" s="18" t="s">
        <v>7207</v>
      </c>
      <c r="C3612" s="18" t="s">
        <v>11387</v>
      </c>
      <c r="D3612" s="19">
        <v>0.49987854853205799</v>
      </c>
      <c r="E3612" s="19">
        <v>-1.0003504774287109</v>
      </c>
      <c r="F3612" s="19">
        <v>0.11640171162120901</v>
      </c>
      <c r="G3612" s="20">
        <v>20.592227195107601</v>
      </c>
      <c r="H3612" s="19">
        <v>18.736240872297099</v>
      </c>
      <c r="I3612" s="19">
        <v>20.750971845585699</v>
      </c>
      <c r="J3612" s="19">
        <v>18.529536170559101</v>
      </c>
      <c r="K3612" s="20">
        <v>18.6977808549806</v>
      </c>
      <c r="L3612" s="19">
        <v>18.408789583451799</v>
      </c>
      <c r="M3612" s="19">
        <v>18.497752378022899</v>
      </c>
      <c r="N3612" s="19">
        <v>18.319785524087301</v>
      </c>
      <c r="O3612" s="21">
        <v>19.335359376750699</v>
      </c>
    </row>
    <row r="3613" spans="1:15" x14ac:dyDescent="0.2">
      <c r="A3613" s="17" t="s">
        <v>7208</v>
      </c>
      <c r="B3613" s="18" t="s">
        <v>7209</v>
      </c>
      <c r="C3613" s="18" t="s">
        <v>11388</v>
      </c>
      <c r="D3613" s="19">
        <v>0.49851141343718702</v>
      </c>
      <c r="E3613" s="19">
        <v>-1.0043015593296474</v>
      </c>
      <c r="F3613" s="19">
        <v>3.7127455677819103E-2</v>
      </c>
      <c r="G3613" s="20">
        <v>19.8538708248322</v>
      </c>
      <c r="H3613" s="19">
        <v>20.254752536253701</v>
      </c>
      <c r="I3613" s="19">
        <v>19.607810801224598</v>
      </c>
      <c r="J3613" s="19">
        <v>20.452207489615599</v>
      </c>
      <c r="K3613" s="20">
        <v>17.839362540659501</v>
      </c>
      <c r="L3613" s="19">
        <v>19.563110688699901</v>
      </c>
      <c r="M3613" s="19">
        <v>19.125148633888202</v>
      </c>
      <c r="N3613" s="19">
        <v>19.171881446738499</v>
      </c>
      <c r="O3613" s="21">
        <v>19.4897909582733</v>
      </c>
    </row>
    <row r="3614" spans="1:15" x14ac:dyDescent="0.2">
      <c r="A3614" s="17" t="s">
        <v>7210</v>
      </c>
      <c r="B3614" s="18" t="s">
        <v>7211</v>
      </c>
      <c r="C3614" s="18" t="s">
        <v>11389</v>
      </c>
      <c r="D3614" s="19">
        <v>0.498306596222794</v>
      </c>
      <c r="E3614" s="19">
        <v>-1.0048944233846271</v>
      </c>
      <c r="F3614" s="19">
        <v>1.53155267302197E-2</v>
      </c>
      <c r="G3614" s="20">
        <v>18.6229806259289</v>
      </c>
      <c r="H3614" s="19">
        <v>18.423627901703501</v>
      </c>
      <c r="I3614" s="19">
        <v>18.406718124407998</v>
      </c>
      <c r="J3614" s="19">
        <v>18.966421247191299</v>
      </c>
      <c r="K3614" s="20">
        <v>17.119010444494702</v>
      </c>
      <c r="L3614" s="19">
        <v>18.423435868671</v>
      </c>
      <c r="M3614" s="19">
        <v>17.806911397275101</v>
      </c>
      <c r="N3614" s="19">
        <v>16.9795541938885</v>
      </c>
      <c r="O3614" s="21">
        <v>17.671300852787201</v>
      </c>
    </row>
    <row r="3615" spans="1:15" x14ac:dyDescent="0.2">
      <c r="A3615" s="17" t="s">
        <v>7212</v>
      </c>
      <c r="B3615" s="18" t="s">
        <v>7213</v>
      </c>
      <c r="C3615" s="18" t="s">
        <v>11390</v>
      </c>
      <c r="D3615" s="19">
        <v>0.49683604742290399</v>
      </c>
      <c r="E3615" s="19">
        <v>-1.0091582442926956</v>
      </c>
      <c r="F3615" s="19">
        <v>0.12660147614855999</v>
      </c>
      <c r="G3615" s="20">
        <v>17.554498971443198</v>
      </c>
      <c r="H3615" s="19">
        <v>18.114245316221499</v>
      </c>
      <c r="I3615" s="19">
        <v>17.009267725127302</v>
      </c>
      <c r="J3615" s="19">
        <v>18.1853925262063</v>
      </c>
      <c r="K3615" s="20">
        <v>15.8457080303812</v>
      </c>
      <c r="L3615" s="19">
        <v>18.426030558203301</v>
      </c>
      <c r="M3615" s="19">
        <v>16.7619333103376</v>
      </c>
      <c r="N3615" s="19">
        <v>15.896730815284799</v>
      </c>
      <c r="O3615" s="21">
        <v>16.6030617380775</v>
      </c>
    </row>
    <row r="3616" spans="1:15" x14ac:dyDescent="0.2">
      <c r="A3616" s="17" t="s">
        <v>7214</v>
      </c>
      <c r="B3616" s="18" t="s">
        <v>7215</v>
      </c>
      <c r="C3616" s="18" t="s">
        <v>11391</v>
      </c>
      <c r="D3616" s="19">
        <v>0.49577500690510701</v>
      </c>
      <c r="E3616" s="19">
        <v>-1.0122425510200124</v>
      </c>
      <c r="F3616" s="19">
        <v>5.8205765437962999E-2</v>
      </c>
      <c r="G3616" s="20">
        <v>20.4580091921876</v>
      </c>
      <c r="H3616" s="19">
        <v>20.458345430928201</v>
      </c>
      <c r="I3616" s="19">
        <v>19.3298986822629</v>
      </c>
      <c r="J3616" s="19">
        <v>19.910636475239201</v>
      </c>
      <c r="K3616" s="20">
        <v>18.283565715809601</v>
      </c>
      <c r="L3616" s="19">
        <v>19.9878939597208</v>
      </c>
      <c r="M3616" s="19">
        <v>19.361563635005901</v>
      </c>
      <c r="N3616" s="19">
        <v>18.2482059318754</v>
      </c>
      <c r="O3616" s="21">
        <v>19.253670228260599</v>
      </c>
    </row>
    <row r="3617" spans="1:15" x14ac:dyDescent="0.2">
      <c r="A3617" s="17" t="s">
        <v>7216</v>
      </c>
      <c r="B3617" s="18" t="s">
        <v>7217</v>
      </c>
      <c r="C3617" s="18" t="s">
        <v>11392</v>
      </c>
      <c r="D3617" s="19">
        <v>0.49552539150005498</v>
      </c>
      <c r="E3617" s="19">
        <v>-1.0129691096195934</v>
      </c>
      <c r="F3617" s="19">
        <v>5.2673113489925497E-2</v>
      </c>
      <c r="G3617" s="20">
        <v>25.939539925427901</v>
      </c>
      <c r="H3617" s="19">
        <v>26.640121206559002</v>
      </c>
      <c r="I3617" s="19">
        <v>25.980653351979299</v>
      </c>
      <c r="J3617" s="19">
        <v>26.133399021051201</v>
      </c>
      <c r="K3617" s="20">
        <v>24.3181344736314</v>
      </c>
      <c r="L3617" s="19">
        <v>25.8257767068006</v>
      </c>
      <c r="M3617" s="19">
        <v>25.2518402468007</v>
      </c>
      <c r="N3617" s="19">
        <v>24.346940040395602</v>
      </c>
      <c r="O3617" s="21">
        <v>26.059604865545499</v>
      </c>
    </row>
    <row r="3618" spans="1:15" x14ac:dyDescent="0.2">
      <c r="A3618" s="17" t="s">
        <v>7218</v>
      </c>
      <c r="B3618" s="18" t="s">
        <v>7219</v>
      </c>
      <c r="C3618" s="18" t="s">
        <v>11393</v>
      </c>
      <c r="D3618" s="19">
        <v>0.49480929375569999</v>
      </c>
      <c r="E3618" s="19">
        <v>-1.015055496898551</v>
      </c>
      <c r="F3618" s="19">
        <v>0.18766623340004801</v>
      </c>
      <c r="G3618" s="20">
        <v>19.9067826273088</v>
      </c>
      <c r="H3618" s="19">
        <v>18.167043616506501</v>
      </c>
      <c r="I3618" s="19">
        <v>19.136819199632601</v>
      </c>
      <c r="J3618" s="19">
        <v>19.445537083769899</v>
      </c>
      <c r="K3618" s="20">
        <v>17.265607091048501</v>
      </c>
      <c r="L3618" s="19">
        <v>18.640390411321501</v>
      </c>
      <c r="M3618" s="19">
        <v>17.230683300132402</v>
      </c>
      <c r="N3618" s="19">
        <v>17.545200633657501</v>
      </c>
      <c r="O3618" s="21">
        <v>20.0630692383696</v>
      </c>
    </row>
    <row r="3619" spans="1:15" x14ac:dyDescent="0.2">
      <c r="A3619" s="17" t="s">
        <v>7220</v>
      </c>
      <c r="B3619" s="18" t="s">
        <v>7221</v>
      </c>
      <c r="C3619" s="18" t="s">
        <v>11394</v>
      </c>
      <c r="D3619" s="19">
        <v>0.49473330493196099</v>
      </c>
      <c r="E3619" s="19">
        <v>-1.0152770713907451</v>
      </c>
      <c r="F3619" s="19">
        <v>1.4994423589693899E-2</v>
      </c>
      <c r="G3619" s="20">
        <v>19.761261731877699</v>
      </c>
      <c r="H3619" s="19">
        <v>20.0565752964796</v>
      </c>
      <c r="I3619" s="19">
        <v>19.282618303720799</v>
      </c>
      <c r="J3619" s="19">
        <v>20.011709369027599</v>
      </c>
      <c r="K3619" s="20">
        <v>17.988304284939201</v>
      </c>
      <c r="L3619" s="19">
        <v>19.316816591576799</v>
      </c>
      <c r="M3619" s="19">
        <v>19.1678647284146</v>
      </c>
      <c r="N3619" s="19">
        <v>18.450539039879502</v>
      </c>
      <c r="O3619" s="21">
        <v>18.8902958746183</v>
      </c>
    </row>
    <row r="3620" spans="1:15" x14ac:dyDescent="0.2">
      <c r="A3620" s="17" t="s">
        <v>7222</v>
      </c>
      <c r="B3620" s="18" t="s">
        <v>7223</v>
      </c>
      <c r="C3620" s="18" t="s">
        <v>11395</v>
      </c>
      <c r="D3620" s="19">
        <v>0.49365680258205702</v>
      </c>
      <c r="E3620" s="19">
        <v>-1.0184196872546956</v>
      </c>
      <c r="F3620" s="19">
        <v>2.22081471926317E-2</v>
      </c>
      <c r="G3620" s="20">
        <v>17.293951323355699</v>
      </c>
      <c r="H3620" s="19">
        <v>18.6259714595543</v>
      </c>
      <c r="I3620" s="19">
        <v>17.631769836701501</v>
      </c>
      <c r="J3620" s="19">
        <v>17.997885622513699</v>
      </c>
      <c r="K3620" s="20">
        <v>16.1853111229149</v>
      </c>
      <c r="L3620" s="19">
        <v>17.2466291988957</v>
      </c>
      <c r="M3620" s="19">
        <v>17.2604874906019</v>
      </c>
      <c r="N3620" s="19">
        <v>16.557271305295298</v>
      </c>
      <c r="O3620" s="21">
        <v>17.095175248675201</v>
      </c>
    </row>
    <row r="3621" spans="1:15" x14ac:dyDescent="0.2">
      <c r="A3621" s="17" t="s">
        <v>7224</v>
      </c>
      <c r="B3621" s="18" t="s">
        <v>7225</v>
      </c>
      <c r="C3621" s="18" t="s">
        <v>11396</v>
      </c>
      <c r="D3621" s="19">
        <v>0.49174539261941402</v>
      </c>
      <c r="E3621" s="19">
        <v>-1.0240165595696595</v>
      </c>
      <c r="F3621" s="19">
        <v>1.28388644655489E-2</v>
      </c>
      <c r="G3621" s="20">
        <v>21.4459038568728</v>
      </c>
      <c r="H3621" s="19">
        <v>20.898486357103501</v>
      </c>
      <c r="I3621" s="19">
        <v>20.923916750665001</v>
      </c>
      <c r="J3621" s="19">
        <v>20.6659382952359</v>
      </c>
      <c r="K3621" s="20">
        <v>19.488248871530701</v>
      </c>
      <c r="L3621" s="19">
        <v>20.7524642328131</v>
      </c>
      <c r="M3621" s="19">
        <v>19.987685609114799</v>
      </c>
      <c r="N3621" s="19">
        <v>19.434390988070199</v>
      </c>
      <c r="O3621" s="21">
        <v>20.134934075469399</v>
      </c>
    </row>
    <row r="3622" spans="1:15" x14ac:dyDescent="0.2">
      <c r="A3622" s="17" t="s">
        <v>7226</v>
      </c>
      <c r="B3622" s="18" t="s">
        <v>7227</v>
      </c>
      <c r="C3622" s="18" t="s">
        <v>11397</v>
      </c>
      <c r="D3622" s="19">
        <v>0.48923538882943701</v>
      </c>
      <c r="E3622" s="19">
        <v>-1.0313993299383597</v>
      </c>
      <c r="F3622" s="19">
        <v>0.197647565150052</v>
      </c>
      <c r="G3622" s="20">
        <v>17.856005409540099</v>
      </c>
      <c r="H3622" s="19">
        <v>17.6412325876456</v>
      </c>
      <c r="I3622" s="19">
        <v>17.012597876738798</v>
      </c>
      <c r="J3622" s="19">
        <v>17.6618772766919</v>
      </c>
      <c r="K3622" s="20">
        <v>14.6417992443924</v>
      </c>
      <c r="L3622" s="19">
        <v>18.1886141166881</v>
      </c>
      <c r="M3622" s="19">
        <v>16.5643830540943</v>
      </c>
      <c r="N3622" s="19">
        <v>15.7316746479624</v>
      </c>
      <c r="O3622" s="21">
        <v>17.4311737254415</v>
      </c>
    </row>
    <row r="3623" spans="1:15" x14ac:dyDescent="0.2">
      <c r="A3623" s="17" t="s">
        <v>7228</v>
      </c>
      <c r="B3623" s="18" t="s">
        <v>7229</v>
      </c>
      <c r="C3623" s="18" t="s">
        <v>11398</v>
      </c>
      <c r="D3623" s="19">
        <v>0.48873372344322602</v>
      </c>
      <c r="E3623" s="19">
        <v>-1.032879438500629</v>
      </c>
      <c r="F3623" s="19">
        <v>6.2491025125891601E-2</v>
      </c>
      <c r="G3623" s="20">
        <v>24.230598696084499</v>
      </c>
      <c r="H3623" s="19">
        <v>23.8047809208751</v>
      </c>
      <c r="I3623" s="19">
        <v>23.491912713431901</v>
      </c>
      <c r="J3623" s="19">
        <v>23.477277434476999</v>
      </c>
      <c r="K3623" s="20">
        <v>21.699307437354101</v>
      </c>
      <c r="L3623" s="19">
        <v>23.939021645726299</v>
      </c>
      <c r="M3623" s="19">
        <v>22.912623685652601</v>
      </c>
      <c r="N3623" s="19">
        <v>22.091270224705699</v>
      </c>
      <c r="O3623" s="21">
        <v>22.949092020143802</v>
      </c>
    </row>
    <row r="3624" spans="1:15" x14ac:dyDescent="0.2">
      <c r="A3624" s="17" t="s">
        <v>7230</v>
      </c>
      <c r="B3624" s="18" t="s">
        <v>7231</v>
      </c>
      <c r="C3624" s="18" t="s">
        <v>11399</v>
      </c>
      <c r="D3624" s="19">
        <v>0.488337054965437</v>
      </c>
      <c r="E3624" s="19">
        <v>-1.0340508412072893</v>
      </c>
      <c r="F3624" s="19">
        <v>2.1042142664748102E-3</v>
      </c>
      <c r="G3624" s="20">
        <v>22.325428723436399</v>
      </c>
      <c r="H3624" s="19">
        <v>23.034793698092699</v>
      </c>
      <c r="I3624" s="19">
        <v>22.711654522929202</v>
      </c>
      <c r="J3624" s="19">
        <v>22.522586253961901</v>
      </c>
      <c r="K3624" s="20">
        <v>21.210064120837199</v>
      </c>
      <c r="L3624" s="19">
        <v>21.777184687543802</v>
      </c>
      <c r="M3624" s="19">
        <v>21.983195962952401</v>
      </c>
      <c r="N3624" s="19">
        <v>21.293883317430002</v>
      </c>
      <c r="O3624" s="21">
        <v>21.808496703225401</v>
      </c>
    </row>
    <row r="3625" spans="1:15" x14ac:dyDescent="0.2">
      <c r="A3625" s="17" t="s">
        <v>7232</v>
      </c>
      <c r="B3625" s="18" t="s">
        <v>7233</v>
      </c>
      <c r="C3625" s="18" t="s">
        <v>11400</v>
      </c>
      <c r="D3625" s="19">
        <v>0.48798353852559401</v>
      </c>
      <c r="E3625" s="19">
        <v>-1.0350956136731071</v>
      </c>
      <c r="F3625" s="19">
        <v>0.27358648669015001</v>
      </c>
      <c r="G3625" s="20">
        <v>22.292477135489701</v>
      </c>
      <c r="H3625" s="19">
        <v>19.387884492026899</v>
      </c>
      <c r="I3625" s="19">
        <v>22.145308726478799</v>
      </c>
      <c r="J3625" s="19">
        <v>19.323492809398299</v>
      </c>
      <c r="K3625" s="20">
        <v>20.874624060308399</v>
      </c>
      <c r="L3625" s="19">
        <v>19.088105910809102</v>
      </c>
      <c r="M3625" s="19">
        <v>19.3490300912176</v>
      </c>
      <c r="N3625" s="19">
        <v>18.7934999603367</v>
      </c>
      <c r="O3625" s="21">
        <v>20.655715863204801</v>
      </c>
    </row>
    <row r="3626" spans="1:15" x14ac:dyDescent="0.2">
      <c r="A3626" s="17" t="s">
        <v>7234</v>
      </c>
      <c r="B3626" s="18" t="s">
        <v>7235</v>
      </c>
      <c r="C3626" s="18" t="s">
        <v>11401</v>
      </c>
      <c r="D3626" s="19">
        <v>0.487570177282179</v>
      </c>
      <c r="E3626" s="19">
        <v>-1.0363182101165052</v>
      </c>
      <c r="F3626" s="19">
        <v>1.7508493110733299E-3</v>
      </c>
      <c r="G3626" s="20">
        <v>18.714884943032601</v>
      </c>
      <c r="H3626" s="19">
        <v>18.9132402722758</v>
      </c>
      <c r="I3626" s="19">
        <v>18.899853421368199</v>
      </c>
      <c r="J3626" s="19">
        <v>19.431225471019498</v>
      </c>
      <c r="K3626" s="20">
        <v>17.478882223103199</v>
      </c>
      <c r="L3626" s="19">
        <v>18.094674427634502</v>
      </c>
      <c r="M3626" s="19">
        <v>17.772624987087699</v>
      </c>
      <c r="N3626" s="19">
        <v>18.1887430613201</v>
      </c>
      <c r="O3626" s="21">
        <v>18.232489384892101</v>
      </c>
    </row>
    <row r="3627" spans="1:15" x14ac:dyDescent="0.2">
      <c r="A3627" s="17" t="s">
        <v>7236</v>
      </c>
      <c r="B3627" s="18" t="s">
        <v>7237</v>
      </c>
      <c r="C3627" s="18" t="s">
        <v>11402</v>
      </c>
      <c r="D3627" s="19">
        <v>0.48748385146804402</v>
      </c>
      <c r="E3627" s="19">
        <v>-1.0365736663694349</v>
      </c>
      <c r="F3627" s="19">
        <v>2.5521917234676499E-2</v>
      </c>
      <c r="G3627" s="20">
        <v>19.800592407106301</v>
      </c>
      <c r="H3627" s="19">
        <v>20.033472486603898</v>
      </c>
      <c r="I3627" s="19">
        <v>19.8964525474941</v>
      </c>
      <c r="J3627" s="19">
        <v>19.826729127150401</v>
      </c>
      <c r="K3627" s="20">
        <v>18.975692735245399</v>
      </c>
      <c r="L3627" s="19">
        <v>19.448584477212901</v>
      </c>
      <c r="M3627" s="19">
        <v>18.745640377663701</v>
      </c>
      <c r="N3627" s="19">
        <v>17.6836643498889</v>
      </c>
      <c r="O3627" s="21">
        <v>19.410107938585298</v>
      </c>
    </row>
    <row r="3628" spans="1:15" x14ac:dyDescent="0.2">
      <c r="A3628" s="17" t="s">
        <v>7238</v>
      </c>
      <c r="B3628" s="18" t="s">
        <v>7239</v>
      </c>
      <c r="C3628" s="18" t="s">
        <v>11403</v>
      </c>
      <c r="D3628" s="19">
        <v>0.48686168252117301</v>
      </c>
      <c r="E3628" s="19">
        <v>-1.038416134251559</v>
      </c>
      <c r="F3628" s="19">
        <v>1.9177504127003898E-2</v>
      </c>
      <c r="G3628" s="20">
        <v>20.665516885286898</v>
      </c>
      <c r="H3628" s="19">
        <v>20.164185701083898</v>
      </c>
      <c r="I3628" s="19">
        <v>20.132956787278101</v>
      </c>
      <c r="J3628" s="19">
        <v>19.910507312886701</v>
      </c>
      <c r="K3628" s="20">
        <v>18.5819641775532</v>
      </c>
      <c r="L3628" s="19">
        <v>20.072580283933799</v>
      </c>
      <c r="M3628" s="19">
        <v>19.464447287626101</v>
      </c>
      <c r="N3628" s="19">
        <v>18.643569078147301</v>
      </c>
      <c r="O3628" s="21">
        <v>19.136816859651301</v>
      </c>
    </row>
    <row r="3629" spans="1:15" x14ac:dyDescent="0.2">
      <c r="A3629" s="17" t="s">
        <v>7240</v>
      </c>
      <c r="B3629" s="18" t="s">
        <v>7241</v>
      </c>
      <c r="C3629" s="18" t="s">
        <v>11404</v>
      </c>
      <c r="D3629" s="19">
        <v>0.48665263634447398</v>
      </c>
      <c r="E3629" s="19">
        <v>-1.0390357242898851</v>
      </c>
      <c r="F3629" s="19">
        <v>4.1825179806288202E-4</v>
      </c>
      <c r="G3629" s="20">
        <v>18.680954052757599</v>
      </c>
      <c r="H3629" s="19">
        <v>19.187003581401601</v>
      </c>
      <c r="I3629" s="19">
        <v>18.565262791136401</v>
      </c>
      <c r="J3629" s="19">
        <v>19.0088767727913</v>
      </c>
      <c r="K3629" s="20">
        <v>17.692428065822</v>
      </c>
      <c r="L3629" s="19">
        <v>18.07723414294</v>
      </c>
      <c r="M3629" s="19">
        <v>17.809786749800502</v>
      </c>
      <c r="N3629" s="19">
        <v>17.550570673195899</v>
      </c>
      <c r="O3629" s="21">
        <v>17.9774232444008</v>
      </c>
    </row>
    <row r="3630" spans="1:15" x14ac:dyDescent="0.2">
      <c r="A3630" s="17" t="s">
        <v>7243</v>
      </c>
      <c r="B3630" s="18" t="s">
        <v>7242</v>
      </c>
      <c r="C3630" s="18" t="s">
        <v>11405</v>
      </c>
      <c r="D3630" s="19">
        <v>0.48370613908132198</v>
      </c>
      <c r="E3630" s="19">
        <v>-1.0477972466509016</v>
      </c>
      <c r="F3630" s="19">
        <v>2.3267167292923998E-3</v>
      </c>
      <c r="G3630" s="20">
        <v>21.144837632769299</v>
      </c>
      <c r="H3630" s="19">
        <v>21.487161412304999</v>
      </c>
      <c r="I3630" s="19">
        <v>20.937181459659399</v>
      </c>
      <c r="J3630" s="19">
        <v>20.8822513594172</v>
      </c>
      <c r="K3630" s="20">
        <v>19.546216944188401</v>
      </c>
      <c r="L3630" s="19">
        <v>20.421366384328401</v>
      </c>
      <c r="M3630" s="19">
        <v>20.297849681550801</v>
      </c>
      <c r="N3630" s="19">
        <v>19.795435933333501</v>
      </c>
      <c r="O3630" s="21">
        <v>20.264434653533002</v>
      </c>
    </row>
    <row r="3631" spans="1:15" x14ac:dyDescent="0.2">
      <c r="A3631" s="17" t="s">
        <v>7244</v>
      </c>
      <c r="B3631" s="18" t="s">
        <v>7245</v>
      </c>
      <c r="C3631" s="18" t="s">
        <v>11406</v>
      </c>
      <c r="D3631" s="19">
        <v>0.48366775780416799</v>
      </c>
      <c r="E3631" s="19">
        <v>-1.0479117266434024</v>
      </c>
      <c r="F3631" s="19">
        <v>1.8952239410579799E-2</v>
      </c>
      <c r="G3631" s="20">
        <v>21.994328813641498</v>
      </c>
      <c r="H3631" s="19">
        <v>20.904941759284601</v>
      </c>
      <c r="I3631" s="19">
        <v>20.8005781984719</v>
      </c>
      <c r="J3631" s="19">
        <v>20.953095373274898</v>
      </c>
      <c r="K3631" s="20">
        <v>19.9761471678374</v>
      </c>
      <c r="L3631" s="19">
        <v>20.403313529739599</v>
      </c>
      <c r="M3631" s="19">
        <v>20.206350257708099</v>
      </c>
      <c r="N3631" s="19">
        <v>19.370619328718998</v>
      </c>
      <c r="O3631" s="21">
        <v>20.620191263620001</v>
      </c>
    </row>
    <row r="3632" spans="1:15" x14ac:dyDescent="0.2">
      <c r="A3632" s="17" t="s">
        <v>7246</v>
      </c>
      <c r="B3632" s="18" t="s">
        <v>7247</v>
      </c>
      <c r="C3632" s="18" t="s">
        <v>11407</v>
      </c>
      <c r="D3632" s="19">
        <v>0.480555459389095</v>
      </c>
      <c r="E3632" s="19">
        <v>-1.0572251573981433</v>
      </c>
      <c r="F3632" s="19">
        <v>6.1699506956897198E-3</v>
      </c>
      <c r="G3632" s="20">
        <v>19.852557171611998</v>
      </c>
      <c r="H3632" s="19">
        <v>20.179540409267702</v>
      </c>
      <c r="I3632" s="19">
        <v>19.632326162277401</v>
      </c>
      <c r="J3632" s="19">
        <v>20.164720608861298</v>
      </c>
      <c r="K3632" s="20">
        <v>18.549221092208398</v>
      </c>
      <c r="L3632" s="19">
        <v>19.5445695626073</v>
      </c>
      <c r="M3632" s="19">
        <v>18.8442695708709</v>
      </c>
      <c r="N3632" s="19">
        <v>18.342417383198399</v>
      </c>
      <c r="O3632" s="21">
        <v>19.219827044147301</v>
      </c>
    </row>
    <row r="3633" spans="1:15" x14ac:dyDescent="0.2">
      <c r="A3633" s="17" t="s">
        <v>7248</v>
      </c>
      <c r="B3633" s="18" t="s">
        <v>7249</v>
      </c>
      <c r="C3633" s="18" t="s">
        <v>11408</v>
      </c>
      <c r="D3633" s="19">
        <v>0.480405644056074</v>
      </c>
      <c r="E3633" s="19">
        <v>-1.0576749942104549</v>
      </c>
      <c r="F3633" s="19">
        <v>4.4316858388899497E-2</v>
      </c>
      <c r="G3633" s="20">
        <v>20.819963154660201</v>
      </c>
      <c r="H3633" s="19">
        <v>20.637544626334702</v>
      </c>
      <c r="I3633" s="19">
        <v>20.037536314059</v>
      </c>
      <c r="J3633" s="19">
        <v>20.3050887825916</v>
      </c>
      <c r="K3633" s="20">
        <v>18.650881588395901</v>
      </c>
      <c r="L3633" s="19">
        <v>20.5740917281219</v>
      </c>
      <c r="M3633" s="19">
        <v>19.471170098516499</v>
      </c>
      <c r="N3633" s="19">
        <v>18.655147606984901</v>
      </c>
      <c r="O3633" s="21">
        <v>19.610500103985402</v>
      </c>
    </row>
    <row r="3634" spans="1:15" x14ac:dyDescent="0.2">
      <c r="A3634" s="17" t="s">
        <v>7250</v>
      </c>
      <c r="B3634" s="18" t="s">
        <v>7251</v>
      </c>
      <c r="C3634" s="18" t="s">
        <v>11409</v>
      </c>
      <c r="D3634" s="19">
        <v>0.480339990980159</v>
      </c>
      <c r="E3634" s="19">
        <v>-1.0578721689125388</v>
      </c>
      <c r="F3634" s="19">
        <v>0.119166704689293</v>
      </c>
      <c r="G3634" s="20">
        <v>21.5756864107144</v>
      </c>
      <c r="H3634" s="19">
        <v>21.585775978903101</v>
      </c>
      <c r="I3634" s="19">
        <v>19.934745502912001</v>
      </c>
      <c r="J3634" s="19">
        <v>21.956540055929299</v>
      </c>
      <c r="K3634" s="20">
        <v>19.419713147036301</v>
      </c>
      <c r="L3634" s="19">
        <v>21.208733831365599</v>
      </c>
      <c r="M3634" s="19">
        <v>20.2221508627518</v>
      </c>
      <c r="N3634" s="19">
        <v>19.243479735629901</v>
      </c>
      <c r="O3634" s="21">
        <v>20.9324965142272</v>
      </c>
    </row>
    <row r="3635" spans="1:15" x14ac:dyDescent="0.2">
      <c r="A3635" s="17" t="s">
        <v>7252</v>
      </c>
      <c r="B3635" s="18" t="s">
        <v>7253</v>
      </c>
      <c r="C3635" s="18" t="s">
        <v>11410</v>
      </c>
      <c r="D3635" s="19">
        <v>0.47869301540238401</v>
      </c>
      <c r="E3635" s="19">
        <v>-1.06282733900278</v>
      </c>
      <c r="F3635" s="19">
        <v>3.1878345906350899E-3</v>
      </c>
      <c r="G3635" s="20">
        <v>17.167579734368399</v>
      </c>
      <c r="H3635" s="19">
        <v>17.566649251460799</v>
      </c>
      <c r="I3635" s="19">
        <v>16.5320966596767</v>
      </c>
      <c r="J3635" s="19">
        <v>17.7271347848029</v>
      </c>
      <c r="K3635" s="20">
        <v>16.075269247723401</v>
      </c>
      <c r="L3635" s="19">
        <v>16.3689000347023</v>
      </c>
      <c r="M3635" s="19">
        <v>16.201987060501899</v>
      </c>
      <c r="N3635" s="19">
        <v>16.067281118866099</v>
      </c>
      <c r="O3635" s="21">
        <v>16.214251381078402</v>
      </c>
    </row>
    <row r="3636" spans="1:15" x14ac:dyDescent="0.2">
      <c r="A3636" s="17" t="s">
        <v>7254</v>
      </c>
      <c r="B3636" s="18" t="s">
        <v>7255</v>
      </c>
      <c r="C3636" s="18" t="s">
        <v>11411</v>
      </c>
      <c r="D3636" s="19">
        <v>0.47787274402027402</v>
      </c>
      <c r="E3636" s="19">
        <v>-1.0653016106010682</v>
      </c>
      <c r="F3636" s="19">
        <v>5.6770268976722099E-3</v>
      </c>
      <c r="G3636" s="20">
        <v>20.730147156565899</v>
      </c>
      <c r="H3636" s="19">
        <v>21.510909784027099</v>
      </c>
      <c r="I3636" s="19">
        <v>21.215297932720901</v>
      </c>
      <c r="J3636" s="19">
        <v>21.030536727625101</v>
      </c>
      <c r="K3636" s="20">
        <v>19.5661711849997</v>
      </c>
      <c r="L3636" s="19">
        <v>20.3414093090813</v>
      </c>
      <c r="M3636" s="19">
        <v>20.534047535775599</v>
      </c>
      <c r="N3636" s="19">
        <v>19.577854003673199</v>
      </c>
      <c r="O3636" s="21">
        <v>20.262624414638601</v>
      </c>
    </row>
    <row r="3637" spans="1:15" x14ac:dyDescent="0.2">
      <c r="A3637" s="17" t="s">
        <v>7256</v>
      </c>
      <c r="B3637" s="18" t="s">
        <v>7257</v>
      </c>
      <c r="C3637" s="18" t="s">
        <v>11412</v>
      </c>
      <c r="D3637" s="19">
        <v>0.47757215880199599</v>
      </c>
      <c r="E3637" s="19">
        <v>-1.0662093611511914</v>
      </c>
      <c r="F3637" s="19">
        <v>2.1662417495599598E-3</v>
      </c>
      <c r="G3637" s="20">
        <v>22.5021923243849</v>
      </c>
      <c r="H3637" s="19">
        <v>22.463936273863801</v>
      </c>
      <c r="I3637" s="19">
        <v>22.309031302872299</v>
      </c>
      <c r="J3637" s="19">
        <v>21.893404582630001</v>
      </c>
      <c r="K3637" s="20">
        <v>21.109685302009002</v>
      </c>
      <c r="L3637" s="19">
        <v>21.475889977036999</v>
      </c>
      <c r="M3637" s="19">
        <v>21.4451922697226</v>
      </c>
      <c r="N3637" s="19">
        <v>20.616062143059199</v>
      </c>
      <c r="O3637" s="21">
        <v>21.482829107105001</v>
      </c>
    </row>
    <row r="3638" spans="1:15" x14ac:dyDescent="0.2">
      <c r="A3638" s="17" t="s">
        <v>7258</v>
      </c>
      <c r="B3638" s="18" t="s">
        <v>7259</v>
      </c>
      <c r="C3638" s="18" t="s">
        <v>11413</v>
      </c>
      <c r="D3638" s="19">
        <v>0.477567911987275</v>
      </c>
      <c r="E3638" s="19">
        <v>-1.0662221903868527</v>
      </c>
      <c r="F3638" s="19">
        <v>4.0299139430556997E-2</v>
      </c>
      <c r="G3638" s="20">
        <v>17.923293935667299</v>
      </c>
      <c r="H3638" s="19">
        <v>16.7088128957393</v>
      </c>
      <c r="I3638" s="19">
        <v>16.807305057239901</v>
      </c>
      <c r="J3638" s="19">
        <v>16.664054791117699</v>
      </c>
      <c r="K3638" s="20">
        <v>15.232303694924299</v>
      </c>
      <c r="L3638" s="19">
        <v>16.858057980416699</v>
      </c>
      <c r="M3638" s="19">
        <v>16.093501962121799</v>
      </c>
      <c r="N3638" s="19">
        <v>15.4083788534553</v>
      </c>
      <c r="O3638" s="21">
        <v>16.2059799068529</v>
      </c>
    </row>
    <row r="3639" spans="1:15" x14ac:dyDescent="0.2">
      <c r="A3639" s="17" t="s">
        <v>7260</v>
      </c>
      <c r="B3639" s="18" t="s">
        <v>7261</v>
      </c>
      <c r="C3639" s="18" t="s">
        <v>11414</v>
      </c>
      <c r="D3639" s="19">
        <v>0.47715278602264999</v>
      </c>
      <c r="E3639" s="19">
        <v>-1.0674767985869238</v>
      </c>
      <c r="F3639" s="19">
        <v>4.1226016690788299E-2</v>
      </c>
      <c r="G3639" s="20">
        <v>18.815964902480498</v>
      </c>
      <c r="H3639" s="19">
        <v>16.9398564907113</v>
      </c>
      <c r="I3639" s="19">
        <v>17.1035458705773</v>
      </c>
      <c r="J3639" s="19">
        <v>16.953126725646101</v>
      </c>
      <c r="K3639" s="20">
        <v>16.122870022333299</v>
      </c>
      <c r="L3639" s="19">
        <v>16.567212805054801</v>
      </c>
      <c r="M3639" s="19">
        <v>16.619932268848999</v>
      </c>
      <c r="N3639" s="19">
        <v>16.006338950375699</v>
      </c>
      <c r="O3639" s="21">
        <v>16.6118794472216</v>
      </c>
    </row>
    <row r="3640" spans="1:15" x14ac:dyDescent="0.2">
      <c r="A3640" s="17" t="s">
        <v>7262</v>
      </c>
      <c r="B3640" s="18" t="s">
        <v>7263</v>
      </c>
      <c r="C3640" s="18" t="s">
        <v>11415</v>
      </c>
      <c r="D3640" s="19">
        <v>0.47529434520977099</v>
      </c>
      <c r="E3640" s="19">
        <v>-1.0731068575356346</v>
      </c>
      <c r="F3640" s="19">
        <v>3.5751655248144202E-3</v>
      </c>
      <c r="G3640" s="20">
        <v>19.191877211270398</v>
      </c>
      <c r="H3640" s="19">
        <v>19.787412138648001</v>
      </c>
      <c r="I3640" s="19">
        <v>19.0135677247468</v>
      </c>
      <c r="J3640" s="19">
        <v>18.833080560581099</v>
      </c>
      <c r="K3640" s="20">
        <v>17.635779125076098</v>
      </c>
      <c r="L3640" s="19">
        <v>18.185384645025898</v>
      </c>
      <c r="M3640" s="19">
        <v>18.411317544222801</v>
      </c>
      <c r="N3640" s="19">
        <v>17.978738501983699</v>
      </c>
      <c r="O3640" s="21">
        <v>18.455667940071201</v>
      </c>
    </row>
    <row r="3641" spans="1:15" x14ac:dyDescent="0.2">
      <c r="A3641" s="17" t="s">
        <v>7264</v>
      </c>
      <c r="B3641" s="18" t="s">
        <v>7265</v>
      </c>
      <c r="C3641" s="18" t="s">
        <v>11416</v>
      </c>
      <c r="D3641" s="19">
        <v>0.47515976035028901</v>
      </c>
      <c r="E3641" s="19">
        <v>-1.0735154304683761</v>
      </c>
      <c r="F3641" s="19">
        <v>4.1235714356192797E-2</v>
      </c>
      <c r="G3641" s="20">
        <v>20.261609293398902</v>
      </c>
      <c r="H3641" s="19">
        <v>20.718470185764399</v>
      </c>
      <c r="I3641" s="19">
        <v>20.418952807574399</v>
      </c>
      <c r="J3641" s="19">
        <v>20.388369539628599</v>
      </c>
      <c r="K3641" s="20">
        <v>18.396813674591101</v>
      </c>
      <c r="L3641" s="19">
        <v>20.369014905518299</v>
      </c>
      <c r="M3641" s="19">
        <v>19.834246357505499</v>
      </c>
      <c r="N3641" s="19">
        <v>18.636984674094499</v>
      </c>
      <c r="O3641" s="21">
        <v>19.629615518906601</v>
      </c>
    </row>
    <row r="3642" spans="1:15" x14ac:dyDescent="0.2">
      <c r="A3642" s="17" t="s">
        <v>7266</v>
      </c>
      <c r="B3642" s="18" t="s">
        <v>7267</v>
      </c>
      <c r="C3642" s="18" t="s">
        <v>11417</v>
      </c>
      <c r="D3642" s="19">
        <v>0.473377196844468</v>
      </c>
      <c r="E3642" s="19">
        <v>-1.0789378835164634</v>
      </c>
      <c r="F3642" s="19">
        <v>2.1488387553510499E-2</v>
      </c>
      <c r="G3642" s="20">
        <v>17.254352335286601</v>
      </c>
      <c r="H3642" s="19">
        <v>17.692565806407799</v>
      </c>
      <c r="I3642" s="19">
        <v>16.678933889430599</v>
      </c>
      <c r="J3642" s="19">
        <v>18.274703635050699</v>
      </c>
      <c r="K3642" s="20">
        <v>15.8608516833823</v>
      </c>
      <c r="L3642" s="19">
        <v>16.7013819426979</v>
      </c>
      <c r="M3642" s="19">
        <v>16.482152802853498</v>
      </c>
      <c r="N3642" s="19">
        <v>16.069680484690601</v>
      </c>
      <c r="O3642" s="21">
        <v>16.866938251513002</v>
      </c>
    </row>
    <row r="3643" spans="1:15" x14ac:dyDescent="0.2">
      <c r="A3643" s="17" t="s">
        <v>7268</v>
      </c>
      <c r="B3643" s="18" t="s">
        <v>7269</v>
      </c>
      <c r="C3643" s="18" t="s">
        <v>11418</v>
      </c>
      <c r="D3643" s="19">
        <v>0.471916017457295</v>
      </c>
      <c r="E3643" s="19">
        <v>-1.0833979555930711</v>
      </c>
      <c r="F3643" s="19">
        <v>1.8873884153888601E-3</v>
      </c>
      <c r="G3643" s="20">
        <v>18.708916593623599</v>
      </c>
      <c r="H3643" s="19">
        <v>19.168936342724798</v>
      </c>
      <c r="I3643" s="19">
        <v>18.4964002330703</v>
      </c>
      <c r="J3643" s="19">
        <v>18.717938349872799</v>
      </c>
      <c r="K3643" s="20">
        <v>17.230860595960198</v>
      </c>
      <c r="L3643" s="19">
        <v>17.950335382007601</v>
      </c>
      <c r="M3643" s="19">
        <v>18.132279153215698</v>
      </c>
      <c r="N3643" s="19">
        <v>17.432885317344901</v>
      </c>
      <c r="O3643" s="21">
        <v>17.7018891726206</v>
      </c>
    </row>
    <row r="3644" spans="1:15" x14ac:dyDescent="0.2">
      <c r="A3644" s="17" t="s">
        <v>7270</v>
      </c>
      <c r="B3644" s="18" t="s">
        <v>7271</v>
      </c>
      <c r="C3644" s="18" t="s">
        <v>11419</v>
      </c>
      <c r="D3644" s="19">
        <v>0.46946217370488202</v>
      </c>
      <c r="E3644" s="19">
        <v>-1.0909191755745482</v>
      </c>
      <c r="F3644" s="19">
        <v>2.5167178052886499E-2</v>
      </c>
      <c r="G3644" s="20">
        <v>21.712909040103298</v>
      </c>
      <c r="H3644" s="19">
        <v>21.452326959133298</v>
      </c>
      <c r="I3644" s="19">
        <v>21.150540222014001</v>
      </c>
      <c r="J3644" s="19">
        <v>21.4250562664879</v>
      </c>
      <c r="K3644" s="20">
        <v>19.6867173729255</v>
      </c>
      <c r="L3644" s="19">
        <v>21.259792850050498</v>
      </c>
      <c r="M3644" s="19">
        <v>20.577910045029999</v>
      </c>
      <c r="N3644" s="19">
        <v>19.5084703113634</v>
      </c>
      <c r="O3644" s="21">
        <v>20.688554152430999</v>
      </c>
    </row>
    <row r="3645" spans="1:15" x14ac:dyDescent="0.2">
      <c r="A3645" s="17" t="s">
        <v>7272</v>
      </c>
      <c r="B3645" s="18" t="s">
        <v>7273</v>
      </c>
      <c r="C3645" s="18" t="s">
        <v>11420</v>
      </c>
      <c r="D3645" s="19">
        <v>0.46758777680489599</v>
      </c>
      <c r="E3645" s="19">
        <v>-1.0966908779635816</v>
      </c>
      <c r="F3645" s="19">
        <v>1.3499272852962501E-2</v>
      </c>
      <c r="G3645" s="20">
        <v>18.487968065880199</v>
      </c>
      <c r="H3645" s="19">
        <v>18.564461822293701</v>
      </c>
      <c r="I3645" s="19">
        <v>18.480622026084301</v>
      </c>
      <c r="J3645" s="19">
        <v>18.230945976447</v>
      </c>
      <c r="K3645" s="20">
        <v>16.482613933232901</v>
      </c>
      <c r="L3645" s="19">
        <v>18.0008440492849</v>
      </c>
      <c r="M3645" s="19">
        <v>17.5963451326936</v>
      </c>
      <c r="N3645" s="19">
        <v>16.8526795733952</v>
      </c>
      <c r="O3645" s="21">
        <v>17.789060284956999</v>
      </c>
    </row>
    <row r="3646" spans="1:15" x14ac:dyDescent="0.2">
      <c r="A3646" s="17" t="s">
        <v>7274</v>
      </c>
      <c r="B3646" s="18" t="s">
        <v>7275</v>
      </c>
      <c r="C3646" s="18" t="s">
        <v>11421</v>
      </c>
      <c r="D3646" s="19">
        <v>0.46642267860203301</v>
      </c>
      <c r="E3646" s="19">
        <v>-1.100290157311079</v>
      </c>
      <c r="F3646" s="19">
        <v>1.45076586760875E-2</v>
      </c>
      <c r="G3646" s="20">
        <v>17.720441812398398</v>
      </c>
      <c r="H3646" s="19">
        <v>18.402893346645499</v>
      </c>
      <c r="I3646" s="19">
        <v>17.903520372499202</v>
      </c>
      <c r="J3646" s="19">
        <v>18.3110701951897</v>
      </c>
      <c r="K3646" s="20">
        <v>16.1505823824386</v>
      </c>
      <c r="L3646" s="19">
        <v>17.701080453953701</v>
      </c>
      <c r="M3646" s="19">
        <v>17.176840568394301</v>
      </c>
      <c r="N3646" s="19">
        <v>16.598834339016101</v>
      </c>
      <c r="O3646" s="21">
        <v>17.293618628057899</v>
      </c>
    </row>
    <row r="3647" spans="1:15" x14ac:dyDescent="0.2">
      <c r="A3647" s="17" t="s">
        <v>7276</v>
      </c>
      <c r="B3647" s="18" t="s">
        <v>7277</v>
      </c>
      <c r="C3647" s="18" t="s">
        <v>11422</v>
      </c>
      <c r="D3647" s="19">
        <v>0.46631027139273601</v>
      </c>
      <c r="E3647" s="19">
        <v>-1.1006378866889968</v>
      </c>
      <c r="F3647" s="19">
        <v>3.5289704813609899E-3</v>
      </c>
      <c r="G3647" s="20">
        <v>20.9120627405349</v>
      </c>
      <c r="H3647" s="19">
        <v>21.705731822384699</v>
      </c>
      <c r="I3647" s="19">
        <v>20.6608454986184</v>
      </c>
      <c r="J3647" s="19">
        <v>21.0869173856847</v>
      </c>
      <c r="K3647" s="20">
        <v>19.465209941882801</v>
      </c>
      <c r="L3647" s="19">
        <v>19.941462793770398</v>
      </c>
      <c r="M3647" s="19">
        <v>20.0641398251115</v>
      </c>
      <c r="N3647" s="19">
        <v>20.169465487388301</v>
      </c>
      <c r="O3647" s="21">
        <v>20.3134793274304</v>
      </c>
    </row>
    <row r="3648" spans="1:15" x14ac:dyDescent="0.2">
      <c r="A3648" s="17" t="s">
        <v>7278</v>
      </c>
      <c r="B3648" s="18" t="s">
        <v>7279</v>
      </c>
      <c r="C3648" s="18" t="s">
        <v>11423</v>
      </c>
      <c r="D3648" s="19">
        <v>0.466037200386476</v>
      </c>
      <c r="E3648" s="19">
        <v>-1.1014829754776834</v>
      </c>
      <c r="F3648" s="19">
        <v>1.28367803314358E-2</v>
      </c>
      <c r="G3648" s="20">
        <v>17.4017989886012</v>
      </c>
      <c r="H3648" s="19">
        <v>16.935614826381599</v>
      </c>
      <c r="I3648" s="19">
        <v>16.963924030003099</v>
      </c>
      <c r="J3648" s="19">
        <v>16.624788597380999</v>
      </c>
      <c r="K3648" s="20">
        <v>15.012300024503</v>
      </c>
      <c r="L3648" s="19">
        <v>16.607681137810399</v>
      </c>
      <c r="M3648" s="19">
        <v>15.991147306444001</v>
      </c>
      <c r="N3648" s="19">
        <v>15.6548172199526</v>
      </c>
      <c r="O3648" s="21">
        <v>16.134297486860198</v>
      </c>
    </row>
    <row r="3649" spans="1:15" x14ac:dyDescent="0.2">
      <c r="A3649" s="17" t="s">
        <v>7280</v>
      </c>
      <c r="B3649" s="18" t="s">
        <v>7281</v>
      </c>
      <c r="C3649" s="18" t="s">
        <v>11424</v>
      </c>
      <c r="D3649" s="19">
        <v>0.46459734955750698</v>
      </c>
      <c r="E3649" s="19">
        <v>-1.1059471710272071</v>
      </c>
      <c r="F3649" s="19">
        <v>4.1660178163203301E-3</v>
      </c>
      <c r="G3649" s="20">
        <v>25.191392613824998</v>
      </c>
      <c r="H3649" s="19">
        <v>24.971662007624499</v>
      </c>
      <c r="I3649" s="19">
        <v>24.683275666225001</v>
      </c>
      <c r="J3649" s="19">
        <v>24.761882850686</v>
      </c>
      <c r="K3649" s="20">
        <v>23.2161823940429</v>
      </c>
      <c r="L3649" s="19">
        <v>24.282921888196601</v>
      </c>
      <c r="M3649" s="19">
        <v>23.891528858252599</v>
      </c>
      <c r="N3649" s="19">
        <v>23.374619182072799</v>
      </c>
      <c r="O3649" s="21">
        <v>24.215278245249699</v>
      </c>
    </row>
    <row r="3650" spans="1:15" x14ac:dyDescent="0.2">
      <c r="A3650" s="17" t="s">
        <v>7282</v>
      </c>
      <c r="B3650" s="18" t="s">
        <v>7283</v>
      </c>
      <c r="C3650" s="18" t="s">
        <v>11425</v>
      </c>
      <c r="D3650" s="19">
        <v>0.46316485700538301</v>
      </c>
      <c r="E3650" s="19">
        <v>-1.1104023030184997</v>
      </c>
      <c r="F3650" s="19">
        <v>1.20302407478947E-2</v>
      </c>
      <c r="G3650" s="20">
        <v>14.260941402275201</v>
      </c>
      <c r="H3650" s="19">
        <v>14.5949814031767</v>
      </c>
      <c r="I3650" s="19">
        <v>14.1426737106065</v>
      </c>
      <c r="J3650" s="19">
        <v>12.9247172843936</v>
      </c>
      <c r="K3650" s="20">
        <v>13.033657355820999</v>
      </c>
      <c r="L3650" s="19">
        <v>12.943539515393899</v>
      </c>
      <c r="M3650" s="19">
        <v>12.9518022270505</v>
      </c>
      <c r="N3650" s="19">
        <v>12.643415279354601</v>
      </c>
      <c r="O3650" s="21">
        <v>12.7797163578525</v>
      </c>
    </row>
    <row r="3651" spans="1:15" x14ac:dyDescent="0.2">
      <c r="A3651" s="17" t="s">
        <v>7284</v>
      </c>
      <c r="B3651" s="18" t="s">
        <v>7285</v>
      </c>
      <c r="C3651" s="18" t="s">
        <v>11426</v>
      </c>
      <c r="D3651" s="19">
        <v>0.46280658027322003</v>
      </c>
      <c r="E3651" s="19">
        <v>-1.1115187177797878</v>
      </c>
      <c r="F3651" s="19">
        <v>2.0141317481952799E-2</v>
      </c>
      <c r="G3651" s="20">
        <v>16.5037020001729</v>
      </c>
      <c r="H3651" s="19">
        <v>17.616272979645899</v>
      </c>
      <c r="I3651" s="19">
        <v>17.1013754247927</v>
      </c>
      <c r="J3651" s="19">
        <v>17.065861653293101</v>
      </c>
      <c r="K3651" s="20">
        <v>15.192429765703899</v>
      </c>
      <c r="L3651" s="19">
        <v>16.060508482454001</v>
      </c>
      <c r="M3651" s="19">
        <v>16.902587454577901</v>
      </c>
      <c r="N3651" s="19">
        <v>15.826271377965501</v>
      </c>
      <c r="O3651" s="21">
        <v>15.8196244027805</v>
      </c>
    </row>
    <row r="3652" spans="1:15" x14ac:dyDescent="0.2">
      <c r="A3652" s="17" t="s">
        <v>7286</v>
      </c>
      <c r="B3652" s="18" t="s">
        <v>7287</v>
      </c>
      <c r="C3652" s="18" t="s">
        <v>11427</v>
      </c>
      <c r="D3652" s="19">
        <v>0.46178932350883101</v>
      </c>
      <c r="E3652" s="19">
        <v>-1.1146932762554407</v>
      </c>
      <c r="F3652" s="19">
        <v>5.9177852638899103E-2</v>
      </c>
      <c r="G3652" s="20">
        <v>20.826269481272501</v>
      </c>
      <c r="H3652" s="19">
        <v>20.569560674065102</v>
      </c>
      <c r="I3652" s="19">
        <v>20.741455948655901</v>
      </c>
      <c r="J3652" s="19">
        <v>21.891810692676099</v>
      </c>
      <c r="K3652" s="20">
        <v>18.784895543118999</v>
      </c>
      <c r="L3652" s="19">
        <v>20.983350137165701</v>
      </c>
      <c r="M3652" s="19">
        <v>20.167550150193001</v>
      </c>
      <c r="N3652" s="19">
        <v>19.436366983526199</v>
      </c>
      <c r="O3652" s="21">
        <v>20.0907418005559</v>
      </c>
    </row>
    <row r="3653" spans="1:15" x14ac:dyDescent="0.2">
      <c r="A3653" s="17" t="s">
        <v>7288</v>
      </c>
      <c r="B3653" s="18" t="s">
        <v>7289</v>
      </c>
      <c r="C3653" s="18" t="s">
        <v>11428</v>
      </c>
      <c r="D3653" s="19">
        <v>0.46177755479063098</v>
      </c>
      <c r="E3653" s="19">
        <v>-1.1147300438611349</v>
      </c>
      <c r="F3653" s="19">
        <v>2.0745943221851301E-2</v>
      </c>
      <c r="G3653" s="20">
        <v>15.282395035505401</v>
      </c>
      <c r="H3653" s="19">
        <v>16.939591751736199</v>
      </c>
      <c r="I3653" s="19">
        <v>15.317461258005199</v>
      </c>
      <c r="J3653" s="19">
        <v>15.9036029270843</v>
      </c>
      <c r="K3653" s="20">
        <v>14.485947590360199</v>
      </c>
      <c r="L3653" s="19">
        <v>14.4481732395321</v>
      </c>
      <c r="M3653" s="19">
        <v>15.2158665841482</v>
      </c>
      <c r="N3653" s="19">
        <v>14.867146877984201</v>
      </c>
      <c r="O3653" s="21">
        <v>14.713029204083499</v>
      </c>
    </row>
    <row r="3654" spans="1:15" x14ac:dyDescent="0.2">
      <c r="A3654" s="17" t="s">
        <v>7291</v>
      </c>
      <c r="B3654" s="18" t="s">
        <v>7290</v>
      </c>
      <c r="C3654" s="18" t="s">
        <v>11429</v>
      </c>
      <c r="D3654" s="19">
        <v>0.457367021187011</v>
      </c>
      <c r="E3654" s="19">
        <v>-1.1285757520613995</v>
      </c>
      <c r="F3654" s="19">
        <v>0.189168520110153</v>
      </c>
      <c r="G3654" s="20">
        <v>15.6632954733285</v>
      </c>
      <c r="H3654" s="19">
        <v>14.860747635479701</v>
      </c>
      <c r="I3654" s="19">
        <v>15.758333008550499</v>
      </c>
      <c r="J3654" s="19">
        <v>14.589918715362099</v>
      </c>
      <c r="K3654" s="20">
        <v>14.789763743661901</v>
      </c>
      <c r="L3654" s="19">
        <v>13.7475822320619</v>
      </c>
      <c r="M3654" s="19">
        <v>11.7073742810067</v>
      </c>
      <c r="N3654" s="19">
        <v>14.9895734808504</v>
      </c>
      <c r="O3654" s="21">
        <v>15.213196043013101</v>
      </c>
    </row>
    <row r="3655" spans="1:15" x14ac:dyDescent="0.2">
      <c r="A3655" s="17" t="s">
        <v>7292</v>
      </c>
      <c r="B3655" s="18" t="s">
        <v>7293</v>
      </c>
      <c r="C3655" s="18" t="s">
        <v>11430</v>
      </c>
      <c r="D3655" s="19">
        <v>0.45494429022549498</v>
      </c>
      <c r="E3655" s="19">
        <v>-1.1362382026225433</v>
      </c>
      <c r="F3655" s="19">
        <v>5.8804528202668099E-2</v>
      </c>
      <c r="G3655" s="20">
        <v>20.8020964213448</v>
      </c>
      <c r="H3655" s="19">
        <v>21.5994040327388</v>
      </c>
      <c r="I3655" s="19">
        <v>21.2114289702576</v>
      </c>
      <c r="J3655" s="19">
        <v>21.712753365109599</v>
      </c>
      <c r="K3655" s="20">
        <v>18.9517623357502</v>
      </c>
      <c r="L3655" s="19">
        <v>21.223724447709699</v>
      </c>
      <c r="M3655" s="19">
        <v>20.5596709267449</v>
      </c>
      <c r="N3655" s="19">
        <v>19.532488721467399</v>
      </c>
      <c r="O3655" s="21">
        <v>20.708266042028601</v>
      </c>
    </row>
    <row r="3656" spans="1:15" x14ac:dyDescent="0.2">
      <c r="A3656" s="17" t="s">
        <v>7295</v>
      </c>
      <c r="B3656" s="18" t="s">
        <v>7294</v>
      </c>
      <c r="C3656" s="18" t="s">
        <v>11431</v>
      </c>
      <c r="D3656" s="19">
        <v>0.45417958828321497</v>
      </c>
      <c r="E3656" s="19">
        <v>-1.1386652249154317</v>
      </c>
      <c r="F3656" s="19">
        <v>8.3832054794416803E-3</v>
      </c>
      <c r="G3656" s="20">
        <v>19.596098629538901</v>
      </c>
      <c r="H3656" s="19">
        <v>20.033348439825701</v>
      </c>
      <c r="I3656" s="19">
        <v>20.198186187273102</v>
      </c>
      <c r="J3656" s="19">
        <v>19.352616356590101</v>
      </c>
      <c r="K3656" s="20">
        <v>18.279281113026499</v>
      </c>
      <c r="L3656" s="19">
        <v>19.247525915717901</v>
      </c>
      <c r="M3656" s="19">
        <v>18.952809359346102</v>
      </c>
      <c r="N3656" s="19">
        <v>17.9739309563276</v>
      </c>
      <c r="O3656" s="21">
        <v>18.828438547539498</v>
      </c>
    </row>
    <row r="3657" spans="1:15" x14ac:dyDescent="0.2">
      <c r="A3657" s="17" t="s">
        <v>7296</v>
      </c>
      <c r="B3657" s="18" t="s">
        <v>7297</v>
      </c>
      <c r="C3657" s="18" t="s">
        <v>11432</v>
      </c>
      <c r="D3657" s="19">
        <v>0.45413991649611501</v>
      </c>
      <c r="E3657" s="19">
        <v>-1.1387912472902695</v>
      </c>
      <c r="F3657" s="19">
        <v>1.43024717603589E-2</v>
      </c>
      <c r="G3657" s="20">
        <v>17.475997949761599</v>
      </c>
      <c r="H3657" s="19">
        <v>17.7503090284061</v>
      </c>
      <c r="I3657" s="19">
        <v>16.4710043586356</v>
      </c>
      <c r="J3657" s="19">
        <v>16.727999907706899</v>
      </c>
      <c r="K3657" s="20">
        <v>16.066433810933798</v>
      </c>
      <c r="L3657" s="19">
        <v>16.178185853808198</v>
      </c>
      <c r="M3657" s="19">
        <v>16.557316582997998</v>
      </c>
      <c r="N3657" s="19">
        <v>15.4175291097228</v>
      </c>
      <c r="O3657" s="21">
        <v>15.618217461723599</v>
      </c>
    </row>
    <row r="3658" spans="1:15" x14ac:dyDescent="0.2">
      <c r="A3658" s="17" t="s">
        <v>7298</v>
      </c>
      <c r="B3658" s="18" t="s">
        <v>7299</v>
      </c>
      <c r="C3658" s="18" t="s">
        <v>11433</v>
      </c>
      <c r="D3658" s="19">
        <v>0.45409093783971699</v>
      </c>
      <c r="E3658" s="19">
        <v>-1.1389468492815809</v>
      </c>
      <c r="F3658" s="19">
        <v>6.0446372685126003E-2</v>
      </c>
      <c r="G3658" s="20">
        <v>16.3324248629411</v>
      </c>
      <c r="H3658" s="19">
        <v>17.625025119709999</v>
      </c>
      <c r="I3658" s="19">
        <v>16.307373280213401</v>
      </c>
      <c r="J3658" s="19">
        <v>16.743440552406799</v>
      </c>
      <c r="K3658" s="20">
        <v>14.665357199189801</v>
      </c>
      <c r="L3658" s="19">
        <v>16.241379028814102</v>
      </c>
      <c r="M3658" s="19">
        <v>15.7050221768421</v>
      </c>
      <c r="N3658" s="19">
        <v>14.840011535720601</v>
      </c>
      <c r="O3658" s="21">
        <v>16.6138255821146</v>
      </c>
    </row>
    <row r="3659" spans="1:15" x14ac:dyDescent="0.2">
      <c r="A3659" s="17" t="s">
        <v>7300</v>
      </c>
      <c r="B3659" s="18" t="s">
        <v>7301</v>
      </c>
      <c r="C3659" s="18" t="s">
        <v>11434</v>
      </c>
      <c r="D3659" s="19">
        <v>0.45404211670902</v>
      </c>
      <c r="E3659" s="19">
        <v>-1.1391019675274379</v>
      </c>
      <c r="F3659" s="19">
        <v>1.5178209258195E-2</v>
      </c>
      <c r="G3659" s="20">
        <v>22.125039855172599</v>
      </c>
      <c r="H3659" s="19">
        <v>23.2516901950235</v>
      </c>
      <c r="I3659" s="19">
        <v>22.1693113211393</v>
      </c>
      <c r="J3659" s="19">
        <v>21.918750478980499</v>
      </c>
      <c r="K3659" s="20">
        <v>20.591086794705301</v>
      </c>
      <c r="L3659" s="19">
        <v>21.8672271007453</v>
      </c>
      <c r="M3659" s="19">
        <v>21.3825781666865</v>
      </c>
      <c r="N3659" s="19">
        <v>20.996791354569702</v>
      </c>
      <c r="O3659" s="21">
        <v>21.2977965585509</v>
      </c>
    </row>
    <row r="3660" spans="1:15" x14ac:dyDescent="0.2">
      <c r="A3660" s="17" t="s">
        <v>7302</v>
      </c>
      <c r="B3660" s="18" t="s">
        <v>7303</v>
      </c>
      <c r="C3660" s="18" t="s">
        <v>11435</v>
      </c>
      <c r="D3660" s="19">
        <v>0.453141561387994</v>
      </c>
      <c r="E3660" s="19">
        <v>-1.1419662763853591</v>
      </c>
      <c r="F3660" s="19">
        <v>9.2292355751223396E-2</v>
      </c>
      <c r="G3660" s="20">
        <v>9.7766734113247296</v>
      </c>
      <c r="H3660" s="19">
        <v>9.2816878911013401</v>
      </c>
      <c r="I3660" s="19">
        <v>9.7497955548330903</v>
      </c>
      <c r="J3660" s="19">
        <v>9.8781077348981707</v>
      </c>
      <c r="K3660" s="20">
        <v>8.3177814311475107</v>
      </c>
      <c r="L3660" s="19">
        <v>8.7679327506567297</v>
      </c>
      <c r="M3660" s="19">
        <v>6.6998618546441504</v>
      </c>
      <c r="N3660" s="19">
        <v>9.2689802918395294</v>
      </c>
      <c r="O3660" s="21">
        <v>9.59344302998195</v>
      </c>
    </row>
    <row r="3661" spans="1:15" x14ac:dyDescent="0.2">
      <c r="A3661" s="17" t="s">
        <v>7304</v>
      </c>
      <c r="B3661" s="18" t="s">
        <v>7305</v>
      </c>
      <c r="C3661" s="18" t="s">
        <v>11436</v>
      </c>
      <c r="D3661" s="19">
        <v>0.45110101462366098</v>
      </c>
      <c r="E3661" s="19">
        <v>-1.1484775638935538</v>
      </c>
      <c r="F3661" s="19">
        <v>2.3034023041024001E-2</v>
      </c>
      <c r="G3661" s="20">
        <v>26.861579094015699</v>
      </c>
      <c r="H3661" s="19">
        <v>26.450647873727501</v>
      </c>
      <c r="I3661" s="19">
        <v>25.918367717074499</v>
      </c>
      <c r="J3661" s="19">
        <v>26.0945766279177</v>
      </c>
      <c r="K3661" s="20">
        <v>24.4960197056681</v>
      </c>
      <c r="L3661" s="19">
        <v>25.710413199334699</v>
      </c>
      <c r="M3661" s="19">
        <v>25.199100172080598</v>
      </c>
      <c r="N3661" s="19">
        <v>24.4928121357541</v>
      </c>
      <c r="O3661" s="21">
        <v>26.015731108613998</v>
      </c>
    </row>
    <row r="3662" spans="1:15" x14ac:dyDescent="0.2">
      <c r="A3662" s="17" t="s">
        <v>7307</v>
      </c>
      <c r="B3662" s="18" t="s">
        <v>7306</v>
      </c>
      <c r="C3662" s="18" t="s">
        <v>11437</v>
      </c>
      <c r="D3662" s="19">
        <v>0.45109516700369801</v>
      </c>
      <c r="E3662" s="19">
        <v>-1.1484962656626188</v>
      </c>
      <c r="F3662" s="19">
        <v>7.5181472222319704E-2</v>
      </c>
      <c r="G3662" s="20">
        <v>19.284211181598099</v>
      </c>
      <c r="H3662" s="19">
        <v>18.2229898827702</v>
      </c>
      <c r="I3662" s="19">
        <v>19.3793556935716</v>
      </c>
      <c r="J3662" s="19">
        <v>18.064991528998501</v>
      </c>
      <c r="K3662" s="20">
        <v>16.694542750116899</v>
      </c>
      <c r="L3662" s="19">
        <v>18.389174752788101</v>
      </c>
      <c r="M3662" s="19">
        <v>17.462156621216501</v>
      </c>
      <c r="N3662" s="19">
        <v>16.752709846793898</v>
      </c>
      <c r="O3662" s="21">
        <v>18.648370059444499</v>
      </c>
    </row>
    <row r="3663" spans="1:15" x14ac:dyDescent="0.2">
      <c r="A3663" s="17" t="s">
        <v>7308</v>
      </c>
      <c r="B3663" s="18" t="s">
        <v>7309</v>
      </c>
      <c r="C3663" s="18" t="s">
        <v>11438</v>
      </c>
      <c r="D3663" s="19">
        <v>0.451077272844704</v>
      </c>
      <c r="E3663" s="19">
        <v>-1.1485534959953156</v>
      </c>
      <c r="F3663" s="19">
        <v>4.4229913110480502E-2</v>
      </c>
      <c r="G3663" s="20">
        <v>18.402870986748901</v>
      </c>
      <c r="H3663" s="19">
        <v>19.506682814074999</v>
      </c>
      <c r="I3663" s="19">
        <v>18.2318718133508</v>
      </c>
      <c r="J3663" s="19">
        <v>17.9359696044496</v>
      </c>
      <c r="K3663" s="20">
        <v>16.264572251918</v>
      </c>
      <c r="L3663" s="19">
        <v>17.558585285908201</v>
      </c>
      <c r="M3663" s="19">
        <v>17.747009558342501</v>
      </c>
      <c r="N3663" s="19">
        <v>17.159697482596599</v>
      </c>
      <c r="O3663" s="21">
        <v>18.1241119645385</v>
      </c>
    </row>
    <row r="3664" spans="1:15" x14ac:dyDescent="0.2">
      <c r="A3664" s="17" t="s">
        <v>7310</v>
      </c>
      <c r="B3664" s="18" t="s">
        <v>7311</v>
      </c>
      <c r="C3664" s="18" t="s">
        <v>11439</v>
      </c>
      <c r="D3664" s="19">
        <v>0.44943328157187501</v>
      </c>
      <c r="E3664" s="19">
        <v>-1.1538211315158744</v>
      </c>
      <c r="F3664" s="19">
        <v>4.5505997493398002E-4</v>
      </c>
      <c r="G3664" s="20">
        <v>16.828265738738999</v>
      </c>
      <c r="H3664" s="19">
        <v>17.156033656383102</v>
      </c>
      <c r="I3664" s="19">
        <v>16.913253585377898</v>
      </c>
      <c r="J3664" s="19">
        <v>16.810069486957499</v>
      </c>
      <c r="K3664" s="20">
        <v>15.3581344897677</v>
      </c>
      <c r="L3664" s="19">
        <v>16.1067643736538</v>
      </c>
      <c r="M3664" s="19">
        <v>16.0818136949718</v>
      </c>
      <c r="N3664" s="19">
        <v>15.4834736983035</v>
      </c>
      <c r="O3664" s="21">
        <v>15.8352361700457</v>
      </c>
    </row>
    <row r="3665" spans="1:15" x14ac:dyDescent="0.2">
      <c r="A3665" s="17" t="s">
        <v>7312</v>
      </c>
      <c r="B3665" s="18" t="s">
        <v>7313</v>
      </c>
      <c r="C3665" s="18" t="s">
        <v>11440</v>
      </c>
      <c r="D3665" s="19">
        <v>0.44611798737656599</v>
      </c>
      <c r="E3665" s="19">
        <v>-1.164502776464694</v>
      </c>
      <c r="F3665" s="19">
        <v>4.5794348706678099E-4</v>
      </c>
      <c r="G3665" s="20">
        <v>19.447320308686098</v>
      </c>
      <c r="H3665" s="19">
        <v>19.768048304746898</v>
      </c>
      <c r="I3665" s="19">
        <v>19.182420210605301</v>
      </c>
      <c r="J3665" s="19">
        <v>19.517755900636399</v>
      </c>
      <c r="K3665" s="20">
        <v>17.958137348179999</v>
      </c>
      <c r="L3665" s="19">
        <v>18.530416340238101</v>
      </c>
      <c r="M3665" s="19">
        <v>18.5088457722333</v>
      </c>
      <c r="N3665" s="19">
        <v>17.998283638573501</v>
      </c>
      <c r="O3665" s="21">
        <v>18.576233924295</v>
      </c>
    </row>
    <row r="3666" spans="1:15" x14ac:dyDescent="0.2">
      <c r="A3666" s="17" t="s">
        <v>7314</v>
      </c>
      <c r="B3666" s="18" t="s">
        <v>7315</v>
      </c>
      <c r="C3666" s="18" t="s">
        <v>11441</v>
      </c>
      <c r="D3666" s="19">
        <v>0.44525673639336</v>
      </c>
      <c r="E3666" s="19">
        <v>-1.1672906565244858</v>
      </c>
      <c r="F3666" s="19">
        <v>3.3426816163060501E-2</v>
      </c>
      <c r="G3666" s="20">
        <v>21.454911617104099</v>
      </c>
      <c r="H3666" s="19">
        <v>22.171601720120702</v>
      </c>
      <c r="I3666" s="19">
        <v>21.5335784284425</v>
      </c>
      <c r="J3666" s="19">
        <v>21.2677627516432</v>
      </c>
      <c r="K3666" s="20">
        <v>19.595144286613301</v>
      </c>
      <c r="L3666" s="19">
        <v>21.536510133442501</v>
      </c>
      <c r="M3666" s="19">
        <v>20.8040808977408</v>
      </c>
      <c r="N3666" s="19">
        <v>19.719203515984098</v>
      </c>
      <c r="O3666" s="21">
        <v>20.543426030235</v>
      </c>
    </row>
    <row r="3667" spans="1:15" x14ac:dyDescent="0.2">
      <c r="A3667" s="17" t="s">
        <v>7316</v>
      </c>
      <c r="B3667" s="18" t="s">
        <v>7317</v>
      </c>
      <c r="C3667" s="18" t="s">
        <v>11442</v>
      </c>
      <c r="D3667" s="19">
        <v>0.44472499981017</v>
      </c>
      <c r="E3667" s="19">
        <v>-1.1690145881327538</v>
      </c>
      <c r="F3667" s="19">
        <v>6.0513885655059302E-2</v>
      </c>
      <c r="G3667" s="20">
        <v>18.791494318497399</v>
      </c>
      <c r="H3667" s="19">
        <v>18.0827045588007</v>
      </c>
      <c r="I3667" s="19">
        <v>18.132063990955</v>
      </c>
      <c r="J3667" s="19">
        <v>17.686752601150701</v>
      </c>
      <c r="K3667" s="20">
        <v>16.135378195620699</v>
      </c>
      <c r="L3667" s="19">
        <v>18.007596595960202</v>
      </c>
      <c r="M3667" s="19">
        <v>17.445127384294999</v>
      </c>
      <c r="N3667" s="19">
        <v>15.849092473829399</v>
      </c>
      <c r="O3667" s="21">
        <v>17.584001746385699</v>
      </c>
    </row>
    <row r="3668" spans="1:15" x14ac:dyDescent="0.2">
      <c r="A3668" s="17" t="s">
        <v>7318</v>
      </c>
      <c r="B3668" s="18" t="s">
        <v>7319</v>
      </c>
      <c r="C3668" s="18" t="s">
        <v>11443</v>
      </c>
      <c r="D3668" s="19">
        <v>0.44412807548426098</v>
      </c>
      <c r="E3668" s="19">
        <v>-1.1709523209666202</v>
      </c>
      <c r="F3668" s="19">
        <v>7.8040432375962197E-3</v>
      </c>
      <c r="G3668" s="20">
        <v>18.062962379550601</v>
      </c>
      <c r="H3668" s="19">
        <v>17.672314901997201</v>
      </c>
      <c r="I3668" s="19">
        <v>17.838914333951799</v>
      </c>
      <c r="J3668" s="19">
        <v>17.2389919155904</v>
      </c>
      <c r="K3668" s="20">
        <v>15.9984081184883</v>
      </c>
      <c r="L3668" s="19">
        <v>16.9901686330948</v>
      </c>
      <c r="M3668" s="19">
        <v>17.046135529365198</v>
      </c>
      <c r="N3668" s="19">
        <v>15.8942087983022</v>
      </c>
      <c r="O3668" s="21">
        <v>16.732796729778901</v>
      </c>
    </row>
    <row r="3669" spans="1:15" x14ac:dyDescent="0.2">
      <c r="A3669" s="17" t="s">
        <v>7320</v>
      </c>
      <c r="B3669" s="18" t="s">
        <v>7321</v>
      </c>
      <c r="C3669" s="18" t="s">
        <v>11444</v>
      </c>
      <c r="D3669" s="19">
        <v>0.44291753233536602</v>
      </c>
      <c r="E3669" s="19">
        <v>-1.174889989258908</v>
      </c>
      <c r="F3669" s="19">
        <v>6.2321536865606299E-2</v>
      </c>
      <c r="G3669" s="20">
        <v>22.0072940625234</v>
      </c>
      <c r="H3669" s="19">
        <v>21.67042166653</v>
      </c>
      <c r="I3669" s="19">
        <v>21.667095875553901</v>
      </c>
      <c r="J3669" s="19">
        <v>21.374916518362099</v>
      </c>
      <c r="K3669" s="20">
        <v>19.6079501139989</v>
      </c>
      <c r="L3669" s="19">
        <v>21.700624134050798</v>
      </c>
      <c r="M3669" s="19">
        <v>20.897913460527601</v>
      </c>
      <c r="N3669" s="19">
        <v>19.279597076189699</v>
      </c>
      <c r="O3669" s="21">
        <v>21.039125422650201</v>
      </c>
    </row>
    <row r="3670" spans="1:15" x14ac:dyDescent="0.2">
      <c r="A3670" s="17" t="s">
        <v>7322</v>
      </c>
      <c r="B3670" s="18" t="s">
        <v>7323</v>
      </c>
      <c r="C3670" s="18" t="s">
        <v>11445</v>
      </c>
      <c r="D3670" s="19">
        <v>0.440028562892537</v>
      </c>
      <c r="E3670" s="19">
        <v>-1.1843309206693498</v>
      </c>
      <c r="F3670" s="19">
        <v>5.9963832963489203E-3</v>
      </c>
      <c r="G3670" s="20">
        <v>21.842261514040398</v>
      </c>
      <c r="H3670" s="19">
        <v>21.808976288040601</v>
      </c>
      <c r="I3670" s="19">
        <v>21.884416532256999</v>
      </c>
      <c r="J3670" s="19">
        <v>21.589741263089401</v>
      </c>
      <c r="K3670" s="20">
        <v>19.952947251456202</v>
      </c>
      <c r="L3670" s="19">
        <v>20.882438958397401</v>
      </c>
      <c r="M3670" s="19">
        <v>20.9387529662521</v>
      </c>
      <c r="N3670" s="19">
        <v>19.981423746295601</v>
      </c>
      <c r="O3670" s="21">
        <v>21.229526971036201</v>
      </c>
    </row>
    <row r="3671" spans="1:15" x14ac:dyDescent="0.2">
      <c r="A3671" s="17" t="s">
        <v>7324</v>
      </c>
      <c r="B3671" s="18" t="s">
        <v>7325</v>
      </c>
      <c r="C3671" s="18" t="s">
        <v>11446</v>
      </c>
      <c r="D3671" s="19">
        <v>0.43992975831520498</v>
      </c>
      <c r="E3671" s="19">
        <v>-1.1846549016372716</v>
      </c>
      <c r="F3671" s="19">
        <v>5.1411632147531097E-2</v>
      </c>
      <c r="G3671" s="20">
        <v>12.561201484439099</v>
      </c>
      <c r="H3671" s="19">
        <v>14.487890330859701</v>
      </c>
      <c r="I3671" s="19">
        <v>12.7019168059132</v>
      </c>
      <c r="J3671" s="19">
        <v>13.4062183924182</v>
      </c>
      <c r="K3671" s="20">
        <v>11.496537377895899</v>
      </c>
      <c r="L3671" s="19">
        <v>11.907221102500801</v>
      </c>
      <c r="M3671" s="19">
        <v>11.665392172331501</v>
      </c>
      <c r="N3671" s="19">
        <v>13.0914877390623</v>
      </c>
      <c r="O3671" s="21">
        <v>12.362620867060899</v>
      </c>
    </row>
    <row r="3672" spans="1:15" x14ac:dyDescent="0.2">
      <c r="A3672" s="17" t="s">
        <v>7326</v>
      </c>
      <c r="B3672" s="18" t="s">
        <v>7327</v>
      </c>
      <c r="C3672" s="18" t="s">
        <v>11447</v>
      </c>
      <c r="D3672" s="19">
        <v>0.43399841251447202</v>
      </c>
      <c r="E3672" s="19">
        <v>-1.2042383293182723</v>
      </c>
      <c r="F3672" s="19">
        <v>1.54218004506334E-2</v>
      </c>
      <c r="G3672" s="20">
        <v>18.487766007750899</v>
      </c>
      <c r="H3672" s="19">
        <v>19.003169433889799</v>
      </c>
      <c r="I3672" s="19">
        <v>18.1584434125656</v>
      </c>
      <c r="J3672" s="19">
        <v>19.1814370056467</v>
      </c>
      <c r="K3672" s="20">
        <v>16.6775378434128</v>
      </c>
      <c r="L3672" s="19">
        <v>18.343799940788902</v>
      </c>
      <c r="M3672" s="19">
        <v>17.6014778311981</v>
      </c>
      <c r="N3672" s="19">
        <v>17.164178299417099</v>
      </c>
      <c r="O3672" s="21">
        <v>17.730334263408</v>
      </c>
    </row>
    <row r="3673" spans="1:15" x14ac:dyDescent="0.2">
      <c r="A3673" s="17" t="s">
        <v>7328</v>
      </c>
      <c r="B3673" s="18" t="s">
        <v>7329</v>
      </c>
      <c r="C3673" s="18" t="s">
        <v>11448</v>
      </c>
      <c r="D3673" s="19">
        <v>0.43153002180143601</v>
      </c>
      <c r="E3673" s="19">
        <v>-1.2124671628356687</v>
      </c>
      <c r="F3673" s="19">
        <v>3.3681270298415501E-3</v>
      </c>
      <c r="G3673" s="20">
        <v>22.698766853720301</v>
      </c>
      <c r="H3673" s="19">
        <v>22.0587404296374</v>
      </c>
      <c r="I3673" s="19">
        <v>21.979926221542001</v>
      </c>
      <c r="J3673" s="19">
        <v>21.8276357455949</v>
      </c>
      <c r="K3673" s="20">
        <v>20.508127555807</v>
      </c>
      <c r="L3673" s="19">
        <v>21.159920452249999</v>
      </c>
      <c r="M3673" s="19">
        <v>20.762766575852499</v>
      </c>
      <c r="N3673" s="19">
        <v>20.633772611486702</v>
      </c>
      <c r="O3673" s="21">
        <v>21.579413553543699</v>
      </c>
    </row>
    <row r="3674" spans="1:15" x14ac:dyDescent="0.2">
      <c r="A3674" s="17" t="s">
        <v>7330</v>
      </c>
      <c r="B3674" s="18" t="s">
        <v>7331</v>
      </c>
      <c r="C3674" s="18" t="s">
        <v>11449</v>
      </c>
      <c r="D3674" s="19">
        <v>0.429130409137433</v>
      </c>
      <c r="E3674" s="19">
        <v>-1.2205119575919419</v>
      </c>
      <c r="F3674" s="19">
        <v>6.2342612579598403E-2</v>
      </c>
      <c r="G3674" s="20">
        <v>29.557917497714001</v>
      </c>
      <c r="H3674" s="19">
        <v>28.486538596987501</v>
      </c>
      <c r="I3674" s="19">
        <v>28.4396437699783</v>
      </c>
      <c r="J3674" s="19">
        <v>28.455283881996198</v>
      </c>
      <c r="K3674" s="20">
        <v>26.543119851743999</v>
      </c>
      <c r="L3674" s="19">
        <v>28.7558670319392</v>
      </c>
      <c r="M3674" s="19">
        <v>27.797327781149701</v>
      </c>
      <c r="N3674" s="19">
        <v>26.495671269960599</v>
      </c>
      <c r="O3674" s="21">
        <v>27.9796839605918</v>
      </c>
    </row>
    <row r="3675" spans="1:15" x14ac:dyDescent="0.2">
      <c r="A3675" s="17" t="s">
        <v>7332</v>
      </c>
      <c r="B3675" s="18" t="s">
        <v>7333</v>
      </c>
      <c r="C3675" s="18" t="s">
        <v>11450</v>
      </c>
      <c r="D3675" s="19">
        <v>0.42606266818050798</v>
      </c>
      <c r="E3675" s="19">
        <v>-1.23086244747903</v>
      </c>
      <c r="F3675" s="19">
        <v>1.03049673749981E-2</v>
      </c>
      <c r="G3675" s="20">
        <v>12.2351346745948</v>
      </c>
      <c r="H3675" s="19">
        <v>12.9464065233842</v>
      </c>
      <c r="I3675" s="19">
        <v>11.326456731183701</v>
      </c>
      <c r="J3675" s="19">
        <v>12.2552555861055</v>
      </c>
      <c r="K3675" s="20">
        <v>10.5545197072578</v>
      </c>
      <c r="L3675" s="19">
        <v>11.527621754516399</v>
      </c>
      <c r="M3675" s="19">
        <v>11.1896715521735</v>
      </c>
      <c r="N3675" s="19">
        <v>10.830196524531299</v>
      </c>
      <c r="O3675" s="21">
        <v>10.697745118211101</v>
      </c>
    </row>
    <row r="3676" spans="1:15" x14ac:dyDescent="0.2">
      <c r="A3676" s="17" t="s">
        <v>7334</v>
      </c>
      <c r="B3676" s="18" t="s">
        <v>7335</v>
      </c>
      <c r="C3676" s="18" t="s">
        <v>11451</v>
      </c>
      <c r="D3676" s="19">
        <v>0.42500481098724202</v>
      </c>
      <c r="E3676" s="19">
        <v>-1.2344489224649244</v>
      </c>
      <c r="F3676" s="19">
        <v>2.7536397978129401E-2</v>
      </c>
      <c r="G3676" s="20">
        <v>21.189394353751599</v>
      </c>
      <c r="H3676" s="19">
        <v>20.957533271694</v>
      </c>
      <c r="I3676" s="19">
        <v>20.417819470021399</v>
      </c>
      <c r="J3676" s="19">
        <v>20.865608037510398</v>
      </c>
      <c r="K3676" s="20">
        <v>18.505898842529199</v>
      </c>
      <c r="L3676" s="19">
        <v>20.723167471815401</v>
      </c>
      <c r="M3676" s="19">
        <v>19.8369688914152</v>
      </c>
      <c r="N3676" s="19">
        <v>19.1757804549325</v>
      </c>
      <c r="O3676" s="21">
        <v>19.873883643204799</v>
      </c>
    </row>
    <row r="3677" spans="1:15" x14ac:dyDescent="0.2">
      <c r="A3677" s="17" t="s">
        <v>7336</v>
      </c>
      <c r="B3677" s="18" t="s">
        <v>7337</v>
      </c>
      <c r="C3677" s="18" t="s">
        <v>11452</v>
      </c>
      <c r="D3677" s="19">
        <v>0.42404259896887098</v>
      </c>
      <c r="E3677" s="19">
        <v>-1.2377188908675976</v>
      </c>
      <c r="F3677" s="19">
        <v>2.9454957954849199E-3</v>
      </c>
      <c r="G3677" s="20">
        <v>22.3377079515414</v>
      </c>
      <c r="H3677" s="19">
        <v>22.9076300577082</v>
      </c>
      <c r="I3677" s="19">
        <v>22.571156321926399</v>
      </c>
      <c r="J3677" s="19">
        <v>22.092656731823599</v>
      </c>
      <c r="K3677" s="20">
        <v>20.610688582905901</v>
      </c>
      <c r="L3677" s="19">
        <v>21.405323830343502</v>
      </c>
      <c r="M3677" s="19">
        <v>21.6431399657681</v>
      </c>
      <c r="N3677" s="19">
        <v>20.9155067084519</v>
      </c>
      <c r="O3677" s="21">
        <v>21.6231852869421</v>
      </c>
    </row>
    <row r="3678" spans="1:15" x14ac:dyDescent="0.2">
      <c r="A3678" s="17" t="s">
        <v>7338</v>
      </c>
      <c r="B3678" s="18" t="s">
        <v>7339</v>
      </c>
      <c r="C3678" s="18" t="s">
        <v>11453</v>
      </c>
      <c r="D3678" s="19">
        <v>0.42015950830639598</v>
      </c>
      <c r="E3678" s="19">
        <v>-1.2509909618634367</v>
      </c>
      <c r="F3678" s="19">
        <v>2.0296043346992799E-2</v>
      </c>
      <c r="G3678" s="20">
        <v>18.681572533661601</v>
      </c>
      <c r="H3678" s="19">
        <v>19.2227451254134</v>
      </c>
      <c r="I3678" s="19">
        <v>18.216672181265402</v>
      </c>
      <c r="J3678" s="19">
        <v>17.633360300587501</v>
      </c>
      <c r="K3678" s="20">
        <v>16.7747779970713</v>
      </c>
      <c r="L3678" s="19">
        <v>18.055738214312001</v>
      </c>
      <c r="M3678" s="19">
        <v>17.499503069974999</v>
      </c>
      <c r="N3678" s="19">
        <v>16.6622476311721</v>
      </c>
      <c r="O3678" s="21">
        <v>16.945715954312298</v>
      </c>
    </row>
    <row r="3679" spans="1:15" x14ac:dyDescent="0.2">
      <c r="A3679" s="17" t="s">
        <v>7340</v>
      </c>
      <c r="B3679" s="18" t="s">
        <v>7341</v>
      </c>
      <c r="C3679" s="18" t="s">
        <v>11454</v>
      </c>
      <c r="D3679" s="19">
        <v>0.41961368986638697</v>
      </c>
      <c r="E3679" s="19">
        <v>-1.2528663483826605</v>
      </c>
      <c r="F3679" s="19">
        <v>1.78088506789442E-3</v>
      </c>
      <c r="G3679" s="20">
        <v>20.132401985746299</v>
      </c>
      <c r="H3679" s="19">
        <v>20.9660880322845</v>
      </c>
      <c r="I3679" s="19">
        <v>20.1454404036912</v>
      </c>
      <c r="J3679" s="19">
        <v>20.4548670403328</v>
      </c>
      <c r="K3679" s="20">
        <v>18.765412256092599</v>
      </c>
      <c r="L3679" s="19">
        <v>19.1179814139361</v>
      </c>
      <c r="M3679" s="19">
        <v>19.546318885767899</v>
      </c>
      <c r="N3679" s="19">
        <v>18.858873033401</v>
      </c>
      <c r="O3679" s="21">
        <v>19.570579496457601</v>
      </c>
    </row>
    <row r="3680" spans="1:15" x14ac:dyDescent="0.2">
      <c r="A3680" s="17" t="s">
        <v>7342</v>
      </c>
      <c r="B3680" s="18" t="s">
        <v>7343</v>
      </c>
      <c r="C3680" s="18" t="s">
        <v>11455</v>
      </c>
      <c r="D3680" s="19">
        <v>0.41905032227518402</v>
      </c>
      <c r="E3680" s="19">
        <v>-1.254804592400518</v>
      </c>
      <c r="F3680" s="19">
        <v>2.3107572107163799E-2</v>
      </c>
      <c r="G3680" s="20">
        <v>19.2930554279279</v>
      </c>
      <c r="H3680" s="19">
        <v>20.392534132601899</v>
      </c>
      <c r="I3680" s="19">
        <v>19.869412279771499</v>
      </c>
      <c r="J3680" s="19">
        <v>20.335953645477399</v>
      </c>
      <c r="K3680" s="20">
        <v>17.4527136124441</v>
      </c>
      <c r="L3680" s="19">
        <v>18.758443512808601</v>
      </c>
      <c r="M3680" s="19">
        <v>19.219023529681799</v>
      </c>
      <c r="N3680" s="19">
        <v>18.970990467229999</v>
      </c>
      <c r="O3680" s="21">
        <v>19.188500273056299</v>
      </c>
    </row>
    <row r="3681" spans="1:15" x14ac:dyDescent="0.2">
      <c r="A3681" s="17" t="s">
        <v>11674</v>
      </c>
      <c r="B3681" s="18" t="s">
        <v>11675</v>
      </c>
      <c r="C3681" s="18" t="s">
        <v>11676</v>
      </c>
      <c r="D3681" s="19">
        <v>0.41887524405770099</v>
      </c>
      <c r="E3681" s="19">
        <v>-1.2554074728709352</v>
      </c>
      <c r="F3681" s="19">
        <v>2.6723910173870699E-2</v>
      </c>
      <c r="G3681" s="20">
        <v>20.995350788396401</v>
      </c>
      <c r="H3681" s="19">
        <v>19.5524795228527</v>
      </c>
      <c r="I3681" s="19">
        <v>21.319432695649901</v>
      </c>
      <c r="J3681" s="19">
        <v>21.637541292080599</v>
      </c>
      <c r="K3681" s="20">
        <v>19.0824074917216</v>
      </c>
      <c r="L3681" s="19">
        <v>19.475808816998899</v>
      </c>
      <c r="M3681" s="19">
        <v>19.585141614261101</v>
      </c>
      <c r="N3681" s="19">
        <v>19.8671935469226</v>
      </c>
      <c r="O3681" s="21">
        <v>20.093416539465601</v>
      </c>
    </row>
    <row r="3682" spans="1:15" x14ac:dyDescent="0.2">
      <c r="A3682" s="17" t="s">
        <v>7344</v>
      </c>
      <c r="B3682" s="18" t="s">
        <v>7345</v>
      </c>
      <c r="C3682" s="18" t="s">
        <v>11456</v>
      </c>
      <c r="D3682" s="19">
        <v>0.418365271012415</v>
      </c>
      <c r="E3682" s="19">
        <v>-1.2571649981248889</v>
      </c>
      <c r="F3682" s="19">
        <v>1.1051238916175599E-3</v>
      </c>
      <c r="G3682" s="20">
        <v>18.110784270555701</v>
      </c>
      <c r="H3682" s="19">
        <v>18.587075928004701</v>
      </c>
      <c r="I3682" s="19">
        <v>18.170419505197099</v>
      </c>
      <c r="J3682" s="19">
        <v>18.239968811359098</v>
      </c>
      <c r="K3682" s="20">
        <v>16.611617207795099</v>
      </c>
      <c r="L3682" s="19">
        <v>17.2485849538824</v>
      </c>
      <c r="M3682" s="19">
        <v>16.851606925495101</v>
      </c>
      <c r="N3682" s="19">
        <v>16.7323580118534</v>
      </c>
      <c r="O3682" s="21">
        <v>17.655318554245301</v>
      </c>
    </row>
    <row r="3683" spans="1:15" x14ac:dyDescent="0.2">
      <c r="A3683" s="17" t="s">
        <v>7346</v>
      </c>
      <c r="B3683" s="18" t="s">
        <v>7347</v>
      </c>
      <c r="C3683" s="18" t="s">
        <v>11457</v>
      </c>
      <c r="D3683" s="19">
        <v>0.41603864386733502</v>
      </c>
      <c r="E3683" s="19">
        <v>-1.2652105551593138</v>
      </c>
      <c r="F3683" s="19">
        <v>6.99589312553478E-3</v>
      </c>
      <c r="G3683" s="20">
        <v>22.603927000052</v>
      </c>
      <c r="H3683" s="19">
        <v>23.141076675880701</v>
      </c>
      <c r="I3683" s="19">
        <v>22.4722058798787</v>
      </c>
      <c r="J3683" s="19">
        <v>22.598712510322098</v>
      </c>
      <c r="K3683" s="20">
        <v>20.899419924633001</v>
      </c>
      <c r="L3683" s="19">
        <v>22.0009407371025</v>
      </c>
      <c r="M3683" s="19">
        <v>21.802277350723301</v>
      </c>
      <c r="N3683" s="19">
        <v>20.6652031486318</v>
      </c>
      <c r="O3683" s="21">
        <v>21.826008645779702</v>
      </c>
    </row>
    <row r="3684" spans="1:15" x14ac:dyDescent="0.2">
      <c r="A3684" s="17" t="s">
        <v>7348</v>
      </c>
      <c r="B3684" s="18" t="s">
        <v>7349</v>
      </c>
      <c r="C3684" s="18" t="s">
        <v>11458</v>
      </c>
      <c r="D3684" s="19">
        <v>0.41602434163198598</v>
      </c>
      <c r="E3684" s="19">
        <v>-1.2652601517989517</v>
      </c>
      <c r="F3684" s="19">
        <v>3.6914686456843801E-2</v>
      </c>
      <c r="G3684" s="20">
        <v>21.527661605216402</v>
      </c>
      <c r="H3684" s="19">
        <v>21.8515040993742</v>
      </c>
      <c r="I3684" s="19">
        <v>21.0735228807455</v>
      </c>
      <c r="J3684" s="19">
        <v>21.076665378876498</v>
      </c>
      <c r="K3684" s="20">
        <v>19.361919384430401</v>
      </c>
      <c r="L3684" s="19">
        <v>21.515457509492801</v>
      </c>
      <c r="M3684" s="19">
        <v>20.271196143393901</v>
      </c>
      <c r="N3684" s="19">
        <v>19.234744480876898</v>
      </c>
      <c r="O3684" s="21">
        <v>20.202074178077002</v>
      </c>
    </row>
    <row r="3685" spans="1:15" x14ac:dyDescent="0.2">
      <c r="A3685" s="17" t="s">
        <v>7350</v>
      </c>
      <c r="B3685" s="18" t="s">
        <v>7351</v>
      </c>
      <c r="C3685" s="18" t="s">
        <v>11459</v>
      </c>
      <c r="D3685" s="19">
        <v>0.412963708614633</v>
      </c>
      <c r="E3685" s="19">
        <v>-1.2759130921826412</v>
      </c>
      <c r="F3685" s="19">
        <v>1.9616594614509102E-3</v>
      </c>
      <c r="G3685" s="20">
        <v>21.5808462060875</v>
      </c>
      <c r="H3685" s="19">
        <v>21.631411144237799</v>
      </c>
      <c r="I3685" s="19">
        <v>21.295424882739798</v>
      </c>
      <c r="J3685" s="19">
        <v>21.384829181923301</v>
      </c>
      <c r="K3685" s="20">
        <v>19.624429544151599</v>
      </c>
      <c r="L3685" s="19">
        <v>20.6952565150571</v>
      </c>
      <c r="M3685" s="19">
        <v>20.494620848595201</v>
      </c>
      <c r="N3685" s="19">
        <v>19.677970444705601</v>
      </c>
      <c r="O3685" s="21">
        <v>20.4937964553128</v>
      </c>
    </row>
    <row r="3686" spans="1:15" x14ac:dyDescent="0.2">
      <c r="A3686" s="17" t="s">
        <v>7352</v>
      </c>
      <c r="B3686" s="18" t="s">
        <v>7353</v>
      </c>
      <c r="C3686" s="18" t="s">
        <v>11460</v>
      </c>
      <c r="D3686" s="19">
        <v>0.41143675761367898</v>
      </c>
      <c r="E3686" s="19">
        <v>-1.2812574054045172</v>
      </c>
      <c r="F3686" s="19">
        <v>0.18491054454431399</v>
      </c>
      <c r="G3686" s="20">
        <v>22.872732397255302</v>
      </c>
      <c r="H3686" s="19">
        <v>19.810687213874399</v>
      </c>
      <c r="I3686" s="19">
        <v>23.239629108129801</v>
      </c>
      <c r="J3686" s="19">
        <v>19.948840813541299</v>
      </c>
      <c r="K3686" s="20">
        <v>20.819538245305701</v>
      </c>
      <c r="L3686" s="19">
        <v>19.816875026201298</v>
      </c>
      <c r="M3686" s="19">
        <v>19.9772907829093</v>
      </c>
      <c r="N3686" s="19">
        <v>19.431395608724301</v>
      </c>
      <c r="O3686" s="21">
        <v>20.888475225837801</v>
      </c>
    </row>
    <row r="3687" spans="1:15" x14ac:dyDescent="0.2">
      <c r="A3687" s="17" t="s">
        <v>7354</v>
      </c>
      <c r="B3687" s="18" t="s">
        <v>7355</v>
      </c>
      <c r="C3687" s="18" t="s">
        <v>11461</v>
      </c>
      <c r="D3687" s="19">
        <v>0.40780394921096702</v>
      </c>
      <c r="E3687" s="19">
        <v>-1.2940523482736932</v>
      </c>
      <c r="F3687" s="19">
        <v>2.7356436851994799E-2</v>
      </c>
      <c r="G3687" s="20">
        <v>17.221069449561799</v>
      </c>
      <c r="H3687" s="19">
        <v>16.673588945608699</v>
      </c>
      <c r="I3687" s="19">
        <v>16.3716319874835</v>
      </c>
      <c r="J3687" s="19">
        <v>16.367744046533101</v>
      </c>
      <c r="K3687" s="20">
        <v>14.398742786193299</v>
      </c>
      <c r="L3687" s="19">
        <v>16.005619122540899</v>
      </c>
      <c r="M3687" s="19">
        <v>15.4057403224084</v>
      </c>
      <c r="N3687" s="19">
        <v>14.6386016978177</v>
      </c>
      <c r="O3687" s="21">
        <v>16.3735773661551</v>
      </c>
    </row>
    <row r="3688" spans="1:15" x14ac:dyDescent="0.2">
      <c r="A3688" s="17" t="s">
        <v>7356</v>
      </c>
      <c r="B3688" s="18" t="s">
        <v>7357</v>
      </c>
      <c r="C3688" s="18" t="s">
        <v>11462</v>
      </c>
      <c r="D3688" s="19">
        <v>0.407631272951125</v>
      </c>
      <c r="E3688" s="19">
        <v>-1.2946633574151072</v>
      </c>
      <c r="F3688" s="19">
        <v>7.4041298772501603E-3</v>
      </c>
      <c r="G3688" s="20">
        <v>24.416980374321302</v>
      </c>
      <c r="H3688" s="19">
        <v>23.4342662289875</v>
      </c>
      <c r="I3688" s="19">
        <v>23.5668760819993</v>
      </c>
      <c r="J3688" s="19">
        <v>23.3062091198444</v>
      </c>
      <c r="K3688" s="20">
        <v>21.936162587073898</v>
      </c>
      <c r="L3688" s="19">
        <v>22.825685732383999</v>
      </c>
      <c r="M3688" s="19">
        <v>22.785414706572599</v>
      </c>
      <c r="N3688" s="19">
        <v>21.6961459658915</v>
      </c>
      <c r="O3688" s="21">
        <v>22.6886889774431</v>
      </c>
    </row>
    <row r="3689" spans="1:15" x14ac:dyDescent="0.2">
      <c r="A3689" s="17" t="s">
        <v>7358</v>
      </c>
      <c r="B3689" s="18" t="s">
        <v>7359</v>
      </c>
      <c r="C3689" s="18" t="s">
        <v>11463</v>
      </c>
      <c r="D3689" s="19">
        <v>0.40535767962362501</v>
      </c>
      <c r="E3689" s="19">
        <v>-1.3027326192650595</v>
      </c>
      <c r="F3689" s="19">
        <v>4.4322935358573302E-3</v>
      </c>
      <c r="G3689" s="20">
        <v>13.0574125943912</v>
      </c>
      <c r="H3689" s="19">
        <v>13.931254139167899</v>
      </c>
      <c r="I3689" s="19">
        <v>13.6467664408873</v>
      </c>
      <c r="J3689" s="19">
        <v>13.4781361465232</v>
      </c>
      <c r="K3689" s="20">
        <v>11.509419452708</v>
      </c>
      <c r="L3689" s="19">
        <v>12.7709210466736</v>
      </c>
      <c r="M3689" s="19">
        <v>12.541671701347299</v>
      </c>
      <c r="N3689" s="19">
        <v>11.813863371939</v>
      </c>
      <c r="O3689" s="21">
        <v>12.4924229822188</v>
      </c>
    </row>
    <row r="3690" spans="1:15" x14ac:dyDescent="0.2">
      <c r="A3690" s="17" t="s">
        <v>7360</v>
      </c>
      <c r="B3690" s="18" t="s">
        <v>7361</v>
      </c>
      <c r="C3690" s="18" t="s">
        <v>11464</v>
      </c>
      <c r="D3690" s="19">
        <v>0.399184913603219</v>
      </c>
      <c r="E3690" s="19">
        <v>-1.3248708969604372</v>
      </c>
      <c r="F3690" s="19">
        <v>6.3668776244469299E-3</v>
      </c>
      <c r="G3690" s="20">
        <v>19.1206240233609</v>
      </c>
      <c r="H3690" s="19">
        <v>20.065004037065599</v>
      </c>
      <c r="I3690" s="19">
        <v>19.8306312947633</v>
      </c>
      <c r="J3690" s="19">
        <v>19.3483792937954</v>
      </c>
      <c r="K3690" s="20">
        <v>17.449757502097501</v>
      </c>
      <c r="L3690" s="19">
        <v>18.634502698140299</v>
      </c>
      <c r="M3690" s="19">
        <v>18.738113049326699</v>
      </c>
      <c r="N3690" s="19">
        <v>17.891641579582299</v>
      </c>
      <c r="O3690" s="21">
        <v>18.617428997282499</v>
      </c>
    </row>
    <row r="3691" spans="1:15" x14ac:dyDescent="0.2">
      <c r="A3691" s="17" t="s">
        <v>7362</v>
      </c>
      <c r="B3691" s="18" t="s">
        <v>7363</v>
      </c>
      <c r="C3691" s="18" t="s">
        <v>11465</v>
      </c>
      <c r="D3691" s="19">
        <v>0.39684634541956398</v>
      </c>
      <c r="E3691" s="19">
        <v>-1.3333475752044492</v>
      </c>
      <c r="F3691" s="19">
        <v>6.82114034292437E-2</v>
      </c>
      <c r="G3691" s="20">
        <v>18.883528975296301</v>
      </c>
      <c r="H3691" s="19">
        <v>18.343999657592001</v>
      </c>
      <c r="I3691" s="19">
        <v>17.342303322217901</v>
      </c>
      <c r="J3691" s="19">
        <v>18.214090412104401</v>
      </c>
      <c r="K3691" s="20">
        <v>15.7067471671094</v>
      </c>
      <c r="L3691" s="19">
        <v>18.5566132832063</v>
      </c>
      <c r="M3691" s="19">
        <v>17.083715534265998</v>
      </c>
      <c r="N3691" s="19">
        <v>16.171469969138101</v>
      </c>
      <c r="O3691" s="21">
        <v>16.794619129271201</v>
      </c>
    </row>
    <row r="3692" spans="1:15" x14ac:dyDescent="0.2">
      <c r="A3692" s="17" t="s">
        <v>7364</v>
      </c>
      <c r="B3692" s="18" t="s">
        <v>7365</v>
      </c>
      <c r="C3692" s="18" t="s">
        <v>11466</v>
      </c>
      <c r="D3692" s="19">
        <v>0.39562633008807502</v>
      </c>
      <c r="E3692" s="19">
        <v>-1.3377896500253694</v>
      </c>
      <c r="F3692" s="19">
        <v>1.7448270901963801E-2</v>
      </c>
      <c r="G3692" s="20">
        <v>14.999041636720801</v>
      </c>
      <c r="H3692" s="19">
        <v>14.241460245623299</v>
      </c>
      <c r="I3692" s="19">
        <v>14.521356784221499</v>
      </c>
      <c r="J3692" s="19">
        <v>14.3587783135766</v>
      </c>
      <c r="K3692" s="20">
        <v>12.323771295711101</v>
      </c>
      <c r="L3692" s="19">
        <v>14.0661627767276</v>
      </c>
      <c r="M3692" s="19">
        <v>13.3602188238815</v>
      </c>
      <c r="N3692" s="19">
        <v>12.3942155725537</v>
      </c>
      <c r="O3692" s="21">
        <v>13.817479506176999</v>
      </c>
    </row>
    <row r="3693" spans="1:15" x14ac:dyDescent="0.2">
      <c r="A3693" s="17" t="s">
        <v>7366</v>
      </c>
      <c r="B3693" s="18" t="s">
        <v>7367</v>
      </c>
      <c r="C3693" s="18" t="s">
        <v>11467</v>
      </c>
      <c r="D3693" s="19">
        <v>0.39435738205607501</v>
      </c>
      <c r="E3693" s="19">
        <v>-1.3424244458554497</v>
      </c>
      <c r="F3693" s="19">
        <v>1.9629564884996901E-2</v>
      </c>
      <c r="G3693" s="20">
        <v>19.736134822094002</v>
      </c>
      <c r="H3693" s="19">
        <v>18.963779173404799</v>
      </c>
      <c r="I3693" s="19">
        <v>18.895375600960602</v>
      </c>
      <c r="J3693" s="19">
        <v>19.009510069467598</v>
      </c>
      <c r="K3693" s="20">
        <v>17.058723462517001</v>
      </c>
      <c r="L3693" s="19">
        <v>18.735809976400201</v>
      </c>
      <c r="M3693" s="19">
        <v>18.207077451499099</v>
      </c>
      <c r="N3693" s="19">
        <v>16.8567592706064</v>
      </c>
      <c r="O3693" s="21">
        <v>18.185507192108801</v>
      </c>
    </row>
    <row r="3694" spans="1:15" x14ac:dyDescent="0.2">
      <c r="A3694" s="17" t="s">
        <v>7368</v>
      </c>
      <c r="B3694" s="18" t="s">
        <v>7369</v>
      </c>
      <c r="C3694" s="18" t="s">
        <v>11468</v>
      </c>
      <c r="D3694" s="19">
        <v>0.39400258062654703</v>
      </c>
      <c r="E3694" s="19">
        <v>-1.3437230158531097</v>
      </c>
      <c r="F3694" s="19">
        <v>8.0905599451305099E-2</v>
      </c>
      <c r="G3694" s="20">
        <v>14.3173357371405</v>
      </c>
      <c r="H3694" s="19">
        <v>16.328048556181201</v>
      </c>
      <c r="I3694" s="19">
        <v>16.2765097921883</v>
      </c>
      <c r="J3694" s="19">
        <v>14.320793296449001</v>
      </c>
      <c r="K3694" s="20">
        <v>13.7365714799265</v>
      </c>
      <c r="L3694" s="19">
        <v>13.6074948863891</v>
      </c>
      <c r="M3694" s="19">
        <v>15.1476479709819</v>
      </c>
      <c r="N3694" s="19">
        <v>12.9385689895376</v>
      </c>
      <c r="O3694" s="21">
        <v>14.404460821348099</v>
      </c>
    </row>
    <row r="3695" spans="1:15" x14ac:dyDescent="0.2">
      <c r="A3695" s="17" t="s">
        <v>7370</v>
      </c>
      <c r="B3695" s="18" t="s">
        <v>7371</v>
      </c>
      <c r="C3695" s="18" t="s">
        <v>11469</v>
      </c>
      <c r="D3695" s="19">
        <v>0.39050139286468499</v>
      </c>
      <c r="E3695" s="19">
        <v>-1.3566004006164434</v>
      </c>
      <c r="F3695" s="19">
        <v>1.27671162283637E-3</v>
      </c>
      <c r="G3695" s="20">
        <v>20.7455453948943</v>
      </c>
      <c r="H3695" s="19">
        <v>19.767861922078801</v>
      </c>
      <c r="I3695" s="19">
        <v>19.573757523665002</v>
      </c>
      <c r="J3695" s="19">
        <v>19.4769067663015</v>
      </c>
      <c r="K3695" s="20">
        <v>18.388703303596699</v>
      </c>
      <c r="L3695" s="19">
        <v>18.496803887971002</v>
      </c>
      <c r="M3695" s="19">
        <v>18.625697721497701</v>
      </c>
      <c r="N3695" s="19">
        <v>18.4999676638731</v>
      </c>
      <c r="O3695" s="21">
        <v>18.660914928653799</v>
      </c>
    </row>
    <row r="3696" spans="1:15" x14ac:dyDescent="0.2">
      <c r="A3696" s="17" t="s">
        <v>7372</v>
      </c>
      <c r="B3696" s="18" t="s">
        <v>7373</v>
      </c>
      <c r="C3696" s="18" t="s">
        <v>11470</v>
      </c>
      <c r="D3696" s="19">
        <v>0.38491684801433301</v>
      </c>
      <c r="E3696" s="19">
        <v>-1.3773812748304124</v>
      </c>
      <c r="F3696" s="19">
        <v>1.5912455460741201E-2</v>
      </c>
      <c r="G3696" s="20">
        <v>17.7697211109279</v>
      </c>
      <c r="H3696" s="19">
        <v>17.912127562923299</v>
      </c>
      <c r="I3696" s="19">
        <v>18.036605169402499</v>
      </c>
      <c r="J3696" s="19">
        <v>17.319412457067799</v>
      </c>
      <c r="K3696" s="20">
        <v>15.7810696322361</v>
      </c>
      <c r="L3696" s="19">
        <v>16.547613098350102</v>
      </c>
      <c r="M3696" s="19">
        <v>17.680053261286499</v>
      </c>
      <c r="N3696" s="19">
        <v>15.623012767481001</v>
      </c>
      <c r="O3696" s="21">
        <v>16.2786777418961</v>
      </c>
    </row>
    <row r="3697" spans="1:15" x14ac:dyDescent="0.2">
      <c r="A3697" s="17" t="s">
        <v>7374</v>
      </c>
      <c r="B3697" s="18" t="s">
        <v>7375</v>
      </c>
      <c r="C3697" s="18" t="s">
        <v>11471</v>
      </c>
      <c r="D3697" s="19">
        <v>0.38451933447116698</v>
      </c>
      <c r="E3697" s="19">
        <v>-1.3788719530217435</v>
      </c>
      <c r="F3697" s="19">
        <v>9.3645632606749497E-3</v>
      </c>
      <c r="G3697" s="20">
        <v>21.889869912724802</v>
      </c>
      <c r="H3697" s="19">
        <v>22.008629839178301</v>
      </c>
      <c r="I3697" s="19">
        <v>21.593990960779202</v>
      </c>
      <c r="J3697" s="19">
        <v>21.728820561708201</v>
      </c>
      <c r="K3697" s="20">
        <v>19.648181233702999</v>
      </c>
      <c r="L3697" s="19">
        <v>21.260196815436998</v>
      </c>
      <c r="M3697" s="19">
        <v>20.948741822244301</v>
      </c>
      <c r="N3697" s="19">
        <v>19.6328579213049</v>
      </c>
      <c r="O3697" s="21">
        <v>20.6423015351902</v>
      </c>
    </row>
    <row r="3698" spans="1:15" x14ac:dyDescent="0.2">
      <c r="A3698" s="17" t="s">
        <v>7376</v>
      </c>
      <c r="B3698" s="18" t="s">
        <v>7377</v>
      </c>
      <c r="C3698" s="18" t="s">
        <v>11472</v>
      </c>
      <c r="D3698" s="19">
        <v>0.37527236285708598</v>
      </c>
      <c r="E3698" s="19">
        <v>-1.413990048832968</v>
      </c>
      <c r="F3698" s="19">
        <v>2.0506079959386601E-2</v>
      </c>
      <c r="G3698" s="20">
        <v>17.461871831820002</v>
      </c>
      <c r="H3698" s="19">
        <v>17.237869016184</v>
      </c>
      <c r="I3698" s="19">
        <v>16.726239604208999</v>
      </c>
      <c r="J3698" s="19">
        <v>16.673721816399102</v>
      </c>
      <c r="K3698" s="20">
        <v>14.740670577466499</v>
      </c>
      <c r="L3698" s="19">
        <v>16.8875031960233</v>
      </c>
      <c r="M3698" s="19">
        <v>15.903494465334401</v>
      </c>
      <c r="N3698" s="19">
        <v>14.851673568328501</v>
      </c>
      <c r="O3698" s="21">
        <v>15.671335784447599</v>
      </c>
    </row>
    <row r="3699" spans="1:15" x14ac:dyDescent="0.2">
      <c r="A3699" s="17" t="s">
        <v>7378</v>
      </c>
      <c r="B3699" s="18" t="s">
        <v>7379</v>
      </c>
      <c r="C3699" s="18" t="s">
        <v>11473</v>
      </c>
      <c r="D3699" s="19">
        <v>0.373524178967026</v>
      </c>
      <c r="E3699" s="19">
        <v>-1.4207264603152048</v>
      </c>
      <c r="F3699" s="19">
        <v>0.13960321306124501</v>
      </c>
      <c r="G3699" s="20">
        <v>16.103615666493699</v>
      </c>
      <c r="H3699" s="19">
        <v>17.265274594730101</v>
      </c>
      <c r="I3699" s="19">
        <v>17.521941121007199</v>
      </c>
      <c r="J3699" s="19">
        <v>16.675927133023102</v>
      </c>
      <c r="K3699" s="20">
        <v>12.845362002259501</v>
      </c>
      <c r="L3699" s="19">
        <v>16.9332110049404</v>
      </c>
      <c r="M3699" s="19">
        <v>16.500752264823898</v>
      </c>
      <c r="N3699" s="19">
        <v>15.4972898068799</v>
      </c>
      <c r="O3699" s="21">
        <v>15.578200763587899</v>
      </c>
    </row>
    <row r="3700" spans="1:15" x14ac:dyDescent="0.2">
      <c r="A3700" s="17" t="s">
        <v>7380</v>
      </c>
      <c r="B3700" s="18" t="s">
        <v>7381</v>
      </c>
      <c r="C3700" s="18" t="s">
        <v>11474</v>
      </c>
      <c r="D3700" s="19">
        <v>0.36919563719427401</v>
      </c>
      <c r="E3700" s="19">
        <v>-1.4375425902118444</v>
      </c>
      <c r="F3700" s="19">
        <v>6.8207289000102901E-3</v>
      </c>
      <c r="G3700" s="20">
        <v>19.7214518096382</v>
      </c>
      <c r="H3700" s="19">
        <v>20.34946541071</v>
      </c>
      <c r="I3700" s="19">
        <v>19.614492570027402</v>
      </c>
      <c r="J3700" s="19">
        <v>20.263344467012899</v>
      </c>
      <c r="K3700" s="20">
        <v>17.4415968272321</v>
      </c>
      <c r="L3700" s="19">
        <v>18.442023800586401</v>
      </c>
      <c r="M3700" s="19">
        <v>19.199865879245898</v>
      </c>
      <c r="N3700" s="19">
        <v>18.857646906243499</v>
      </c>
      <c r="O3700" s="21">
        <v>18.807096457368502</v>
      </c>
    </row>
    <row r="3701" spans="1:15" x14ac:dyDescent="0.2">
      <c r="A3701" s="17" t="s">
        <v>7382</v>
      </c>
      <c r="B3701" s="18" t="s">
        <v>7383</v>
      </c>
      <c r="C3701" s="18" t="s">
        <v>11475</v>
      </c>
      <c r="D3701" s="19">
        <v>0.36844111693061599</v>
      </c>
      <c r="E3701" s="19">
        <v>-1.4404940240068669</v>
      </c>
      <c r="F3701" s="19">
        <v>1.3768094937966201E-4</v>
      </c>
      <c r="G3701" s="20">
        <v>24.367390228974401</v>
      </c>
      <c r="H3701" s="19">
        <v>23.929478838131601</v>
      </c>
      <c r="I3701" s="19">
        <v>23.567564132789801</v>
      </c>
      <c r="J3701" s="19">
        <v>23.697371112266701</v>
      </c>
      <c r="K3701" s="20">
        <v>22.288601416951501</v>
      </c>
      <c r="L3701" s="19">
        <v>22.679561424232102</v>
      </c>
      <c r="M3701" s="19">
        <v>22.706867527446001</v>
      </c>
      <c r="N3701" s="19">
        <v>22.231782340678699</v>
      </c>
      <c r="O3701" s="21">
        <v>22.342972560860499</v>
      </c>
    </row>
    <row r="3702" spans="1:15" x14ac:dyDescent="0.2">
      <c r="A3702" s="17" t="s">
        <v>7384</v>
      </c>
      <c r="B3702" s="18" t="s">
        <v>7385</v>
      </c>
      <c r="C3702" s="18" t="s">
        <v>11476</v>
      </c>
      <c r="D3702" s="19">
        <v>0.36720771062632901</v>
      </c>
      <c r="E3702" s="19">
        <v>-1.4453317421117511</v>
      </c>
      <c r="F3702" s="19">
        <v>8.8989784289062093E-3</v>
      </c>
      <c r="G3702" s="20">
        <v>15.689922526437099</v>
      </c>
      <c r="H3702" s="19">
        <v>16.28768335913</v>
      </c>
      <c r="I3702" s="19">
        <v>16.011007763238599</v>
      </c>
      <c r="J3702" s="19">
        <v>16.018179335791299</v>
      </c>
      <c r="K3702" s="20">
        <v>13.813379337028101</v>
      </c>
      <c r="L3702" s="19">
        <v>15.2859054125668</v>
      </c>
      <c r="M3702" s="19">
        <v>15.370395786427499</v>
      </c>
      <c r="N3702" s="19">
        <v>13.7821812954967</v>
      </c>
      <c r="O3702" s="21">
        <v>14.529970688668399</v>
      </c>
    </row>
    <row r="3703" spans="1:15" x14ac:dyDescent="0.2">
      <c r="A3703" s="17" t="s">
        <v>7386</v>
      </c>
      <c r="B3703" s="18" t="s">
        <v>7387</v>
      </c>
      <c r="C3703" s="18" t="s">
        <v>11477</v>
      </c>
      <c r="D3703" s="19">
        <v>0.36151609611946001</v>
      </c>
      <c r="E3703" s="19">
        <v>-1.4678682118195461</v>
      </c>
      <c r="F3703" s="19">
        <v>3.67610725199034E-4</v>
      </c>
      <c r="G3703" s="20">
        <v>21.011165418252499</v>
      </c>
      <c r="H3703" s="19">
        <v>21.4448849757887</v>
      </c>
      <c r="I3703" s="19">
        <v>21.147493013584299</v>
      </c>
      <c r="J3703" s="19">
        <v>20.872503941013399</v>
      </c>
      <c r="K3703" s="20">
        <v>19.2698840893854</v>
      </c>
      <c r="L3703" s="19">
        <v>19.6927447754193</v>
      </c>
      <c r="M3703" s="19">
        <v>20.247579660384499</v>
      </c>
      <c r="N3703" s="19">
        <v>19.295464120856099</v>
      </c>
      <c r="O3703" s="21">
        <v>19.750045480655601</v>
      </c>
    </row>
    <row r="3704" spans="1:15" x14ac:dyDescent="0.2">
      <c r="A3704" s="17" t="s">
        <v>7388</v>
      </c>
      <c r="B3704" s="18" t="s">
        <v>7389</v>
      </c>
      <c r="C3704" s="18" t="s">
        <v>11478</v>
      </c>
      <c r="D3704" s="19">
        <v>0.35711838875983298</v>
      </c>
      <c r="E3704" s="19">
        <v>-1.4855256717178449</v>
      </c>
      <c r="F3704" s="19">
        <v>1.6939893557822001E-2</v>
      </c>
      <c r="G3704" s="20">
        <v>26.282414875571099</v>
      </c>
      <c r="H3704" s="19">
        <v>25.176814215756099</v>
      </c>
      <c r="I3704" s="19">
        <v>24.522853673686701</v>
      </c>
      <c r="J3704" s="19">
        <v>24.513805013720599</v>
      </c>
      <c r="K3704" s="20">
        <v>23.096456217599499</v>
      </c>
      <c r="L3704" s="19">
        <v>24.0263175065943</v>
      </c>
      <c r="M3704" s="19">
        <v>24.088139797843599</v>
      </c>
      <c r="N3704" s="19">
        <v>22.871335877386901</v>
      </c>
      <c r="O3704" s="21">
        <v>24.1099819654046</v>
      </c>
    </row>
    <row r="3705" spans="1:15" x14ac:dyDescent="0.2">
      <c r="A3705" s="17" t="s">
        <v>7390</v>
      </c>
      <c r="B3705" s="18" t="s">
        <v>7391</v>
      </c>
      <c r="C3705" s="18" t="s">
        <v>11479</v>
      </c>
      <c r="D3705" s="19">
        <v>0.355046378101182</v>
      </c>
      <c r="E3705" s="19">
        <v>-1.4939206052380705</v>
      </c>
      <c r="F3705" s="19">
        <v>1.59530574147753E-3</v>
      </c>
      <c r="G3705" s="20">
        <v>17.160751892333199</v>
      </c>
      <c r="H3705" s="19">
        <v>17.5023201938371</v>
      </c>
      <c r="I3705" s="19">
        <v>16.788865068736499</v>
      </c>
      <c r="J3705" s="19">
        <v>16.720651874419001</v>
      </c>
      <c r="K3705" s="20">
        <v>15.102454863956099</v>
      </c>
      <c r="L3705" s="19">
        <v>15.942047048049</v>
      </c>
      <c r="M3705" s="19">
        <v>16.1704338361677</v>
      </c>
      <c r="N3705" s="19">
        <v>15.0375097014653</v>
      </c>
      <c r="O3705" s="21">
        <v>15.493687810828799</v>
      </c>
    </row>
    <row r="3706" spans="1:15" x14ac:dyDescent="0.2">
      <c r="A3706" s="17" t="s">
        <v>7392</v>
      </c>
      <c r="B3706" s="18" t="s">
        <v>7393</v>
      </c>
      <c r="C3706" s="18" t="s">
        <v>11480</v>
      </c>
      <c r="D3706" s="19">
        <v>0.349814232421161</v>
      </c>
      <c r="E3706" s="19">
        <v>-1.5153391074410365</v>
      </c>
      <c r="F3706" s="19">
        <v>3.52824247844674E-2</v>
      </c>
      <c r="G3706" s="20">
        <v>21.699230501641399</v>
      </c>
      <c r="H3706" s="19">
        <v>21.546657277921302</v>
      </c>
      <c r="I3706" s="19">
        <v>20.771046839592799</v>
      </c>
      <c r="J3706" s="19">
        <v>20.7064899464016</v>
      </c>
      <c r="K3706" s="20">
        <v>18.610064923918099</v>
      </c>
      <c r="L3706" s="19">
        <v>20.897405530923098</v>
      </c>
      <c r="M3706" s="19">
        <v>20.4019711607659</v>
      </c>
      <c r="N3706" s="19">
        <v>18.543254726914</v>
      </c>
      <c r="O3706" s="21">
        <v>19.874888827220101</v>
      </c>
    </row>
    <row r="3707" spans="1:15" x14ac:dyDescent="0.2">
      <c r="A3707" s="17" t="s">
        <v>7394</v>
      </c>
      <c r="B3707" s="18" t="s">
        <v>7395</v>
      </c>
      <c r="C3707" s="18" t="s">
        <v>11481</v>
      </c>
      <c r="D3707" s="19">
        <v>0.34914771025173302</v>
      </c>
      <c r="E3707" s="19">
        <v>-1.5180905834835592</v>
      </c>
      <c r="F3707" s="19">
        <v>3.5138104184368801E-2</v>
      </c>
      <c r="G3707" s="20">
        <v>18.8975907397353</v>
      </c>
      <c r="H3707" s="19">
        <v>21.316521565939102</v>
      </c>
      <c r="I3707" s="19">
        <v>20.673830611944901</v>
      </c>
      <c r="J3707" s="19">
        <v>18.990419738626201</v>
      </c>
      <c r="K3707" s="20">
        <v>17.820033610145401</v>
      </c>
      <c r="L3707" s="19">
        <v>18.404410404585899</v>
      </c>
      <c r="M3707" s="19">
        <v>19.123142512264501</v>
      </c>
      <c r="N3707" s="19">
        <v>18.5263450179724</v>
      </c>
      <c r="O3707" s="21">
        <v>18.383568857920899</v>
      </c>
    </row>
    <row r="3708" spans="1:15" x14ac:dyDescent="0.2">
      <c r="A3708" s="17" t="s">
        <v>7396</v>
      </c>
      <c r="B3708" s="18" t="s">
        <v>7397</v>
      </c>
      <c r="C3708" s="18" t="s">
        <v>11482</v>
      </c>
      <c r="D3708" s="19">
        <v>0.34848234810627499</v>
      </c>
      <c r="E3708" s="19">
        <v>-1.5208425146746212</v>
      </c>
      <c r="F3708" s="19">
        <v>0.17428004661869301</v>
      </c>
      <c r="G3708" s="20">
        <v>12.9400534283865</v>
      </c>
      <c r="H3708" s="19">
        <v>16.4574072760124</v>
      </c>
      <c r="I3708" s="19">
        <v>14.8742255546575</v>
      </c>
      <c r="J3708" s="19">
        <v>14.429567904788801</v>
      </c>
      <c r="K3708" s="20">
        <v>11.1896301391519</v>
      </c>
      <c r="L3708" s="19">
        <v>13.6491524957372</v>
      </c>
      <c r="M3708" s="19">
        <v>14.4683761920236</v>
      </c>
      <c r="N3708" s="19">
        <v>11.8897927996215</v>
      </c>
      <c r="O3708" s="21">
        <v>14.575403504899199</v>
      </c>
    </row>
    <row r="3709" spans="1:15" x14ac:dyDescent="0.2">
      <c r="A3709" s="17" t="s">
        <v>7398</v>
      </c>
      <c r="B3709" s="18" t="s">
        <v>7399</v>
      </c>
      <c r="C3709" s="18" t="s">
        <v>11483</v>
      </c>
      <c r="D3709" s="19">
        <v>0.34788322830933599</v>
      </c>
      <c r="E3709" s="19">
        <v>-1.523324967577139</v>
      </c>
      <c r="F3709" s="19">
        <v>8.5228277586422308E-3</v>
      </c>
      <c r="G3709" s="20">
        <v>18.623716413291898</v>
      </c>
      <c r="H3709" s="19">
        <v>18.809492495268898</v>
      </c>
      <c r="I3709" s="19">
        <v>18.037876826638499</v>
      </c>
      <c r="J3709" s="19">
        <v>17.806672706828302</v>
      </c>
      <c r="K3709" s="20">
        <v>15.706709069613</v>
      </c>
      <c r="L3709" s="19">
        <v>17.195276803760699</v>
      </c>
      <c r="M3709" s="19">
        <v>17.5750368871308</v>
      </c>
      <c r="N3709" s="19">
        <v>16.502239940777301</v>
      </c>
      <c r="O3709" s="21">
        <v>17.001310513366999</v>
      </c>
    </row>
    <row r="3710" spans="1:15" x14ac:dyDescent="0.2">
      <c r="A3710" s="17" t="s">
        <v>7400</v>
      </c>
      <c r="B3710" s="18" t="s">
        <v>7401</v>
      </c>
      <c r="C3710" s="18" t="s">
        <v>11484</v>
      </c>
      <c r="D3710" s="19">
        <v>0.34625215475474302</v>
      </c>
      <c r="E3710" s="19">
        <v>-1.5301050456914318</v>
      </c>
      <c r="F3710" s="19">
        <v>5.6347328582887803E-3</v>
      </c>
      <c r="G3710" s="20">
        <v>16.568916347143698</v>
      </c>
      <c r="H3710" s="19">
        <v>17.453648543793101</v>
      </c>
      <c r="I3710" s="19">
        <v>16.311990678352799</v>
      </c>
      <c r="J3710" s="19">
        <v>16.8436045374706</v>
      </c>
      <c r="K3710" s="20">
        <v>14.4455174295588</v>
      </c>
      <c r="L3710" s="19">
        <v>15.8418263628049</v>
      </c>
      <c r="M3710" s="19">
        <v>15.8122237862788</v>
      </c>
      <c r="N3710" s="19">
        <v>14.737359480918601</v>
      </c>
      <c r="O3710" s="21">
        <v>15.485247845431999</v>
      </c>
    </row>
    <row r="3711" spans="1:15" x14ac:dyDescent="0.2">
      <c r="A3711" s="17" t="s">
        <v>7402</v>
      </c>
      <c r="B3711" s="18" t="s">
        <v>7403</v>
      </c>
      <c r="C3711" s="18" t="s">
        <v>11485</v>
      </c>
      <c r="D3711" s="19">
        <v>0.34342285118687299</v>
      </c>
      <c r="E3711" s="19">
        <v>-1.5419420561380495</v>
      </c>
      <c r="F3711" s="19">
        <v>0.16540570474539701</v>
      </c>
      <c r="G3711" s="20">
        <v>17.477830331516301</v>
      </c>
      <c r="H3711" s="19">
        <v>15.4048316406515</v>
      </c>
      <c r="I3711" s="19">
        <v>15.077671164201501</v>
      </c>
      <c r="J3711" s="19">
        <v>15.1088471389345</v>
      </c>
      <c r="K3711" s="20">
        <v>12.4746173846835</v>
      </c>
      <c r="L3711" s="19">
        <v>15.9549609252613</v>
      </c>
      <c r="M3711" s="19">
        <v>14.502249872267299</v>
      </c>
      <c r="N3711" s="19">
        <v>12.471189817466801</v>
      </c>
      <c r="O3711" s="21">
        <v>15.7237470637606</v>
      </c>
    </row>
    <row r="3712" spans="1:15" x14ac:dyDescent="0.2">
      <c r="A3712" s="17" t="s">
        <v>7404</v>
      </c>
      <c r="B3712" s="18" t="s">
        <v>7405</v>
      </c>
      <c r="C3712" s="18" t="s">
        <v>11486</v>
      </c>
      <c r="D3712" s="19">
        <v>0.34302003793288899</v>
      </c>
      <c r="E3712" s="19">
        <v>-1.5436352392414001</v>
      </c>
      <c r="F3712" s="19">
        <v>0.44178246985314701</v>
      </c>
      <c r="G3712" s="20">
        <v>10.238259041386399</v>
      </c>
      <c r="H3712" s="19">
        <v>12.937779633398501</v>
      </c>
      <c r="I3712" s="19">
        <v>14.829441114477</v>
      </c>
      <c r="J3712" s="19">
        <v>12.6580848575275</v>
      </c>
      <c r="K3712" s="20">
        <v>9.7221397586590701</v>
      </c>
      <c r="L3712" s="19">
        <v>6.03215611282348</v>
      </c>
      <c r="M3712" s="19">
        <v>11.82709085017</v>
      </c>
      <c r="N3712" s="19">
        <v>13.915807551960601</v>
      </c>
      <c r="O3712" s="21">
        <v>14.1140853386666</v>
      </c>
    </row>
    <row r="3713" spans="1:15" x14ac:dyDescent="0.2">
      <c r="A3713" s="17" t="s">
        <v>7406</v>
      </c>
      <c r="B3713" s="18" t="s">
        <v>7407</v>
      </c>
      <c r="C3713" s="18" t="s">
        <v>11487</v>
      </c>
      <c r="D3713" s="19">
        <v>0.34121883391285102</v>
      </c>
      <c r="E3713" s="19">
        <v>-1.5512308150459937</v>
      </c>
      <c r="F3713" s="19">
        <v>0.118486918014672</v>
      </c>
      <c r="G3713" s="20">
        <v>22.6115972189166</v>
      </c>
      <c r="H3713" s="19">
        <v>21.139762917979599</v>
      </c>
      <c r="I3713" s="19">
        <v>20.894886953156099</v>
      </c>
      <c r="J3713" s="19">
        <v>20.313050357974401</v>
      </c>
      <c r="K3713" s="20">
        <v>18.690093509956899</v>
      </c>
      <c r="L3713" s="19">
        <v>21.0189561436164</v>
      </c>
      <c r="M3713" s="19">
        <v>20.373784715336601</v>
      </c>
      <c r="N3713" s="19">
        <v>17.566753481096399</v>
      </c>
      <c r="O3713" s="21">
        <v>20.793379884797101</v>
      </c>
    </row>
    <row r="3714" spans="1:15" x14ac:dyDescent="0.2">
      <c r="A3714" s="17" t="s">
        <v>7408</v>
      </c>
      <c r="B3714" s="18" t="s">
        <v>7409</v>
      </c>
      <c r="C3714" s="18" t="s">
        <v>11488</v>
      </c>
      <c r="D3714" s="19">
        <v>0.33668263078480698</v>
      </c>
      <c r="E3714" s="19">
        <v>-1.5705387994033799</v>
      </c>
      <c r="F3714" s="19">
        <v>8.9036643058686797E-3</v>
      </c>
      <c r="G3714" s="20">
        <v>21.296736603012501</v>
      </c>
      <c r="H3714" s="19">
        <v>20.7810356163282</v>
      </c>
      <c r="I3714" s="19">
        <v>20.28776222055</v>
      </c>
      <c r="J3714" s="19">
        <v>19.628166055764598</v>
      </c>
      <c r="K3714" s="20">
        <v>18.802560410896401</v>
      </c>
      <c r="L3714" s="19">
        <v>18.847128149661899</v>
      </c>
      <c r="M3714" s="19">
        <v>19.605460569173299</v>
      </c>
      <c r="N3714" s="19">
        <v>18.031747483083201</v>
      </c>
      <c r="O3714" s="21">
        <v>19.352535009737402</v>
      </c>
    </row>
    <row r="3715" spans="1:15" x14ac:dyDescent="0.2">
      <c r="A3715" s="17" t="s">
        <v>7410</v>
      </c>
      <c r="B3715" s="18" t="s">
        <v>7411</v>
      </c>
      <c r="C3715" s="18" t="s">
        <v>11489</v>
      </c>
      <c r="D3715" s="19">
        <v>0.32811776699112399</v>
      </c>
      <c r="E3715" s="19">
        <v>-1.607714379555846</v>
      </c>
      <c r="F3715" s="19">
        <v>4.5886627532138201E-2</v>
      </c>
      <c r="G3715" s="20">
        <v>16.3504281737554</v>
      </c>
      <c r="H3715" s="19">
        <v>16.6900184581277</v>
      </c>
      <c r="I3715" s="19">
        <v>16.484391251020998</v>
      </c>
      <c r="J3715" s="19">
        <v>16.076930122076099</v>
      </c>
      <c r="K3715" s="20">
        <v>12.8703384176952</v>
      </c>
      <c r="L3715" s="19">
        <v>16.035000338686402</v>
      </c>
      <c r="M3715" s="19">
        <v>15.2859400364623</v>
      </c>
      <c r="N3715" s="19">
        <v>14.1276762318659</v>
      </c>
      <c r="O3715" s="21">
        <v>15.644683083736201</v>
      </c>
    </row>
    <row r="3716" spans="1:15" x14ac:dyDescent="0.2">
      <c r="A3716" s="17" t="s">
        <v>7412</v>
      </c>
      <c r="B3716" s="18" t="s">
        <v>7413</v>
      </c>
      <c r="C3716" s="18" t="s">
        <v>11490</v>
      </c>
      <c r="D3716" s="19">
        <v>0.32511992139137003</v>
      </c>
      <c r="E3716" s="19">
        <v>-1.620956136484466</v>
      </c>
      <c r="F3716" s="19">
        <v>3.6845709126161301E-2</v>
      </c>
      <c r="G3716" s="20">
        <v>26.996793650041599</v>
      </c>
      <c r="H3716" s="19">
        <v>27.1483481565262</v>
      </c>
      <c r="I3716" s="19">
        <v>26.125780211957899</v>
      </c>
      <c r="J3716" s="19">
        <v>26.067001084814802</v>
      </c>
      <c r="K3716" s="20">
        <v>23.950322559089798</v>
      </c>
      <c r="L3716" s="19">
        <v>25.8573817365682</v>
      </c>
      <c r="M3716" s="19">
        <v>26.246148905629902</v>
      </c>
      <c r="N3716" s="19">
        <v>23.653788030060799</v>
      </c>
      <c r="O3716" s="21">
        <v>25.1099819654046</v>
      </c>
    </row>
    <row r="3717" spans="1:15" x14ac:dyDescent="0.2">
      <c r="A3717" s="17" t="s">
        <v>7414</v>
      </c>
      <c r="B3717" s="18" t="s">
        <v>7415</v>
      </c>
      <c r="C3717" s="18" t="s">
        <v>11491</v>
      </c>
      <c r="D3717" s="19">
        <v>0.314086000931809</v>
      </c>
      <c r="E3717" s="19">
        <v>-1.6707684525543982</v>
      </c>
      <c r="F3717" s="19">
        <v>2.61897548016147E-3</v>
      </c>
      <c r="G3717" s="20">
        <v>19.3502725875795</v>
      </c>
      <c r="H3717" s="19">
        <v>18.081685219355698</v>
      </c>
      <c r="I3717" s="19">
        <v>18.050262103104501</v>
      </c>
      <c r="J3717" s="19">
        <v>18.633086355048601</v>
      </c>
      <c r="K3717" s="20">
        <v>16.217620190663599</v>
      </c>
      <c r="L3717" s="19">
        <v>17.376611004158999</v>
      </c>
      <c r="M3717" s="19">
        <v>17.2533163252069</v>
      </c>
      <c r="N3717" s="19">
        <v>16.492053645848902</v>
      </c>
      <c r="O3717" s="21">
        <v>16.950689402710001</v>
      </c>
    </row>
    <row r="3718" spans="1:15" x14ac:dyDescent="0.2">
      <c r="A3718" s="17" t="s">
        <v>7416</v>
      </c>
      <c r="B3718" s="18" t="s">
        <v>7417</v>
      </c>
      <c r="C3718" s="18" t="s">
        <v>11492</v>
      </c>
      <c r="D3718" s="19">
        <v>0.31218181612691798</v>
      </c>
      <c r="E3718" s="19">
        <v>-1.6795415887936542</v>
      </c>
      <c r="F3718" s="19">
        <v>1.1549137766003401E-2</v>
      </c>
      <c r="G3718" s="20">
        <v>20.818457576507601</v>
      </c>
      <c r="H3718" s="19">
        <v>21.317349621129999</v>
      </c>
      <c r="I3718" s="19">
        <v>19.763173902423699</v>
      </c>
      <c r="J3718" s="19">
        <v>20.5430135322914</v>
      </c>
      <c r="K3718" s="20">
        <v>18.009499894766002</v>
      </c>
      <c r="L3718" s="19">
        <v>20.096379767878201</v>
      </c>
      <c r="M3718" s="19">
        <v>19.111557972154099</v>
      </c>
      <c r="N3718" s="19">
        <v>18.390292128489602</v>
      </c>
      <c r="O3718" s="21">
        <v>19.047055583184701</v>
      </c>
    </row>
    <row r="3719" spans="1:15" x14ac:dyDescent="0.2">
      <c r="A3719" s="17" t="s">
        <v>7418</v>
      </c>
      <c r="B3719" s="18" t="s">
        <v>7419</v>
      </c>
      <c r="C3719" s="18" t="s">
        <v>11493</v>
      </c>
      <c r="D3719" s="19">
        <v>0.31120467102537502</v>
      </c>
      <c r="E3719" s="19">
        <v>-1.6840643802748172</v>
      </c>
      <c r="F3719" s="19">
        <v>1.30494259035671E-2</v>
      </c>
      <c r="G3719" s="20">
        <v>18.370249787965601</v>
      </c>
      <c r="H3719" s="19">
        <v>18.081805179031601</v>
      </c>
      <c r="I3719" s="19">
        <v>16.699627574269801</v>
      </c>
      <c r="J3719" s="19">
        <v>17.078333600366101</v>
      </c>
      <c r="K3719" s="20">
        <v>15.2487767803383</v>
      </c>
      <c r="L3719" s="19">
        <v>16.519955844444699</v>
      </c>
      <c r="M3719" s="19">
        <v>16.7875433429416</v>
      </c>
      <c r="N3719" s="19">
        <v>15.234250040348501</v>
      </c>
      <c r="O3719" s="21">
        <v>15.5766722675942</v>
      </c>
    </row>
    <row r="3720" spans="1:15" x14ac:dyDescent="0.2">
      <c r="A3720" s="17" t="s">
        <v>7420</v>
      </c>
      <c r="B3720" s="18" t="s">
        <v>7421</v>
      </c>
      <c r="C3720" s="18" t="s">
        <v>11494</v>
      </c>
      <c r="D3720" s="19">
        <v>0.29799119008485297</v>
      </c>
      <c r="E3720" s="19">
        <v>-1.7466584159072056</v>
      </c>
      <c r="F3720" s="19">
        <v>0.12834164588559999</v>
      </c>
      <c r="G3720" s="20">
        <v>17.7638089299661</v>
      </c>
      <c r="H3720" s="19">
        <v>15.5680029374687</v>
      </c>
      <c r="I3720" s="19">
        <v>15.4495146787872</v>
      </c>
      <c r="J3720" s="19">
        <v>15.156155758919301</v>
      </c>
      <c r="K3720" s="20">
        <v>13.132034358512101</v>
      </c>
      <c r="L3720" s="19">
        <v>15.872926147472</v>
      </c>
      <c r="M3720" s="19">
        <v>14.809101221139001</v>
      </c>
      <c r="N3720" s="19">
        <v>11.8401045307335</v>
      </c>
      <c r="O3720" s="21">
        <v>15.534394544034001</v>
      </c>
    </row>
    <row r="3721" spans="1:15" x14ac:dyDescent="0.2">
      <c r="A3721" s="17" t="s">
        <v>7422</v>
      </c>
      <c r="B3721" s="18" t="s">
        <v>7423</v>
      </c>
      <c r="C3721" s="18" t="s">
        <v>11495</v>
      </c>
      <c r="D3721" s="19">
        <v>0.27858393778882801</v>
      </c>
      <c r="E3721" s="19">
        <v>-1.8438160154852952</v>
      </c>
      <c r="F3721" s="19">
        <v>1.07386066847541E-2</v>
      </c>
      <c r="G3721" s="20">
        <v>19.679141260515699</v>
      </c>
      <c r="H3721" s="19">
        <v>20.2750911224798</v>
      </c>
      <c r="I3721" s="19">
        <v>19.457475113983499</v>
      </c>
      <c r="J3721" s="19">
        <v>18.713725235352101</v>
      </c>
      <c r="K3721" s="20">
        <v>16.537729065215999</v>
      </c>
      <c r="L3721" s="19">
        <v>17.618291532032401</v>
      </c>
      <c r="M3721" s="19">
        <v>18.875108535654501</v>
      </c>
      <c r="N3721" s="19">
        <v>17.221196811542399</v>
      </c>
      <c r="O3721" s="21">
        <v>18.1853848935421</v>
      </c>
    </row>
    <row r="3722" spans="1:15" x14ac:dyDescent="0.2">
      <c r="A3722" s="17" t="s">
        <v>7424</v>
      </c>
      <c r="B3722" s="18" t="s">
        <v>7425</v>
      </c>
      <c r="C3722" s="18" t="s">
        <v>11496</v>
      </c>
      <c r="D3722" s="19">
        <v>0.27417562875833301</v>
      </c>
      <c r="E3722" s="19">
        <v>-1.8668277580230761</v>
      </c>
      <c r="F3722" s="19">
        <v>4.20188242031381E-2</v>
      </c>
      <c r="G3722" s="20">
        <v>16.799461331467299</v>
      </c>
      <c r="H3722" s="19">
        <v>15.6957985444102</v>
      </c>
      <c r="I3722" s="19">
        <v>16.087038203401899</v>
      </c>
      <c r="J3722" s="19">
        <v>15.501580500069</v>
      </c>
      <c r="K3722" s="20">
        <v>12.801798211005099</v>
      </c>
      <c r="L3722" s="19">
        <v>15.493005091670801</v>
      </c>
      <c r="M3722" s="19">
        <v>15.190297263453299</v>
      </c>
      <c r="N3722" s="19">
        <v>12.505153905775099</v>
      </c>
      <c r="O3722" s="21">
        <v>14.7804549621658</v>
      </c>
    </row>
    <row r="3723" spans="1:15" x14ac:dyDescent="0.2">
      <c r="A3723" s="17" t="s">
        <v>7426</v>
      </c>
      <c r="B3723" s="18" t="s">
        <v>7427</v>
      </c>
      <c r="C3723" s="18" t="s">
        <v>11497</v>
      </c>
      <c r="D3723" s="19">
        <v>0.24649189091229801</v>
      </c>
      <c r="E3723" s="19">
        <v>-2.0203879092701573</v>
      </c>
      <c r="F3723" s="19">
        <v>2.1271185750896E-3</v>
      </c>
      <c r="G3723" s="20">
        <v>15.113261968589301</v>
      </c>
      <c r="H3723" s="19">
        <v>15.2079556939228</v>
      </c>
      <c r="I3723" s="19">
        <v>14.333586907159599</v>
      </c>
      <c r="J3723" s="19">
        <v>14.9275181783402</v>
      </c>
      <c r="K3723" s="20">
        <v>12.157723538827099</v>
      </c>
      <c r="L3723" s="19">
        <v>13.085004393811801</v>
      </c>
      <c r="M3723" s="19">
        <v>13.7107117528187</v>
      </c>
      <c r="N3723" s="19">
        <v>11.9821996179764</v>
      </c>
      <c r="O3723" s="21">
        <v>13.440324585230099</v>
      </c>
    </row>
    <row r="3724" spans="1:15" x14ac:dyDescent="0.2">
      <c r="A3724" s="17" t="s">
        <v>7428</v>
      </c>
      <c r="B3724" s="18" t="s">
        <v>7429</v>
      </c>
      <c r="C3724" s="18" t="s">
        <v>11498</v>
      </c>
      <c r="D3724" s="19">
        <v>0.229542669623816</v>
      </c>
      <c r="E3724" s="19">
        <v>-2.1231657341341013</v>
      </c>
      <c r="F3724" s="19">
        <v>6.9235771350087804E-3</v>
      </c>
      <c r="G3724" s="20">
        <v>17.0401325032547</v>
      </c>
      <c r="H3724" s="19">
        <v>16.972701449742502</v>
      </c>
      <c r="I3724" s="19">
        <v>16.624230809904802</v>
      </c>
      <c r="J3724" s="19">
        <v>16.676474137932001</v>
      </c>
      <c r="K3724" s="20">
        <v>13.445106437853299</v>
      </c>
      <c r="L3724" s="19">
        <v>16.121068663761299</v>
      </c>
      <c r="M3724" s="19">
        <v>15.084898747411801</v>
      </c>
      <c r="N3724" s="19">
        <v>13.764383684130101</v>
      </c>
      <c r="O3724" s="21">
        <v>15.1106374222155</v>
      </c>
    </row>
    <row r="3725" spans="1:15" x14ac:dyDescent="0.2">
      <c r="A3725" s="22" t="s">
        <v>7478</v>
      </c>
      <c r="B3725" s="23" t="s">
        <v>7479</v>
      </c>
      <c r="C3725" s="23" t="s">
        <v>11499</v>
      </c>
      <c r="D3725" s="23" t="s">
        <v>7770</v>
      </c>
      <c r="E3725" s="23" t="s">
        <v>7770</v>
      </c>
      <c r="F3725" s="23" t="s">
        <v>7770</v>
      </c>
      <c r="G3725" s="22" t="s">
        <v>7770</v>
      </c>
      <c r="H3725" s="23" t="s">
        <v>7770</v>
      </c>
      <c r="I3725" s="23" t="s">
        <v>7770</v>
      </c>
      <c r="J3725" s="23" t="s">
        <v>7770</v>
      </c>
      <c r="K3725" s="22" t="s">
        <v>7770</v>
      </c>
      <c r="L3725" s="23" t="s">
        <v>7770</v>
      </c>
      <c r="M3725" s="23" t="s">
        <v>7770</v>
      </c>
      <c r="N3725" s="23" t="s">
        <v>7770</v>
      </c>
      <c r="O3725" s="24" t="s">
        <v>7770</v>
      </c>
    </row>
    <row r="3726" spans="1:15" x14ac:dyDescent="0.2">
      <c r="A3726" s="22" t="s">
        <v>7482</v>
      </c>
      <c r="B3726" s="23" t="s">
        <v>7483</v>
      </c>
      <c r="C3726" s="23" t="s">
        <v>11500</v>
      </c>
      <c r="D3726" s="23" t="s">
        <v>7770</v>
      </c>
      <c r="E3726" s="19" t="s">
        <v>7770</v>
      </c>
      <c r="F3726" s="23" t="s">
        <v>7770</v>
      </c>
      <c r="G3726" s="22" t="s">
        <v>7770</v>
      </c>
      <c r="H3726" s="23" t="s">
        <v>7770</v>
      </c>
      <c r="I3726" s="23" t="s">
        <v>7770</v>
      </c>
      <c r="J3726" s="23" t="s">
        <v>7770</v>
      </c>
      <c r="K3726" s="22" t="s">
        <v>7770</v>
      </c>
      <c r="L3726" s="23" t="s">
        <v>7770</v>
      </c>
      <c r="M3726" s="23" t="s">
        <v>7770</v>
      </c>
      <c r="N3726" s="23" t="s">
        <v>7770</v>
      </c>
      <c r="O3726" s="24" t="s">
        <v>7770</v>
      </c>
    </row>
    <row r="3727" spans="1:15" x14ac:dyDescent="0.2">
      <c r="A3727" s="22" t="s">
        <v>7484</v>
      </c>
      <c r="B3727" s="23" t="s">
        <v>7485</v>
      </c>
      <c r="C3727" s="23" t="s">
        <v>11501</v>
      </c>
      <c r="D3727" s="23" t="s">
        <v>7770</v>
      </c>
      <c r="E3727" s="19" t="s">
        <v>7770</v>
      </c>
      <c r="F3727" s="23" t="s">
        <v>7770</v>
      </c>
      <c r="G3727" s="22" t="s">
        <v>7770</v>
      </c>
      <c r="H3727" s="23" t="s">
        <v>7770</v>
      </c>
      <c r="I3727" s="23" t="s">
        <v>7770</v>
      </c>
      <c r="J3727" s="23" t="s">
        <v>7770</v>
      </c>
      <c r="K3727" s="22" t="s">
        <v>7770</v>
      </c>
      <c r="L3727" s="23" t="s">
        <v>7770</v>
      </c>
      <c r="M3727" s="23" t="s">
        <v>7770</v>
      </c>
      <c r="N3727" s="23" t="s">
        <v>7770</v>
      </c>
      <c r="O3727" s="24" t="s">
        <v>7770</v>
      </c>
    </row>
    <row r="3728" spans="1:15" x14ac:dyDescent="0.2">
      <c r="A3728" s="22" t="s">
        <v>7486</v>
      </c>
      <c r="B3728" s="23" t="s">
        <v>7487</v>
      </c>
      <c r="C3728" s="23" t="s">
        <v>11502</v>
      </c>
      <c r="D3728" s="23" t="s">
        <v>7770</v>
      </c>
      <c r="E3728" s="19" t="s">
        <v>7770</v>
      </c>
      <c r="F3728" s="23" t="s">
        <v>7770</v>
      </c>
      <c r="G3728" s="22" t="s">
        <v>7770</v>
      </c>
      <c r="H3728" s="23" t="s">
        <v>7770</v>
      </c>
      <c r="I3728" s="23" t="s">
        <v>7770</v>
      </c>
      <c r="J3728" s="23" t="s">
        <v>7770</v>
      </c>
      <c r="K3728" s="22" t="s">
        <v>7770</v>
      </c>
      <c r="L3728" s="23" t="s">
        <v>7770</v>
      </c>
      <c r="M3728" s="23" t="s">
        <v>7770</v>
      </c>
      <c r="N3728" s="23" t="s">
        <v>7770</v>
      </c>
      <c r="O3728" s="24" t="s">
        <v>7770</v>
      </c>
    </row>
    <row r="3729" spans="1:15" x14ac:dyDescent="0.2">
      <c r="A3729" s="22" t="s">
        <v>7488</v>
      </c>
      <c r="B3729" s="23" t="s">
        <v>7489</v>
      </c>
      <c r="C3729" s="23" t="s">
        <v>11503</v>
      </c>
      <c r="D3729" s="23" t="s">
        <v>7770</v>
      </c>
      <c r="E3729" s="19" t="s">
        <v>7770</v>
      </c>
      <c r="F3729" s="23" t="s">
        <v>7770</v>
      </c>
      <c r="G3729" s="22" t="s">
        <v>7770</v>
      </c>
      <c r="H3729" s="23" t="s">
        <v>7770</v>
      </c>
      <c r="I3729" s="23" t="s">
        <v>7770</v>
      </c>
      <c r="J3729" s="23" t="s">
        <v>7770</v>
      </c>
      <c r="K3729" s="22" t="s">
        <v>7770</v>
      </c>
      <c r="L3729" s="23" t="s">
        <v>7770</v>
      </c>
      <c r="M3729" s="23" t="s">
        <v>7770</v>
      </c>
      <c r="N3729" s="23" t="s">
        <v>7770</v>
      </c>
      <c r="O3729" s="24" t="s">
        <v>7770</v>
      </c>
    </row>
    <row r="3730" spans="1:15" x14ac:dyDescent="0.2">
      <c r="A3730" s="22" t="s">
        <v>7490</v>
      </c>
      <c r="B3730" s="23" t="s">
        <v>7491</v>
      </c>
      <c r="C3730" s="23" t="s">
        <v>11504</v>
      </c>
      <c r="D3730" s="23" t="s">
        <v>7770</v>
      </c>
      <c r="E3730" s="19" t="s">
        <v>7770</v>
      </c>
      <c r="F3730" s="23" t="s">
        <v>7770</v>
      </c>
      <c r="G3730" s="22" t="s">
        <v>7770</v>
      </c>
      <c r="H3730" s="23" t="s">
        <v>7770</v>
      </c>
      <c r="I3730" s="23" t="s">
        <v>7770</v>
      </c>
      <c r="J3730" s="23" t="s">
        <v>7770</v>
      </c>
      <c r="K3730" s="22" t="s">
        <v>7770</v>
      </c>
      <c r="L3730" s="23" t="s">
        <v>7770</v>
      </c>
      <c r="M3730" s="23" t="s">
        <v>7770</v>
      </c>
      <c r="N3730" s="23" t="s">
        <v>7770</v>
      </c>
      <c r="O3730" s="24" t="s">
        <v>7770</v>
      </c>
    </row>
    <row r="3731" spans="1:15" x14ac:dyDescent="0.2">
      <c r="A3731" s="22" t="s">
        <v>7492</v>
      </c>
      <c r="B3731" s="23" t="s">
        <v>7493</v>
      </c>
      <c r="C3731" s="23" t="s">
        <v>11505</v>
      </c>
      <c r="D3731" s="23" t="s">
        <v>7770</v>
      </c>
      <c r="E3731" s="19" t="s">
        <v>7770</v>
      </c>
      <c r="F3731" s="23" t="s">
        <v>7770</v>
      </c>
      <c r="G3731" s="22" t="s">
        <v>7770</v>
      </c>
      <c r="H3731" s="23" t="s">
        <v>7770</v>
      </c>
      <c r="I3731" s="23" t="s">
        <v>7770</v>
      </c>
      <c r="J3731" s="23" t="s">
        <v>7770</v>
      </c>
      <c r="K3731" s="22" t="s">
        <v>7770</v>
      </c>
      <c r="L3731" s="23" t="s">
        <v>7770</v>
      </c>
      <c r="M3731" s="23" t="s">
        <v>7770</v>
      </c>
      <c r="N3731" s="23" t="s">
        <v>7770</v>
      </c>
      <c r="O3731" s="24" t="s">
        <v>7770</v>
      </c>
    </row>
    <row r="3732" spans="1:15" x14ac:dyDescent="0.2">
      <c r="A3732" s="22" t="s">
        <v>7494</v>
      </c>
      <c r="B3732" s="23" t="s">
        <v>7495</v>
      </c>
      <c r="C3732" s="23" t="s">
        <v>11506</v>
      </c>
      <c r="D3732" s="23" t="s">
        <v>7770</v>
      </c>
      <c r="E3732" s="19" t="s">
        <v>7770</v>
      </c>
      <c r="F3732" s="23" t="s">
        <v>7770</v>
      </c>
      <c r="G3732" s="22" t="s">
        <v>7770</v>
      </c>
      <c r="H3732" s="23" t="s">
        <v>7770</v>
      </c>
      <c r="I3732" s="23" t="s">
        <v>7770</v>
      </c>
      <c r="J3732" s="23" t="s">
        <v>7770</v>
      </c>
      <c r="K3732" s="22" t="s">
        <v>7770</v>
      </c>
      <c r="L3732" s="23" t="s">
        <v>7770</v>
      </c>
      <c r="M3732" s="23" t="s">
        <v>7770</v>
      </c>
      <c r="N3732" s="23" t="s">
        <v>7770</v>
      </c>
      <c r="O3732" s="24" t="s">
        <v>7770</v>
      </c>
    </row>
    <row r="3733" spans="1:15" x14ac:dyDescent="0.2">
      <c r="A3733" s="22" t="s">
        <v>7499</v>
      </c>
      <c r="B3733" s="23" t="s">
        <v>7498</v>
      </c>
      <c r="C3733" s="23" t="s">
        <v>11507</v>
      </c>
      <c r="D3733" s="23" t="s">
        <v>7770</v>
      </c>
      <c r="E3733" s="19" t="s">
        <v>7770</v>
      </c>
      <c r="F3733" s="23" t="s">
        <v>7770</v>
      </c>
      <c r="G3733" s="22" t="s">
        <v>7770</v>
      </c>
      <c r="H3733" s="23" t="s">
        <v>7770</v>
      </c>
      <c r="I3733" s="23" t="s">
        <v>7770</v>
      </c>
      <c r="J3733" s="23" t="s">
        <v>7770</v>
      </c>
      <c r="K3733" s="22" t="s">
        <v>7770</v>
      </c>
      <c r="L3733" s="23" t="s">
        <v>7770</v>
      </c>
      <c r="M3733" s="23" t="s">
        <v>7770</v>
      </c>
      <c r="N3733" s="23" t="s">
        <v>7770</v>
      </c>
      <c r="O3733" s="24" t="s">
        <v>7770</v>
      </c>
    </row>
    <row r="3734" spans="1:15" x14ac:dyDescent="0.2">
      <c r="A3734" s="22" t="s">
        <v>7500</v>
      </c>
      <c r="B3734" s="23" t="s">
        <v>7501</v>
      </c>
      <c r="C3734" s="23" t="s">
        <v>11508</v>
      </c>
      <c r="D3734" s="23" t="s">
        <v>7770</v>
      </c>
      <c r="E3734" s="19" t="s">
        <v>7770</v>
      </c>
      <c r="F3734" s="23" t="s">
        <v>7770</v>
      </c>
      <c r="G3734" s="22" t="s">
        <v>7770</v>
      </c>
      <c r="H3734" s="23" t="s">
        <v>7770</v>
      </c>
      <c r="I3734" s="23" t="s">
        <v>7770</v>
      </c>
      <c r="J3734" s="23" t="s">
        <v>7770</v>
      </c>
      <c r="K3734" s="22" t="s">
        <v>7770</v>
      </c>
      <c r="L3734" s="23" t="s">
        <v>7770</v>
      </c>
      <c r="M3734" s="23" t="s">
        <v>7770</v>
      </c>
      <c r="N3734" s="23" t="s">
        <v>7770</v>
      </c>
      <c r="O3734" s="24" t="s">
        <v>7770</v>
      </c>
    </row>
    <row r="3735" spans="1:15" x14ac:dyDescent="0.2">
      <c r="A3735" s="22" t="s">
        <v>7506</v>
      </c>
      <c r="B3735" s="23" t="s">
        <v>7507</v>
      </c>
      <c r="C3735" s="23" t="s">
        <v>11509</v>
      </c>
      <c r="D3735" s="23" t="s">
        <v>7770</v>
      </c>
      <c r="E3735" s="19" t="s">
        <v>7770</v>
      </c>
      <c r="F3735" s="23" t="s">
        <v>7770</v>
      </c>
      <c r="G3735" s="22" t="s">
        <v>7770</v>
      </c>
      <c r="H3735" s="23" t="s">
        <v>7770</v>
      </c>
      <c r="I3735" s="23" t="s">
        <v>7770</v>
      </c>
      <c r="J3735" s="23" t="s">
        <v>7770</v>
      </c>
      <c r="K3735" s="22" t="s">
        <v>7770</v>
      </c>
      <c r="L3735" s="23" t="s">
        <v>7770</v>
      </c>
      <c r="M3735" s="23" t="s">
        <v>7770</v>
      </c>
      <c r="N3735" s="23" t="s">
        <v>7770</v>
      </c>
      <c r="O3735" s="24" t="s">
        <v>7770</v>
      </c>
    </row>
    <row r="3736" spans="1:15" x14ac:dyDescent="0.2">
      <c r="A3736" s="22" t="s">
        <v>7508</v>
      </c>
      <c r="B3736" s="23" t="s">
        <v>7509</v>
      </c>
      <c r="C3736" s="23" t="s">
        <v>11510</v>
      </c>
      <c r="D3736" s="23" t="s">
        <v>7770</v>
      </c>
      <c r="E3736" s="19" t="s">
        <v>7770</v>
      </c>
      <c r="F3736" s="23" t="s">
        <v>7770</v>
      </c>
      <c r="G3736" s="22" t="s">
        <v>7770</v>
      </c>
      <c r="H3736" s="23" t="s">
        <v>7770</v>
      </c>
      <c r="I3736" s="23" t="s">
        <v>7770</v>
      </c>
      <c r="J3736" s="23" t="s">
        <v>7770</v>
      </c>
      <c r="K3736" s="22" t="s">
        <v>7770</v>
      </c>
      <c r="L3736" s="23" t="s">
        <v>7770</v>
      </c>
      <c r="M3736" s="23" t="s">
        <v>7770</v>
      </c>
      <c r="N3736" s="23" t="s">
        <v>7770</v>
      </c>
      <c r="O3736" s="24" t="s">
        <v>7770</v>
      </c>
    </row>
    <row r="3737" spans="1:15" x14ac:dyDescent="0.2">
      <c r="A3737" s="22" t="s">
        <v>7512</v>
      </c>
      <c r="B3737" s="23" t="s">
        <v>7513</v>
      </c>
      <c r="C3737" s="23" t="s">
        <v>11511</v>
      </c>
      <c r="D3737" s="23" t="s">
        <v>7770</v>
      </c>
      <c r="E3737" s="19" t="s">
        <v>7770</v>
      </c>
      <c r="F3737" s="23" t="s">
        <v>7770</v>
      </c>
      <c r="G3737" s="22" t="s">
        <v>7770</v>
      </c>
      <c r="H3737" s="23" t="s">
        <v>7770</v>
      </c>
      <c r="I3737" s="23" t="s">
        <v>7770</v>
      </c>
      <c r="J3737" s="23" t="s">
        <v>7770</v>
      </c>
      <c r="K3737" s="22" t="s">
        <v>7770</v>
      </c>
      <c r="L3737" s="23" t="s">
        <v>7770</v>
      </c>
      <c r="M3737" s="23" t="s">
        <v>7770</v>
      </c>
      <c r="N3737" s="23" t="s">
        <v>7770</v>
      </c>
      <c r="O3737" s="24" t="s">
        <v>7770</v>
      </c>
    </row>
    <row r="3738" spans="1:15" x14ac:dyDescent="0.2">
      <c r="A3738" s="22" t="s">
        <v>7514</v>
      </c>
      <c r="B3738" s="23" t="s">
        <v>7515</v>
      </c>
      <c r="C3738" s="23" t="s">
        <v>11512</v>
      </c>
      <c r="D3738" s="23" t="s">
        <v>7770</v>
      </c>
      <c r="E3738" s="19" t="s">
        <v>7770</v>
      </c>
      <c r="F3738" s="23" t="s">
        <v>7770</v>
      </c>
      <c r="G3738" s="22" t="s">
        <v>7770</v>
      </c>
      <c r="H3738" s="23" t="s">
        <v>7770</v>
      </c>
      <c r="I3738" s="23" t="s">
        <v>7770</v>
      </c>
      <c r="J3738" s="23" t="s">
        <v>7770</v>
      </c>
      <c r="K3738" s="22" t="s">
        <v>7770</v>
      </c>
      <c r="L3738" s="23" t="s">
        <v>7770</v>
      </c>
      <c r="M3738" s="23" t="s">
        <v>7770</v>
      </c>
      <c r="N3738" s="23" t="s">
        <v>7770</v>
      </c>
      <c r="O3738" s="24" t="s">
        <v>7770</v>
      </c>
    </row>
    <row r="3739" spans="1:15" x14ac:dyDescent="0.2">
      <c r="A3739" s="22" t="s">
        <v>7516</v>
      </c>
      <c r="B3739" s="23" t="s">
        <v>7517</v>
      </c>
      <c r="C3739" s="23" t="s">
        <v>11513</v>
      </c>
      <c r="D3739" s="23" t="s">
        <v>7770</v>
      </c>
      <c r="E3739" s="19" t="s">
        <v>7770</v>
      </c>
      <c r="F3739" s="23" t="s">
        <v>7770</v>
      </c>
      <c r="G3739" s="22" t="s">
        <v>7770</v>
      </c>
      <c r="H3739" s="23" t="s">
        <v>7770</v>
      </c>
      <c r="I3739" s="23" t="s">
        <v>7770</v>
      </c>
      <c r="J3739" s="23" t="s">
        <v>7770</v>
      </c>
      <c r="K3739" s="22" t="s">
        <v>7770</v>
      </c>
      <c r="L3739" s="23" t="s">
        <v>7770</v>
      </c>
      <c r="M3739" s="23" t="s">
        <v>7770</v>
      </c>
      <c r="N3739" s="23" t="s">
        <v>7770</v>
      </c>
      <c r="O3739" s="24" t="s">
        <v>7770</v>
      </c>
    </row>
    <row r="3740" spans="1:15" x14ac:dyDescent="0.2">
      <c r="A3740" s="22" t="s">
        <v>7518</v>
      </c>
      <c r="B3740" s="23" t="s">
        <v>7519</v>
      </c>
      <c r="C3740" s="23" t="s">
        <v>11514</v>
      </c>
      <c r="D3740" s="23" t="s">
        <v>7770</v>
      </c>
      <c r="E3740" s="19" t="s">
        <v>7770</v>
      </c>
      <c r="F3740" s="23" t="s">
        <v>7770</v>
      </c>
      <c r="G3740" s="22" t="s">
        <v>7770</v>
      </c>
      <c r="H3740" s="23" t="s">
        <v>7770</v>
      </c>
      <c r="I3740" s="23" t="s">
        <v>7770</v>
      </c>
      <c r="J3740" s="23" t="s">
        <v>7770</v>
      </c>
      <c r="K3740" s="22" t="s">
        <v>7770</v>
      </c>
      <c r="L3740" s="23" t="s">
        <v>7770</v>
      </c>
      <c r="M3740" s="23" t="s">
        <v>7770</v>
      </c>
      <c r="N3740" s="23" t="s">
        <v>7770</v>
      </c>
      <c r="O3740" s="24" t="s">
        <v>7770</v>
      </c>
    </row>
    <row r="3741" spans="1:15" x14ac:dyDescent="0.2">
      <c r="A3741" s="22" t="s">
        <v>7520</v>
      </c>
      <c r="B3741" s="23" t="s">
        <v>7521</v>
      </c>
      <c r="C3741" s="23" t="s">
        <v>11515</v>
      </c>
      <c r="D3741" s="23" t="s">
        <v>7770</v>
      </c>
      <c r="E3741" s="19" t="s">
        <v>7770</v>
      </c>
      <c r="F3741" s="23" t="s">
        <v>7770</v>
      </c>
      <c r="G3741" s="22" t="s">
        <v>7770</v>
      </c>
      <c r="H3741" s="23" t="s">
        <v>7770</v>
      </c>
      <c r="I3741" s="23" t="s">
        <v>7770</v>
      </c>
      <c r="J3741" s="23" t="s">
        <v>7770</v>
      </c>
      <c r="K3741" s="22" t="s">
        <v>7770</v>
      </c>
      <c r="L3741" s="23" t="s">
        <v>7770</v>
      </c>
      <c r="M3741" s="23" t="s">
        <v>7770</v>
      </c>
      <c r="N3741" s="23" t="s">
        <v>7770</v>
      </c>
      <c r="O3741" s="24" t="s">
        <v>7770</v>
      </c>
    </row>
    <row r="3742" spans="1:15" x14ac:dyDescent="0.2">
      <c r="A3742" s="22" t="s">
        <v>7522</v>
      </c>
      <c r="B3742" s="23" t="s">
        <v>7523</v>
      </c>
      <c r="C3742" s="23" t="s">
        <v>11516</v>
      </c>
      <c r="D3742" s="23" t="s">
        <v>7770</v>
      </c>
      <c r="E3742" s="19" t="s">
        <v>7770</v>
      </c>
      <c r="F3742" s="23" t="s">
        <v>7770</v>
      </c>
      <c r="G3742" s="22" t="s">
        <v>7770</v>
      </c>
      <c r="H3742" s="23" t="s">
        <v>7770</v>
      </c>
      <c r="I3742" s="23" t="s">
        <v>7770</v>
      </c>
      <c r="J3742" s="23" t="s">
        <v>7770</v>
      </c>
      <c r="K3742" s="22" t="s">
        <v>7770</v>
      </c>
      <c r="L3742" s="23" t="s">
        <v>7770</v>
      </c>
      <c r="M3742" s="23" t="s">
        <v>7770</v>
      </c>
      <c r="N3742" s="23" t="s">
        <v>7770</v>
      </c>
      <c r="O3742" s="24" t="s">
        <v>7770</v>
      </c>
    </row>
    <row r="3743" spans="1:15" x14ac:dyDescent="0.2">
      <c r="A3743" s="22" t="s">
        <v>7526</v>
      </c>
      <c r="B3743" s="23" t="s">
        <v>7527</v>
      </c>
      <c r="C3743" s="23" t="s">
        <v>11517</v>
      </c>
      <c r="D3743" s="23" t="s">
        <v>7770</v>
      </c>
      <c r="E3743" s="19" t="s">
        <v>7770</v>
      </c>
      <c r="F3743" s="23" t="s">
        <v>7770</v>
      </c>
      <c r="G3743" s="22" t="s">
        <v>7770</v>
      </c>
      <c r="H3743" s="23" t="s">
        <v>7770</v>
      </c>
      <c r="I3743" s="23" t="s">
        <v>7770</v>
      </c>
      <c r="J3743" s="23" t="s">
        <v>7770</v>
      </c>
      <c r="K3743" s="22" t="s">
        <v>7770</v>
      </c>
      <c r="L3743" s="23" t="s">
        <v>7770</v>
      </c>
      <c r="M3743" s="23" t="s">
        <v>7770</v>
      </c>
      <c r="N3743" s="23" t="s">
        <v>7770</v>
      </c>
      <c r="O3743" s="24" t="s">
        <v>7770</v>
      </c>
    </row>
    <row r="3744" spans="1:15" x14ac:dyDescent="0.2">
      <c r="A3744" s="22" t="s">
        <v>7530</v>
      </c>
      <c r="B3744" s="23" t="s">
        <v>7531</v>
      </c>
      <c r="C3744" s="23" t="s">
        <v>11518</v>
      </c>
      <c r="D3744" s="23" t="s">
        <v>7770</v>
      </c>
      <c r="E3744" s="19" t="s">
        <v>7770</v>
      </c>
      <c r="F3744" s="23" t="s">
        <v>7770</v>
      </c>
      <c r="G3744" s="22" t="s">
        <v>7770</v>
      </c>
      <c r="H3744" s="23" t="s">
        <v>7770</v>
      </c>
      <c r="I3744" s="23" t="s">
        <v>7770</v>
      </c>
      <c r="J3744" s="23" t="s">
        <v>7770</v>
      </c>
      <c r="K3744" s="22" t="s">
        <v>7770</v>
      </c>
      <c r="L3744" s="23" t="s">
        <v>7770</v>
      </c>
      <c r="M3744" s="23" t="s">
        <v>7770</v>
      </c>
      <c r="N3744" s="23" t="s">
        <v>7770</v>
      </c>
      <c r="O3744" s="24" t="s">
        <v>7770</v>
      </c>
    </row>
    <row r="3745" spans="1:15" x14ac:dyDescent="0.2">
      <c r="A3745" s="22" t="s">
        <v>7532</v>
      </c>
      <c r="B3745" s="23" t="s">
        <v>7533</v>
      </c>
      <c r="C3745" s="23" t="s">
        <v>11519</v>
      </c>
      <c r="D3745" s="23" t="s">
        <v>7770</v>
      </c>
      <c r="E3745" s="19" t="s">
        <v>7770</v>
      </c>
      <c r="F3745" s="23" t="s">
        <v>7770</v>
      </c>
      <c r="G3745" s="22" t="s">
        <v>7770</v>
      </c>
      <c r="H3745" s="23" t="s">
        <v>7770</v>
      </c>
      <c r="I3745" s="23" t="s">
        <v>7770</v>
      </c>
      <c r="J3745" s="23" t="s">
        <v>7770</v>
      </c>
      <c r="K3745" s="22" t="s">
        <v>7770</v>
      </c>
      <c r="L3745" s="23" t="s">
        <v>7770</v>
      </c>
      <c r="M3745" s="23" t="s">
        <v>7770</v>
      </c>
      <c r="N3745" s="23" t="s">
        <v>7770</v>
      </c>
      <c r="O3745" s="24" t="s">
        <v>7770</v>
      </c>
    </row>
    <row r="3746" spans="1:15" x14ac:dyDescent="0.2">
      <c r="A3746" s="22" t="s">
        <v>7535</v>
      </c>
      <c r="B3746" s="23" t="s">
        <v>7534</v>
      </c>
      <c r="C3746" s="23" t="s">
        <v>11520</v>
      </c>
      <c r="D3746" s="23" t="s">
        <v>7770</v>
      </c>
      <c r="E3746" s="19" t="s">
        <v>7770</v>
      </c>
      <c r="F3746" s="23" t="s">
        <v>7770</v>
      </c>
      <c r="G3746" s="22" t="s">
        <v>7770</v>
      </c>
      <c r="H3746" s="23" t="s">
        <v>7770</v>
      </c>
      <c r="I3746" s="23" t="s">
        <v>7770</v>
      </c>
      <c r="J3746" s="23" t="s">
        <v>7770</v>
      </c>
      <c r="K3746" s="22" t="s">
        <v>7770</v>
      </c>
      <c r="L3746" s="23" t="s">
        <v>7770</v>
      </c>
      <c r="M3746" s="23" t="s">
        <v>7770</v>
      </c>
      <c r="N3746" s="23" t="s">
        <v>7770</v>
      </c>
      <c r="O3746" s="24" t="s">
        <v>7770</v>
      </c>
    </row>
    <row r="3747" spans="1:15" x14ac:dyDescent="0.2">
      <c r="A3747" s="22" t="s">
        <v>7537</v>
      </c>
      <c r="B3747" s="23" t="s">
        <v>7536</v>
      </c>
      <c r="C3747" s="23" t="s">
        <v>11521</v>
      </c>
      <c r="D3747" s="23" t="s">
        <v>7770</v>
      </c>
      <c r="E3747" s="19" t="s">
        <v>7770</v>
      </c>
      <c r="F3747" s="23" t="s">
        <v>7770</v>
      </c>
      <c r="G3747" s="22" t="s">
        <v>7770</v>
      </c>
      <c r="H3747" s="23" t="s">
        <v>7770</v>
      </c>
      <c r="I3747" s="23" t="s">
        <v>7770</v>
      </c>
      <c r="J3747" s="23" t="s">
        <v>7770</v>
      </c>
      <c r="K3747" s="22" t="s">
        <v>7770</v>
      </c>
      <c r="L3747" s="23" t="s">
        <v>7770</v>
      </c>
      <c r="M3747" s="23" t="s">
        <v>7770</v>
      </c>
      <c r="N3747" s="23" t="s">
        <v>7770</v>
      </c>
      <c r="O3747" s="24" t="s">
        <v>7770</v>
      </c>
    </row>
    <row r="3748" spans="1:15" x14ac:dyDescent="0.2">
      <c r="A3748" s="22" t="s">
        <v>7538</v>
      </c>
      <c r="B3748" s="23" t="s">
        <v>7539</v>
      </c>
      <c r="C3748" s="23" t="s">
        <v>11522</v>
      </c>
      <c r="D3748" s="23" t="s">
        <v>7770</v>
      </c>
      <c r="E3748" s="19" t="s">
        <v>7770</v>
      </c>
      <c r="F3748" s="23" t="s">
        <v>7770</v>
      </c>
      <c r="G3748" s="22" t="s">
        <v>7770</v>
      </c>
      <c r="H3748" s="23" t="s">
        <v>7770</v>
      </c>
      <c r="I3748" s="23" t="s">
        <v>7770</v>
      </c>
      <c r="J3748" s="23" t="s">
        <v>7770</v>
      </c>
      <c r="K3748" s="22" t="s">
        <v>7770</v>
      </c>
      <c r="L3748" s="23" t="s">
        <v>7770</v>
      </c>
      <c r="M3748" s="23" t="s">
        <v>7770</v>
      </c>
      <c r="N3748" s="23" t="s">
        <v>7770</v>
      </c>
      <c r="O3748" s="24" t="s">
        <v>7770</v>
      </c>
    </row>
    <row r="3749" spans="1:15" x14ac:dyDescent="0.2">
      <c r="A3749" s="22" t="s">
        <v>7540</v>
      </c>
      <c r="B3749" s="23" t="s">
        <v>7541</v>
      </c>
      <c r="C3749" s="23" t="s">
        <v>11523</v>
      </c>
      <c r="D3749" s="23" t="s">
        <v>7770</v>
      </c>
      <c r="E3749" s="19" t="s">
        <v>7770</v>
      </c>
      <c r="F3749" s="23" t="s">
        <v>7770</v>
      </c>
      <c r="G3749" s="22" t="s">
        <v>7770</v>
      </c>
      <c r="H3749" s="23" t="s">
        <v>7770</v>
      </c>
      <c r="I3749" s="23" t="s">
        <v>7770</v>
      </c>
      <c r="J3749" s="23" t="s">
        <v>7770</v>
      </c>
      <c r="K3749" s="22" t="s">
        <v>7770</v>
      </c>
      <c r="L3749" s="23" t="s">
        <v>7770</v>
      </c>
      <c r="M3749" s="23" t="s">
        <v>7770</v>
      </c>
      <c r="N3749" s="23" t="s">
        <v>7770</v>
      </c>
      <c r="O3749" s="24" t="s">
        <v>7770</v>
      </c>
    </row>
    <row r="3750" spans="1:15" x14ac:dyDescent="0.2">
      <c r="A3750" s="22" t="s">
        <v>7542</v>
      </c>
      <c r="B3750" s="23" t="s">
        <v>7543</v>
      </c>
      <c r="C3750" s="23" t="s">
        <v>11524</v>
      </c>
      <c r="D3750" s="23" t="s">
        <v>7770</v>
      </c>
      <c r="E3750" s="19" t="s">
        <v>7770</v>
      </c>
      <c r="F3750" s="23" t="s">
        <v>7770</v>
      </c>
      <c r="G3750" s="22" t="s">
        <v>7770</v>
      </c>
      <c r="H3750" s="23" t="s">
        <v>7770</v>
      </c>
      <c r="I3750" s="23" t="s">
        <v>7770</v>
      </c>
      <c r="J3750" s="23" t="s">
        <v>7770</v>
      </c>
      <c r="K3750" s="22" t="s">
        <v>7770</v>
      </c>
      <c r="L3750" s="23" t="s">
        <v>7770</v>
      </c>
      <c r="M3750" s="23" t="s">
        <v>7770</v>
      </c>
      <c r="N3750" s="23" t="s">
        <v>7770</v>
      </c>
      <c r="O3750" s="24" t="s">
        <v>7770</v>
      </c>
    </row>
    <row r="3751" spans="1:15" x14ac:dyDescent="0.2">
      <c r="A3751" s="22" t="s">
        <v>7544</v>
      </c>
      <c r="B3751" s="23" t="s">
        <v>7545</v>
      </c>
      <c r="C3751" s="23" t="s">
        <v>11525</v>
      </c>
      <c r="D3751" s="23" t="s">
        <v>7770</v>
      </c>
      <c r="E3751" s="19" t="s">
        <v>7770</v>
      </c>
      <c r="F3751" s="23" t="s">
        <v>7770</v>
      </c>
      <c r="G3751" s="22" t="s">
        <v>7770</v>
      </c>
      <c r="H3751" s="23" t="s">
        <v>7770</v>
      </c>
      <c r="I3751" s="23" t="s">
        <v>7770</v>
      </c>
      <c r="J3751" s="23" t="s">
        <v>7770</v>
      </c>
      <c r="K3751" s="22" t="s">
        <v>7770</v>
      </c>
      <c r="L3751" s="23" t="s">
        <v>7770</v>
      </c>
      <c r="M3751" s="23" t="s">
        <v>7770</v>
      </c>
      <c r="N3751" s="23" t="s">
        <v>7770</v>
      </c>
      <c r="O3751" s="24" t="s">
        <v>7770</v>
      </c>
    </row>
    <row r="3752" spans="1:15" x14ac:dyDescent="0.2">
      <c r="A3752" s="22" t="s">
        <v>7548</v>
      </c>
      <c r="B3752" s="23" t="s">
        <v>7549</v>
      </c>
      <c r="C3752" s="23" t="s">
        <v>11526</v>
      </c>
      <c r="D3752" s="23" t="s">
        <v>7770</v>
      </c>
      <c r="E3752" s="19" t="s">
        <v>7770</v>
      </c>
      <c r="F3752" s="23" t="s">
        <v>7770</v>
      </c>
      <c r="G3752" s="22" t="s">
        <v>7770</v>
      </c>
      <c r="H3752" s="23" t="s">
        <v>7770</v>
      </c>
      <c r="I3752" s="23" t="s">
        <v>7770</v>
      </c>
      <c r="J3752" s="23" t="s">
        <v>7770</v>
      </c>
      <c r="K3752" s="22" t="s">
        <v>7770</v>
      </c>
      <c r="L3752" s="23" t="s">
        <v>7770</v>
      </c>
      <c r="M3752" s="23" t="s">
        <v>7770</v>
      </c>
      <c r="N3752" s="23" t="s">
        <v>7770</v>
      </c>
      <c r="O3752" s="24" t="s">
        <v>7770</v>
      </c>
    </row>
    <row r="3753" spans="1:15" x14ac:dyDescent="0.2">
      <c r="A3753" s="22" t="s">
        <v>7550</v>
      </c>
      <c r="B3753" s="23" t="s">
        <v>7551</v>
      </c>
      <c r="C3753" s="23" t="s">
        <v>11527</v>
      </c>
      <c r="D3753" s="23" t="s">
        <v>7770</v>
      </c>
      <c r="E3753" s="19" t="s">
        <v>7770</v>
      </c>
      <c r="F3753" s="23" t="s">
        <v>7770</v>
      </c>
      <c r="G3753" s="22" t="s">
        <v>7770</v>
      </c>
      <c r="H3753" s="23" t="s">
        <v>7770</v>
      </c>
      <c r="I3753" s="23" t="s">
        <v>7770</v>
      </c>
      <c r="J3753" s="23" t="s">
        <v>7770</v>
      </c>
      <c r="K3753" s="22" t="s">
        <v>7770</v>
      </c>
      <c r="L3753" s="23" t="s">
        <v>7770</v>
      </c>
      <c r="M3753" s="23" t="s">
        <v>7770</v>
      </c>
      <c r="N3753" s="23" t="s">
        <v>7770</v>
      </c>
      <c r="O3753" s="24" t="s">
        <v>7770</v>
      </c>
    </row>
    <row r="3754" spans="1:15" x14ac:dyDescent="0.2">
      <c r="A3754" s="22" t="s">
        <v>7554</v>
      </c>
      <c r="B3754" s="23" t="s">
        <v>7555</v>
      </c>
      <c r="C3754" s="23" t="s">
        <v>11528</v>
      </c>
      <c r="D3754" s="23" t="s">
        <v>7770</v>
      </c>
      <c r="E3754" s="19" t="s">
        <v>7770</v>
      </c>
      <c r="F3754" s="23" t="s">
        <v>7770</v>
      </c>
      <c r="G3754" s="22" t="s">
        <v>7770</v>
      </c>
      <c r="H3754" s="23" t="s">
        <v>7770</v>
      </c>
      <c r="I3754" s="23" t="s">
        <v>7770</v>
      </c>
      <c r="J3754" s="23" t="s">
        <v>7770</v>
      </c>
      <c r="K3754" s="22" t="s">
        <v>7770</v>
      </c>
      <c r="L3754" s="23" t="s">
        <v>7770</v>
      </c>
      <c r="M3754" s="23" t="s">
        <v>7770</v>
      </c>
      <c r="N3754" s="23" t="s">
        <v>7770</v>
      </c>
      <c r="O3754" s="24" t="s">
        <v>7770</v>
      </c>
    </row>
    <row r="3755" spans="1:15" x14ac:dyDescent="0.2">
      <c r="A3755" s="22" t="s">
        <v>7556</v>
      </c>
      <c r="B3755" s="23" t="s">
        <v>7557</v>
      </c>
      <c r="C3755" s="23" t="s">
        <v>11529</v>
      </c>
      <c r="D3755" s="23" t="s">
        <v>7770</v>
      </c>
      <c r="E3755" s="19" t="s">
        <v>7770</v>
      </c>
      <c r="F3755" s="23" t="s">
        <v>7770</v>
      </c>
      <c r="G3755" s="22" t="s">
        <v>7770</v>
      </c>
      <c r="H3755" s="23" t="s">
        <v>7770</v>
      </c>
      <c r="I3755" s="23" t="s">
        <v>7770</v>
      </c>
      <c r="J3755" s="23" t="s">
        <v>7770</v>
      </c>
      <c r="K3755" s="22" t="s">
        <v>7770</v>
      </c>
      <c r="L3755" s="23" t="s">
        <v>7770</v>
      </c>
      <c r="M3755" s="23" t="s">
        <v>7770</v>
      </c>
      <c r="N3755" s="23" t="s">
        <v>7770</v>
      </c>
      <c r="O3755" s="24" t="s">
        <v>7770</v>
      </c>
    </row>
    <row r="3756" spans="1:15" x14ac:dyDescent="0.2">
      <c r="A3756" s="22" t="s">
        <v>7558</v>
      </c>
      <c r="B3756" s="23" t="s">
        <v>7559</v>
      </c>
      <c r="C3756" s="23" t="s">
        <v>11530</v>
      </c>
      <c r="D3756" s="23" t="s">
        <v>7770</v>
      </c>
      <c r="E3756" s="19" t="s">
        <v>7770</v>
      </c>
      <c r="F3756" s="23" t="s">
        <v>7770</v>
      </c>
      <c r="G3756" s="22" t="s">
        <v>7770</v>
      </c>
      <c r="H3756" s="23" t="s">
        <v>7770</v>
      </c>
      <c r="I3756" s="23" t="s">
        <v>7770</v>
      </c>
      <c r="J3756" s="23" t="s">
        <v>7770</v>
      </c>
      <c r="K3756" s="22" t="s">
        <v>7770</v>
      </c>
      <c r="L3756" s="23" t="s">
        <v>7770</v>
      </c>
      <c r="M3756" s="23" t="s">
        <v>7770</v>
      </c>
      <c r="N3756" s="23" t="s">
        <v>7770</v>
      </c>
      <c r="O3756" s="24" t="s">
        <v>7770</v>
      </c>
    </row>
    <row r="3757" spans="1:15" x14ac:dyDescent="0.2">
      <c r="A3757" s="22" t="s">
        <v>7560</v>
      </c>
      <c r="B3757" s="23" t="s">
        <v>7561</v>
      </c>
      <c r="C3757" s="23" t="s">
        <v>11531</v>
      </c>
      <c r="D3757" s="23" t="s">
        <v>7770</v>
      </c>
      <c r="E3757" s="19" t="s">
        <v>7770</v>
      </c>
      <c r="F3757" s="23" t="s">
        <v>7770</v>
      </c>
      <c r="G3757" s="22" t="s">
        <v>7770</v>
      </c>
      <c r="H3757" s="23" t="s">
        <v>7770</v>
      </c>
      <c r="I3757" s="23" t="s">
        <v>7770</v>
      </c>
      <c r="J3757" s="23" t="s">
        <v>7770</v>
      </c>
      <c r="K3757" s="22" t="s">
        <v>7770</v>
      </c>
      <c r="L3757" s="23" t="s">
        <v>7770</v>
      </c>
      <c r="M3757" s="23" t="s">
        <v>7770</v>
      </c>
      <c r="N3757" s="23" t="s">
        <v>7770</v>
      </c>
      <c r="O3757" s="24" t="s">
        <v>7770</v>
      </c>
    </row>
    <row r="3758" spans="1:15" x14ac:dyDescent="0.2">
      <c r="A3758" s="22" t="s">
        <v>7562</v>
      </c>
      <c r="B3758" s="23" t="s">
        <v>7563</v>
      </c>
      <c r="C3758" s="23" t="s">
        <v>11532</v>
      </c>
      <c r="D3758" s="23" t="s">
        <v>7770</v>
      </c>
      <c r="E3758" s="19" t="s">
        <v>7770</v>
      </c>
      <c r="F3758" s="23" t="s">
        <v>7770</v>
      </c>
      <c r="G3758" s="22" t="s">
        <v>7770</v>
      </c>
      <c r="H3758" s="23" t="s">
        <v>7770</v>
      </c>
      <c r="I3758" s="23" t="s">
        <v>7770</v>
      </c>
      <c r="J3758" s="23" t="s">
        <v>7770</v>
      </c>
      <c r="K3758" s="22" t="s">
        <v>7770</v>
      </c>
      <c r="L3758" s="23" t="s">
        <v>7770</v>
      </c>
      <c r="M3758" s="23" t="s">
        <v>7770</v>
      </c>
      <c r="N3758" s="23" t="s">
        <v>7770</v>
      </c>
      <c r="O3758" s="24" t="s">
        <v>7770</v>
      </c>
    </row>
    <row r="3759" spans="1:15" x14ac:dyDescent="0.2">
      <c r="A3759" s="22" t="s">
        <v>7564</v>
      </c>
      <c r="B3759" s="23" t="s">
        <v>7565</v>
      </c>
      <c r="C3759" s="23" t="s">
        <v>11533</v>
      </c>
      <c r="D3759" s="23" t="s">
        <v>7770</v>
      </c>
      <c r="E3759" s="19" t="s">
        <v>7770</v>
      </c>
      <c r="F3759" s="23" t="s">
        <v>7770</v>
      </c>
      <c r="G3759" s="22" t="s">
        <v>7770</v>
      </c>
      <c r="H3759" s="23" t="s">
        <v>7770</v>
      </c>
      <c r="I3759" s="23" t="s">
        <v>7770</v>
      </c>
      <c r="J3759" s="23" t="s">
        <v>7770</v>
      </c>
      <c r="K3759" s="22" t="s">
        <v>7770</v>
      </c>
      <c r="L3759" s="23" t="s">
        <v>7770</v>
      </c>
      <c r="M3759" s="23" t="s">
        <v>7770</v>
      </c>
      <c r="N3759" s="23" t="s">
        <v>7770</v>
      </c>
      <c r="O3759" s="24" t="s">
        <v>7770</v>
      </c>
    </row>
    <row r="3760" spans="1:15" x14ac:dyDescent="0.2">
      <c r="A3760" s="22" t="s">
        <v>7566</v>
      </c>
      <c r="B3760" s="23" t="s">
        <v>7567</v>
      </c>
      <c r="C3760" s="23" t="s">
        <v>11534</v>
      </c>
      <c r="D3760" s="23" t="s">
        <v>7770</v>
      </c>
      <c r="E3760" s="19" t="s">
        <v>7770</v>
      </c>
      <c r="F3760" s="23" t="s">
        <v>7770</v>
      </c>
      <c r="G3760" s="22" t="s">
        <v>7770</v>
      </c>
      <c r="H3760" s="23" t="s">
        <v>7770</v>
      </c>
      <c r="I3760" s="23" t="s">
        <v>7770</v>
      </c>
      <c r="J3760" s="23" t="s">
        <v>7770</v>
      </c>
      <c r="K3760" s="22" t="s">
        <v>7770</v>
      </c>
      <c r="L3760" s="23" t="s">
        <v>7770</v>
      </c>
      <c r="M3760" s="23" t="s">
        <v>7770</v>
      </c>
      <c r="N3760" s="23" t="s">
        <v>7770</v>
      </c>
      <c r="O3760" s="24" t="s">
        <v>7770</v>
      </c>
    </row>
    <row r="3761" spans="1:15" x14ac:dyDescent="0.2">
      <c r="A3761" s="22" t="s">
        <v>7572</v>
      </c>
      <c r="B3761" s="23" t="s">
        <v>7573</v>
      </c>
      <c r="C3761" s="23" t="s">
        <v>11535</v>
      </c>
      <c r="D3761" s="23" t="s">
        <v>7770</v>
      </c>
      <c r="E3761" s="19" t="s">
        <v>7770</v>
      </c>
      <c r="F3761" s="23" t="s">
        <v>7770</v>
      </c>
      <c r="G3761" s="22" t="s">
        <v>7770</v>
      </c>
      <c r="H3761" s="23" t="s">
        <v>7770</v>
      </c>
      <c r="I3761" s="23" t="s">
        <v>7770</v>
      </c>
      <c r="J3761" s="23" t="s">
        <v>7770</v>
      </c>
      <c r="K3761" s="22" t="s">
        <v>7770</v>
      </c>
      <c r="L3761" s="23" t="s">
        <v>7770</v>
      </c>
      <c r="M3761" s="23" t="s">
        <v>7770</v>
      </c>
      <c r="N3761" s="23" t="s">
        <v>7770</v>
      </c>
      <c r="O3761" s="24" t="s">
        <v>7770</v>
      </c>
    </row>
    <row r="3762" spans="1:15" x14ac:dyDescent="0.2">
      <c r="A3762" s="22" t="s">
        <v>7574</v>
      </c>
      <c r="B3762" s="23" t="s">
        <v>7575</v>
      </c>
      <c r="C3762" s="23" t="s">
        <v>11536</v>
      </c>
      <c r="D3762" s="23" t="s">
        <v>7770</v>
      </c>
      <c r="E3762" s="19" t="s">
        <v>7770</v>
      </c>
      <c r="F3762" s="23" t="s">
        <v>7770</v>
      </c>
      <c r="G3762" s="22" t="s">
        <v>7770</v>
      </c>
      <c r="H3762" s="23" t="s">
        <v>7770</v>
      </c>
      <c r="I3762" s="23" t="s">
        <v>7770</v>
      </c>
      <c r="J3762" s="23" t="s">
        <v>7770</v>
      </c>
      <c r="K3762" s="22" t="s">
        <v>7770</v>
      </c>
      <c r="L3762" s="23" t="s">
        <v>7770</v>
      </c>
      <c r="M3762" s="23" t="s">
        <v>7770</v>
      </c>
      <c r="N3762" s="23" t="s">
        <v>7770</v>
      </c>
      <c r="O3762" s="24" t="s">
        <v>7770</v>
      </c>
    </row>
    <row r="3763" spans="1:15" x14ac:dyDescent="0.2">
      <c r="A3763" s="22" t="s">
        <v>7590</v>
      </c>
      <c r="B3763" s="23" t="s">
        <v>7591</v>
      </c>
      <c r="C3763" s="23" t="s">
        <v>11537</v>
      </c>
      <c r="D3763" s="23" t="s">
        <v>7770</v>
      </c>
      <c r="E3763" s="19" t="s">
        <v>7770</v>
      </c>
      <c r="F3763" s="23" t="s">
        <v>7770</v>
      </c>
      <c r="G3763" s="22" t="s">
        <v>7770</v>
      </c>
      <c r="H3763" s="23" t="s">
        <v>7770</v>
      </c>
      <c r="I3763" s="23" t="s">
        <v>7770</v>
      </c>
      <c r="J3763" s="23" t="s">
        <v>7770</v>
      </c>
      <c r="K3763" s="22" t="s">
        <v>7770</v>
      </c>
      <c r="L3763" s="23" t="s">
        <v>7770</v>
      </c>
      <c r="M3763" s="23" t="s">
        <v>7770</v>
      </c>
      <c r="N3763" s="23" t="s">
        <v>7770</v>
      </c>
      <c r="O3763" s="24" t="s">
        <v>7770</v>
      </c>
    </row>
    <row r="3764" spans="1:15" x14ac:dyDescent="0.2">
      <c r="A3764" s="22" t="s">
        <v>7592</v>
      </c>
      <c r="B3764" s="23" t="s">
        <v>7593</v>
      </c>
      <c r="C3764" s="23" t="s">
        <v>11538</v>
      </c>
      <c r="D3764" s="23" t="s">
        <v>7770</v>
      </c>
      <c r="E3764" s="19" t="s">
        <v>7770</v>
      </c>
      <c r="F3764" s="23" t="s">
        <v>7770</v>
      </c>
      <c r="G3764" s="22" t="s">
        <v>7770</v>
      </c>
      <c r="H3764" s="23" t="s">
        <v>7770</v>
      </c>
      <c r="I3764" s="23" t="s">
        <v>7770</v>
      </c>
      <c r="J3764" s="23" t="s">
        <v>7770</v>
      </c>
      <c r="K3764" s="22" t="s">
        <v>7770</v>
      </c>
      <c r="L3764" s="23" t="s">
        <v>7770</v>
      </c>
      <c r="M3764" s="23" t="s">
        <v>7770</v>
      </c>
      <c r="N3764" s="23" t="s">
        <v>7770</v>
      </c>
      <c r="O3764" s="24" t="s">
        <v>7770</v>
      </c>
    </row>
    <row r="3765" spans="1:15" x14ac:dyDescent="0.2">
      <c r="A3765" s="22" t="s">
        <v>7598</v>
      </c>
      <c r="B3765" s="23" t="s">
        <v>7599</v>
      </c>
      <c r="C3765" s="23" t="s">
        <v>11539</v>
      </c>
      <c r="D3765" s="23" t="s">
        <v>7770</v>
      </c>
      <c r="E3765" s="19" t="s">
        <v>7770</v>
      </c>
      <c r="F3765" s="23" t="s">
        <v>7770</v>
      </c>
      <c r="G3765" s="22" t="s">
        <v>7770</v>
      </c>
      <c r="H3765" s="23" t="s">
        <v>7770</v>
      </c>
      <c r="I3765" s="23" t="s">
        <v>7770</v>
      </c>
      <c r="J3765" s="23" t="s">
        <v>7770</v>
      </c>
      <c r="K3765" s="22" t="s">
        <v>7770</v>
      </c>
      <c r="L3765" s="23" t="s">
        <v>7770</v>
      </c>
      <c r="M3765" s="23" t="s">
        <v>7770</v>
      </c>
      <c r="N3765" s="23" t="s">
        <v>7770</v>
      </c>
      <c r="O3765" s="24" t="s">
        <v>7770</v>
      </c>
    </row>
    <row r="3766" spans="1:15" x14ac:dyDescent="0.2">
      <c r="A3766" s="22" t="s">
        <v>7604</v>
      </c>
      <c r="B3766" s="23" t="s">
        <v>7605</v>
      </c>
      <c r="C3766" s="23" t="s">
        <v>11540</v>
      </c>
      <c r="D3766" s="23" t="s">
        <v>7770</v>
      </c>
      <c r="E3766" s="19" t="s">
        <v>7770</v>
      </c>
      <c r="F3766" s="23" t="s">
        <v>7770</v>
      </c>
      <c r="G3766" s="22" t="s">
        <v>7770</v>
      </c>
      <c r="H3766" s="23" t="s">
        <v>7770</v>
      </c>
      <c r="I3766" s="23" t="s">
        <v>7770</v>
      </c>
      <c r="J3766" s="23" t="s">
        <v>7770</v>
      </c>
      <c r="K3766" s="22" t="s">
        <v>7770</v>
      </c>
      <c r="L3766" s="23" t="s">
        <v>7770</v>
      </c>
      <c r="M3766" s="23" t="s">
        <v>7770</v>
      </c>
      <c r="N3766" s="23" t="s">
        <v>7770</v>
      </c>
      <c r="O3766" s="24" t="s">
        <v>7770</v>
      </c>
    </row>
    <row r="3767" spans="1:15" x14ac:dyDescent="0.2">
      <c r="A3767" s="22" t="s">
        <v>7610</v>
      </c>
      <c r="B3767" s="23" t="s">
        <v>7611</v>
      </c>
      <c r="C3767" s="23" t="s">
        <v>11541</v>
      </c>
      <c r="D3767" s="23" t="s">
        <v>7770</v>
      </c>
      <c r="E3767" s="19" t="s">
        <v>7770</v>
      </c>
      <c r="F3767" s="23" t="s">
        <v>7770</v>
      </c>
      <c r="G3767" s="22" t="s">
        <v>7770</v>
      </c>
      <c r="H3767" s="23" t="s">
        <v>7770</v>
      </c>
      <c r="I3767" s="23" t="s">
        <v>7770</v>
      </c>
      <c r="J3767" s="23" t="s">
        <v>7770</v>
      </c>
      <c r="K3767" s="22" t="s">
        <v>7770</v>
      </c>
      <c r="L3767" s="23" t="s">
        <v>7770</v>
      </c>
      <c r="M3767" s="23" t="s">
        <v>7770</v>
      </c>
      <c r="N3767" s="23" t="s">
        <v>7770</v>
      </c>
      <c r="O3767" s="24" t="s">
        <v>7770</v>
      </c>
    </row>
    <row r="3768" spans="1:15" x14ac:dyDescent="0.2">
      <c r="A3768" s="22" t="s">
        <v>7612</v>
      </c>
      <c r="B3768" s="23" t="s">
        <v>7613</v>
      </c>
      <c r="C3768" s="23" t="s">
        <v>11542</v>
      </c>
      <c r="D3768" s="23" t="s">
        <v>7770</v>
      </c>
      <c r="E3768" s="19" t="s">
        <v>7770</v>
      </c>
      <c r="F3768" s="23" t="s">
        <v>7770</v>
      </c>
      <c r="G3768" s="22" t="s">
        <v>7770</v>
      </c>
      <c r="H3768" s="23" t="s">
        <v>7770</v>
      </c>
      <c r="I3768" s="23" t="s">
        <v>7770</v>
      </c>
      <c r="J3768" s="23" t="s">
        <v>7770</v>
      </c>
      <c r="K3768" s="22" t="s">
        <v>7770</v>
      </c>
      <c r="L3768" s="23" t="s">
        <v>7770</v>
      </c>
      <c r="M3768" s="23" t="s">
        <v>7770</v>
      </c>
      <c r="N3768" s="23" t="s">
        <v>7770</v>
      </c>
      <c r="O3768" s="24" t="s">
        <v>7770</v>
      </c>
    </row>
    <row r="3769" spans="1:15" x14ac:dyDescent="0.2">
      <c r="A3769" s="22" t="s">
        <v>7618</v>
      </c>
      <c r="B3769" s="23" t="s">
        <v>7619</v>
      </c>
      <c r="C3769" s="23" t="s">
        <v>11543</v>
      </c>
      <c r="D3769" s="23" t="s">
        <v>7770</v>
      </c>
      <c r="E3769" s="19" t="s">
        <v>7770</v>
      </c>
      <c r="F3769" s="23" t="s">
        <v>7770</v>
      </c>
      <c r="G3769" s="22" t="s">
        <v>7770</v>
      </c>
      <c r="H3769" s="23" t="s">
        <v>7770</v>
      </c>
      <c r="I3769" s="23" t="s">
        <v>7770</v>
      </c>
      <c r="J3769" s="23" t="s">
        <v>7770</v>
      </c>
      <c r="K3769" s="22" t="s">
        <v>7770</v>
      </c>
      <c r="L3769" s="23" t="s">
        <v>7770</v>
      </c>
      <c r="M3769" s="23" t="s">
        <v>7770</v>
      </c>
      <c r="N3769" s="23" t="s">
        <v>7770</v>
      </c>
      <c r="O3769" s="24" t="s">
        <v>7770</v>
      </c>
    </row>
    <row r="3770" spans="1:15" x14ac:dyDescent="0.2">
      <c r="A3770" s="22" t="s">
        <v>7622</v>
      </c>
      <c r="B3770" s="23" t="s">
        <v>7623</v>
      </c>
      <c r="C3770" s="23" t="s">
        <v>11544</v>
      </c>
      <c r="D3770" s="23" t="s">
        <v>7770</v>
      </c>
      <c r="E3770" s="19" t="s">
        <v>7770</v>
      </c>
      <c r="F3770" s="23" t="s">
        <v>7770</v>
      </c>
      <c r="G3770" s="22" t="s">
        <v>7770</v>
      </c>
      <c r="H3770" s="23" t="s">
        <v>7770</v>
      </c>
      <c r="I3770" s="23" t="s">
        <v>7770</v>
      </c>
      <c r="J3770" s="23" t="s">
        <v>7770</v>
      </c>
      <c r="K3770" s="22" t="s">
        <v>7770</v>
      </c>
      <c r="L3770" s="23" t="s">
        <v>7770</v>
      </c>
      <c r="M3770" s="23" t="s">
        <v>7770</v>
      </c>
      <c r="N3770" s="23" t="s">
        <v>7770</v>
      </c>
      <c r="O3770" s="24" t="s">
        <v>7770</v>
      </c>
    </row>
    <row r="3771" spans="1:15" x14ac:dyDescent="0.2">
      <c r="A3771" s="22" t="s">
        <v>7624</v>
      </c>
      <c r="B3771" s="23" t="s">
        <v>7625</v>
      </c>
      <c r="C3771" s="23" t="s">
        <v>11545</v>
      </c>
      <c r="D3771" s="23" t="s">
        <v>7770</v>
      </c>
      <c r="E3771" s="19" t="s">
        <v>7770</v>
      </c>
      <c r="F3771" s="23" t="s">
        <v>7770</v>
      </c>
      <c r="G3771" s="22" t="s">
        <v>7770</v>
      </c>
      <c r="H3771" s="23" t="s">
        <v>7770</v>
      </c>
      <c r="I3771" s="23" t="s">
        <v>7770</v>
      </c>
      <c r="J3771" s="23" t="s">
        <v>7770</v>
      </c>
      <c r="K3771" s="22" t="s">
        <v>7770</v>
      </c>
      <c r="L3771" s="23" t="s">
        <v>7770</v>
      </c>
      <c r="M3771" s="23" t="s">
        <v>7770</v>
      </c>
      <c r="N3771" s="23" t="s">
        <v>7770</v>
      </c>
      <c r="O3771" s="24" t="s">
        <v>7770</v>
      </c>
    </row>
    <row r="3772" spans="1:15" x14ac:dyDescent="0.2">
      <c r="A3772" s="22" t="s">
        <v>7628</v>
      </c>
      <c r="B3772" s="23" t="s">
        <v>7629</v>
      </c>
      <c r="C3772" s="23" t="s">
        <v>11546</v>
      </c>
      <c r="D3772" s="23" t="s">
        <v>7770</v>
      </c>
      <c r="E3772" s="19" t="s">
        <v>7770</v>
      </c>
      <c r="F3772" s="23" t="s">
        <v>7770</v>
      </c>
      <c r="G3772" s="22" t="s">
        <v>7770</v>
      </c>
      <c r="H3772" s="23" t="s">
        <v>7770</v>
      </c>
      <c r="I3772" s="23" t="s">
        <v>7770</v>
      </c>
      <c r="J3772" s="23" t="s">
        <v>7770</v>
      </c>
      <c r="K3772" s="22" t="s">
        <v>7770</v>
      </c>
      <c r="L3772" s="23" t="s">
        <v>7770</v>
      </c>
      <c r="M3772" s="23" t="s">
        <v>7770</v>
      </c>
      <c r="N3772" s="23" t="s">
        <v>7770</v>
      </c>
      <c r="O3772" s="24" t="s">
        <v>7770</v>
      </c>
    </row>
    <row r="3773" spans="1:15" x14ac:dyDescent="0.2">
      <c r="A3773" s="22" t="s">
        <v>7630</v>
      </c>
      <c r="B3773" s="23" t="s">
        <v>7631</v>
      </c>
      <c r="C3773" s="23" t="s">
        <v>11547</v>
      </c>
      <c r="D3773" s="23" t="s">
        <v>7770</v>
      </c>
      <c r="E3773" s="19" t="s">
        <v>7770</v>
      </c>
      <c r="F3773" s="23" t="s">
        <v>7770</v>
      </c>
      <c r="G3773" s="22" t="s">
        <v>7770</v>
      </c>
      <c r="H3773" s="23" t="s">
        <v>7770</v>
      </c>
      <c r="I3773" s="23" t="s">
        <v>7770</v>
      </c>
      <c r="J3773" s="23" t="s">
        <v>7770</v>
      </c>
      <c r="K3773" s="22" t="s">
        <v>7770</v>
      </c>
      <c r="L3773" s="23" t="s">
        <v>7770</v>
      </c>
      <c r="M3773" s="23" t="s">
        <v>7770</v>
      </c>
      <c r="N3773" s="23" t="s">
        <v>7770</v>
      </c>
      <c r="O3773" s="24" t="s">
        <v>7770</v>
      </c>
    </row>
    <row r="3774" spans="1:15" x14ac:dyDescent="0.2">
      <c r="A3774" s="22" t="s">
        <v>7634</v>
      </c>
      <c r="B3774" s="23" t="s">
        <v>7635</v>
      </c>
      <c r="C3774" s="23" t="s">
        <v>11548</v>
      </c>
      <c r="D3774" s="23" t="s">
        <v>7770</v>
      </c>
      <c r="E3774" s="19" t="s">
        <v>7770</v>
      </c>
      <c r="F3774" s="23" t="s">
        <v>7770</v>
      </c>
      <c r="G3774" s="22" t="s">
        <v>7770</v>
      </c>
      <c r="H3774" s="23" t="s">
        <v>7770</v>
      </c>
      <c r="I3774" s="23" t="s">
        <v>7770</v>
      </c>
      <c r="J3774" s="23" t="s">
        <v>7770</v>
      </c>
      <c r="K3774" s="22" t="s">
        <v>7770</v>
      </c>
      <c r="L3774" s="23" t="s">
        <v>7770</v>
      </c>
      <c r="M3774" s="23" t="s">
        <v>7770</v>
      </c>
      <c r="N3774" s="23" t="s">
        <v>7770</v>
      </c>
      <c r="O3774" s="24" t="s">
        <v>7770</v>
      </c>
    </row>
    <row r="3775" spans="1:15" x14ac:dyDescent="0.2">
      <c r="A3775" s="22" t="s">
        <v>7636</v>
      </c>
      <c r="B3775" s="23" t="s">
        <v>7637</v>
      </c>
      <c r="C3775" s="23" t="s">
        <v>11549</v>
      </c>
      <c r="D3775" s="23" t="s">
        <v>7770</v>
      </c>
      <c r="E3775" s="19" t="s">
        <v>7770</v>
      </c>
      <c r="F3775" s="23" t="s">
        <v>7770</v>
      </c>
      <c r="G3775" s="22" t="s">
        <v>7770</v>
      </c>
      <c r="H3775" s="23" t="s">
        <v>7770</v>
      </c>
      <c r="I3775" s="23" t="s">
        <v>7770</v>
      </c>
      <c r="J3775" s="23" t="s">
        <v>7770</v>
      </c>
      <c r="K3775" s="22" t="s">
        <v>7770</v>
      </c>
      <c r="L3775" s="23" t="s">
        <v>7770</v>
      </c>
      <c r="M3775" s="23" t="s">
        <v>7770</v>
      </c>
      <c r="N3775" s="23" t="s">
        <v>7770</v>
      </c>
      <c r="O3775" s="24" t="s">
        <v>7770</v>
      </c>
    </row>
    <row r="3776" spans="1:15" x14ac:dyDescent="0.2">
      <c r="A3776" s="22" t="s">
        <v>7638</v>
      </c>
      <c r="B3776" s="23" t="s">
        <v>7639</v>
      </c>
      <c r="C3776" s="23" t="s">
        <v>11550</v>
      </c>
      <c r="D3776" s="23" t="s">
        <v>7770</v>
      </c>
      <c r="E3776" s="19" t="s">
        <v>7770</v>
      </c>
      <c r="F3776" s="23" t="s">
        <v>7770</v>
      </c>
      <c r="G3776" s="22" t="s">
        <v>7770</v>
      </c>
      <c r="H3776" s="23" t="s">
        <v>7770</v>
      </c>
      <c r="I3776" s="23" t="s">
        <v>7770</v>
      </c>
      <c r="J3776" s="23" t="s">
        <v>7770</v>
      </c>
      <c r="K3776" s="22" t="s">
        <v>7770</v>
      </c>
      <c r="L3776" s="23" t="s">
        <v>7770</v>
      </c>
      <c r="M3776" s="23" t="s">
        <v>7770</v>
      </c>
      <c r="N3776" s="23" t="s">
        <v>7770</v>
      </c>
      <c r="O3776" s="24" t="s">
        <v>7770</v>
      </c>
    </row>
    <row r="3777" spans="1:15" x14ac:dyDescent="0.2">
      <c r="A3777" s="22" t="s">
        <v>7640</v>
      </c>
      <c r="B3777" s="23" t="s">
        <v>7641</v>
      </c>
      <c r="C3777" s="23" t="s">
        <v>11551</v>
      </c>
      <c r="D3777" s="23" t="s">
        <v>7770</v>
      </c>
      <c r="E3777" s="19" t="s">
        <v>7770</v>
      </c>
      <c r="F3777" s="23" t="s">
        <v>7770</v>
      </c>
      <c r="G3777" s="22" t="s">
        <v>7770</v>
      </c>
      <c r="H3777" s="23" t="s">
        <v>7770</v>
      </c>
      <c r="I3777" s="23" t="s">
        <v>7770</v>
      </c>
      <c r="J3777" s="23" t="s">
        <v>7770</v>
      </c>
      <c r="K3777" s="22" t="s">
        <v>7770</v>
      </c>
      <c r="L3777" s="23" t="s">
        <v>7770</v>
      </c>
      <c r="M3777" s="23" t="s">
        <v>7770</v>
      </c>
      <c r="N3777" s="23" t="s">
        <v>7770</v>
      </c>
      <c r="O3777" s="24" t="s">
        <v>7770</v>
      </c>
    </row>
    <row r="3778" spans="1:15" x14ac:dyDescent="0.2">
      <c r="A3778" s="22" t="s">
        <v>7642</v>
      </c>
      <c r="B3778" s="23" t="s">
        <v>7643</v>
      </c>
      <c r="C3778" s="23" t="s">
        <v>11552</v>
      </c>
      <c r="D3778" s="23" t="s">
        <v>7770</v>
      </c>
      <c r="E3778" s="19" t="s">
        <v>7770</v>
      </c>
      <c r="F3778" s="23" t="s">
        <v>7770</v>
      </c>
      <c r="G3778" s="22" t="s">
        <v>7770</v>
      </c>
      <c r="H3778" s="23" t="s">
        <v>7770</v>
      </c>
      <c r="I3778" s="23" t="s">
        <v>7770</v>
      </c>
      <c r="J3778" s="23" t="s">
        <v>7770</v>
      </c>
      <c r="K3778" s="22" t="s">
        <v>7770</v>
      </c>
      <c r="L3778" s="23" t="s">
        <v>7770</v>
      </c>
      <c r="M3778" s="23" t="s">
        <v>7770</v>
      </c>
      <c r="N3778" s="23" t="s">
        <v>7770</v>
      </c>
      <c r="O3778" s="24" t="s">
        <v>7770</v>
      </c>
    </row>
    <row r="3779" spans="1:15" x14ac:dyDescent="0.2">
      <c r="A3779" s="22" t="s">
        <v>7646</v>
      </c>
      <c r="B3779" s="23" t="s">
        <v>7647</v>
      </c>
      <c r="C3779" s="23" t="s">
        <v>11553</v>
      </c>
      <c r="D3779" s="23" t="s">
        <v>7770</v>
      </c>
      <c r="E3779" s="19" t="s">
        <v>7770</v>
      </c>
      <c r="F3779" s="23" t="s">
        <v>7770</v>
      </c>
      <c r="G3779" s="22" t="s">
        <v>7770</v>
      </c>
      <c r="H3779" s="23" t="s">
        <v>7770</v>
      </c>
      <c r="I3779" s="23" t="s">
        <v>7770</v>
      </c>
      <c r="J3779" s="23" t="s">
        <v>7770</v>
      </c>
      <c r="K3779" s="22" t="s">
        <v>7770</v>
      </c>
      <c r="L3779" s="23" t="s">
        <v>7770</v>
      </c>
      <c r="M3779" s="23" t="s">
        <v>7770</v>
      </c>
      <c r="N3779" s="23" t="s">
        <v>7770</v>
      </c>
      <c r="O3779" s="24" t="s">
        <v>7770</v>
      </c>
    </row>
    <row r="3780" spans="1:15" x14ac:dyDescent="0.2">
      <c r="A3780" s="22" t="s">
        <v>7650</v>
      </c>
      <c r="B3780" s="23" t="s">
        <v>7651</v>
      </c>
      <c r="C3780" s="23" t="s">
        <v>11554</v>
      </c>
      <c r="D3780" s="23" t="s">
        <v>7770</v>
      </c>
      <c r="E3780" s="19" t="s">
        <v>7770</v>
      </c>
      <c r="F3780" s="23" t="s">
        <v>7770</v>
      </c>
      <c r="G3780" s="22" t="s">
        <v>7770</v>
      </c>
      <c r="H3780" s="23" t="s">
        <v>7770</v>
      </c>
      <c r="I3780" s="23" t="s">
        <v>7770</v>
      </c>
      <c r="J3780" s="23" t="s">
        <v>7770</v>
      </c>
      <c r="K3780" s="22" t="s">
        <v>7770</v>
      </c>
      <c r="L3780" s="23" t="s">
        <v>7770</v>
      </c>
      <c r="M3780" s="23" t="s">
        <v>7770</v>
      </c>
      <c r="N3780" s="23" t="s">
        <v>7770</v>
      </c>
      <c r="O3780" s="24" t="s">
        <v>7770</v>
      </c>
    </row>
    <row r="3781" spans="1:15" x14ac:dyDescent="0.2">
      <c r="A3781" s="22" t="s">
        <v>7652</v>
      </c>
      <c r="B3781" s="23" t="s">
        <v>7653</v>
      </c>
      <c r="C3781" s="23" t="s">
        <v>11555</v>
      </c>
      <c r="D3781" s="23" t="s">
        <v>7770</v>
      </c>
      <c r="E3781" s="19" t="s">
        <v>7770</v>
      </c>
      <c r="F3781" s="23" t="s">
        <v>7770</v>
      </c>
      <c r="G3781" s="22" t="s">
        <v>7770</v>
      </c>
      <c r="H3781" s="23" t="s">
        <v>7770</v>
      </c>
      <c r="I3781" s="23" t="s">
        <v>7770</v>
      </c>
      <c r="J3781" s="23" t="s">
        <v>7770</v>
      </c>
      <c r="K3781" s="22" t="s">
        <v>7770</v>
      </c>
      <c r="L3781" s="23" t="s">
        <v>7770</v>
      </c>
      <c r="M3781" s="23" t="s">
        <v>7770</v>
      </c>
      <c r="N3781" s="23" t="s">
        <v>7770</v>
      </c>
      <c r="O3781" s="24" t="s">
        <v>7770</v>
      </c>
    </row>
    <row r="3782" spans="1:15" x14ac:dyDescent="0.2">
      <c r="A3782" s="22" t="s">
        <v>7656</v>
      </c>
      <c r="B3782" s="23" t="s">
        <v>7657</v>
      </c>
      <c r="C3782" s="23" t="s">
        <v>11556</v>
      </c>
      <c r="D3782" s="23" t="s">
        <v>7770</v>
      </c>
      <c r="E3782" s="19" t="s">
        <v>7770</v>
      </c>
      <c r="F3782" s="23" t="s">
        <v>7770</v>
      </c>
      <c r="G3782" s="22" t="s">
        <v>7770</v>
      </c>
      <c r="H3782" s="23" t="s">
        <v>7770</v>
      </c>
      <c r="I3782" s="23" t="s">
        <v>7770</v>
      </c>
      <c r="J3782" s="23" t="s">
        <v>7770</v>
      </c>
      <c r="K3782" s="22" t="s">
        <v>7770</v>
      </c>
      <c r="L3782" s="23" t="s">
        <v>7770</v>
      </c>
      <c r="M3782" s="23" t="s">
        <v>7770</v>
      </c>
      <c r="N3782" s="23" t="s">
        <v>7770</v>
      </c>
      <c r="O3782" s="24" t="s">
        <v>7770</v>
      </c>
    </row>
    <row r="3783" spans="1:15" x14ac:dyDescent="0.2">
      <c r="A3783" s="22" t="s">
        <v>7660</v>
      </c>
      <c r="B3783" s="23" t="s">
        <v>7661</v>
      </c>
      <c r="C3783" s="23" t="s">
        <v>11557</v>
      </c>
      <c r="D3783" s="23" t="s">
        <v>7770</v>
      </c>
      <c r="E3783" s="19" t="s">
        <v>7770</v>
      </c>
      <c r="F3783" s="23" t="s">
        <v>7770</v>
      </c>
      <c r="G3783" s="22" t="s">
        <v>7770</v>
      </c>
      <c r="H3783" s="23" t="s">
        <v>7770</v>
      </c>
      <c r="I3783" s="23" t="s">
        <v>7770</v>
      </c>
      <c r="J3783" s="23" t="s">
        <v>7770</v>
      </c>
      <c r="K3783" s="22" t="s">
        <v>7770</v>
      </c>
      <c r="L3783" s="23" t="s">
        <v>7770</v>
      </c>
      <c r="M3783" s="23" t="s">
        <v>7770</v>
      </c>
      <c r="N3783" s="23" t="s">
        <v>7770</v>
      </c>
      <c r="O3783" s="24" t="s">
        <v>7770</v>
      </c>
    </row>
    <row r="3784" spans="1:15" x14ac:dyDescent="0.2">
      <c r="A3784" s="22" t="s">
        <v>7662</v>
      </c>
      <c r="B3784" s="23" t="s">
        <v>7663</v>
      </c>
      <c r="C3784" s="23" t="s">
        <v>11558</v>
      </c>
      <c r="D3784" s="23" t="s">
        <v>7770</v>
      </c>
      <c r="E3784" s="19" t="s">
        <v>7770</v>
      </c>
      <c r="F3784" s="23" t="s">
        <v>7770</v>
      </c>
      <c r="G3784" s="22" t="s">
        <v>7770</v>
      </c>
      <c r="H3784" s="23" t="s">
        <v>7770</v>
      </c>
      <c r="I3784" s="23" t="s">
        <v>7770</v>
      </c>
      <c r="J3784" s="23" t="s">
        <v>7770</v>
      </c>
      <c r="K3784" s="22" t="s">
        <v>7770</v>
      </c>
      <c r="L3784" s="23" t="s">
        <v>7770</v>
      </c>
      <c r="M3784" s="23" t="s">
        <v>7770</v>
      </c>
      <c r="N3784" s="23" t="s">
        <v>7770</v>
      </c>
      <c r="O3784" s="24" t="s">
        <v>7770</v>
      </c>
    </row>
    <row r="3785" spans="1:15" x14ac:dyDescent="0.2">
      <c r="A3785" s="22" t="s">
        <v>7664</v>
      </c>
      <c r="B3785" s="23" t="s">
        <v>7665</v>
      </c>
      <c r="C3785" s="23" t="s">
        <v>11559</v>
      </c>
      <c r="D3785" s="23" t="s">
        <v>7770</v>
      </c>
      <c r="E3785" s="19" t="s">
        <v>7770</v>
      </c>
      <c r="F3785" s="23" t="s">
        <v>7770</v>
      </c>
      <c r="G3785" s="22" t="s">
        <v>7770</v>
      </c>
      <c r="H3785" s="23" t="s">
        <v>7770</v>
      </c>
      <c r="I3785" s="23" t="s">
        <v>7770</v>
      </c>
      <c r="J3785" s="23" t="s">
        <v>7770</v>
      </c>
      <c r="K3785" s="22" t="s">
        <v>7770</v>
      </c>
      <c r="L3785" s="23" t="s">
        <v>7770</v>
      </c>
      <c r="M3785" s="23" t="s">
        <v>7770</v>
      </c>
      <c r="N3785" s="23" t="s">
        <v>7770</v>
      </c>
      <c r="O3785" s="24" t="s">
        <v>7770</v>
      </c>
    </row>
    <row r="3786" spans="1:15" x14ac:dyDescent="0.2">
      <c r="A3786" s="22" t="s">
        <v>7668</v>
      </c>
      <c r="B3786" s="23" t="s">
        <v>7669</v>
      </c>
      <c r="C3786" s="23" t="s">
        <v>11560</v>
      </c>
      <c r="D3786" s="23" t="s">
        <v>7770</v>
      </c>
      <c r="E3786" s="19" t="s">
        <v>7770</v>
      </c>
      <c r="F3786" s="23" t="s">
        <v>7770</v>
      </c>
      <c r="G3786" s="22" t="s">
        <v>7770</v>
      </c>
      <c r="H3786" s="23" t="s">
        <v>7770</v>
      </c>
      <c r="I3786" s="23" t="s">
        <v>7770</v>
      </c>
      <c r="J3786" s="23" t="s">
        <v>7770</v>
      </c>
      <c r="K3786" s="22" t="s">
        <v>7770</v>
      </c>
      <c r="L3786" s="23" t="s">
        <v>7770</v>
      </c>
      <c r="M3786" s="23" t="s">
        <v>7770</v>
      </c>
      <c r="N3786" s="23" t="s">
        <v>7770</v>
      </c>
      <c r="O3786" s="24" t="s">
        <v>7770</v>
      </c>
    </row>
    <row r="3787" spans="1:15" x14ac:dyDescent="0.2">
      <c r="A3787" s="22" t="s">
        <v>7676</v>
      </c>
      <c r="B3787" s="23" t="s">
        <v>7677</v>
      </c>
      <c r="C3787" s="23" t="s">
        <v>11561</v>
      </c>
      <c r="D3787" s="23" t="s">
        <v>7770</v>
      </c>
      <c r="E3787" s="19" t="s">
        <v>7770</v>
      </c>
      <c r="F3787" s="23" t="s">
        <v>7770</v>
      </c>
      <c r="G3787" s="22" t="s">
        <v>7770</v>
      </c>
      <c r="H3787" s="23" t="s">
        <v>7770</v>
      </c>
      <c r="I3787" s="23" t="s">
        <v>7770</v>
      </c>
      <c r="J3787" s="23" t="s">
        <v>7770</v>
      </c>
      <c r="K3787" s="22" t="s">
        <v>7770</v>
      </c>
      <c r="L3787" s="23" t="s">
        <v>7770</v>
      </c>
      <c r="M3787" s="23" t="s">
        <v>7770</v>
      </c>
      <c r="N3787" s="23" t="s">
        <v>7770</v>
      </c>
      <c r="O3787" s="24" t="s">
        <v>7770</v>
      </c>
    </row>
    <row r="3788" spans="1:15" x14ac:dyDescent="0.2">
      <c r="A3788" s="22" t="s">
        <v>7678</v>
      </c>
      <c r="B3788" s="23" t="s">
        <v>7679</v>
      </c>
      <c r="C3788" s="23" t="s">
        <v>11562</v>
      </c>
      <c r="D3788" s="23" t="s">
        <v>7770</v>
      </c>
      <c r="E3788" s="19" t="s">
        <v>7770</v>
      </c>
      <c r="F3788" s="23" t="s">
        <v>7770</v>
      </c>
      <c r="G3788" s="22" t="s">
        <v>7770</v>
      </c>
      <c r="H3788" s="23" t="s">
        <v>7770</v>
      </c>
      <c r="I3788" s="23" t="s">
        <v>7770</v>
      </c>
      <c r="J3788" s="23" t="s">
        <v>7770</v>
      </c>
      <c r="K3788" s="22" t="s">
        <v>7770</v>
      </c>
      <c r="L3788" s="23" t="s">
        <v>7770</v>
      </c>
      <c r="M3788" s="23" t="s">
        <v>7770</v>
      </c>
      <c r="N3788" s="23" t="s">
        <v>7770</v>
      </c>
      <c r="O3788" s="24" t="s">
        <v>7770</v>
      </c>
    </row>
    <row r="3789" spans="1:15" x14ac:dyDescent="0.2">
      <c r="A3789" s="22" t="s">
        <v>7680</v>
      </c>
      <c r="B3789" s="23" t="s">
        <v>7681</v>
      </c>
      <c r="C3789" s="23" t="s">
        <v>11563</v>
      </c>
      <c r="D3789" s="23" t="s">
        <v>7770</v>
      </c>
      <c r="E3789" s="19" t="s">
        <v>7770</v>
      </c>
      <c r="F3789" s="23" t="s">
        <v>7770</v>
      </c>
      <c r="G3789" s="22" t="s">
        <v>7770</v>
      </c>
      <c r="H3789" s="23" t="s">
        <v>7770</v>
      </c>
      <c r="I3789" s="23" t="s">
        <v>7770</v>
      </c>
      <c r="J3789" s="23" t="s">
        <v>7770</v>
      </c>
      <c r="K3789" s="22" t="s">
        <v>7770</v>
      </c>
      <c r="L3789" s="23" t="s">
        <v>7770</v>
      </c>
      <c r="M3789" s="23" t="s">
        <v>7770</v>
      </c>
      <c r="N3789" s="23" t="s">
        <v>7770</v>
      </c>
      <c r="O3789" s="24" t="s">
        <v>7770</v>
      </c>
    </row>
    <row r="3790" spans="1:15" x14ac:dyDescent="0.2">
      <c r="A3790" s="22" t="s">
        <v>7686</v>
      </c>
      <c r="B3790" s="23" t="s">
        <v>7687</v>
      </c>
      <c r="C3790" s="23" t="s">
        <v>11564</v>
      </c>
      <c r="D3790" s="23" t="s">
        <v>7770</v>
      </c>
      <c r="E3790" s="19" t="s">
        <v>7770</v>
      </c>
      <c r="F3790" s="23" t="s">
        <v>7770</v>
      </c>
      <c r="G3790" s="22" t="s">
        <v>7770</v>
      </c>
      <c r="H3790" s="23" t="s">
        <v>7770</v>
      </c>
      <c r="I3790" s="23" t="s">
        <v>7770</v>
      </c>
      <c r="J3790" s="23" t="s">
        <v>7770</v>
      </c>
      <c r="K3790" s="22" t="s">
        <v>7770</v>
      </c>
      <c r="L3790" s="23" t="s">
        <v>7770</v>
      </c>
      <c r="M3790" s="23" t="s">
        <v>7770</v>
      </c>
      <c r="N3790" s="23" t="s">
        <v>7770</v>
      </c>
      <c r="O3790" s="24" t="s">
        <v>7770</v>
      </c>
    </row>
    <row r="3791" spans="1:15" x14ac:dyDescent="0.2">
      <c r="A3791" s="22" t="s">
        <v>7688</v>
      </c>
      <c r="B3791" s="23" t="s">
        <v>7689</v>
      </c>
      <c r="C3791" s="23" t="s">
        <v>11565</v>
      </c>
      <c r="D3791" s="23" t="s">
        <v>7770</v>
      </c>
      <c r="E3791" s="19" t="s">
        <v>7770</v>
      </c>
      <c r="F3791" s="23" t="s">
        <v>7770</v>
      </c>
      <c r="G3791" s="22" t="s">
        <v>7770</v>
      </c>
      <c r="H3791" s="23" t="s">
        <v>7770</v>
      </c>
      <c r="I3791" s="23" t="s">
        <v>7770</v>
      </c>
      <c r="J3791" s="23" t="s">
        <v>7770</v>
      </c>
      <c r="K3791" s="22" t="s">
        <v>7770</v>
      </c>
      <c r="L3791" s="23" t="s">
        <v>7770</v>
      </c>
      <c r="M3791" s="23" t="s">
        <v>7770</v>
      </c>
      <c r="N3791" s="23" t="s">
        <v>7770</v>
      </c>
      <c r="O3791" s="24" t="s">
        <v>7770</v>
      </c>
    </row>
    <row r="3792" spans="1:15" x14ac:dyDescent="0.2">
      <c r="A3792" s="22" t="s">
        <v>7692</v>
      </c>
      <c r="B3792" s="23" t="s">
        <v>7693</v>
      </c>
      <c r="C3792" s="23" t="s">
        <v>11566</v>
      </c>
      <c r="D3792" s="23" t="s">
        <v>7770</v>
      </c>
      <c r="E3792" s="19" t="s">
        <v>7770</v>
      </c>
      <c r="F3792" s="23" t="s">
        <v>7770</v>
      </c>
      <c r="G3792" s="22" t="s">
        <v>7770</v>
      </c>
      <c r="H3792" s="23" t="s">
        <v>7770</v>
      </c>
      <c r="I3792" s="23" t="s">
        <v>7770</v>
      </c>
      <c r="J3792" s="23" t="s">
        <v>7770</v>
      </c>
      <c r="K3792" s="22" t="s">
        <v>7770</v>
      </c>
      <c r="L3792" s="23" t="s">
        <v>7770</v>
      </c>
      <c r="M3792" s="23" t="s">
        <v>7770</v>
      </c>
      <c r="N3792" s="23" t="s">
        <v>7770</v>
      </c>
      <c r="O3792" s="24" t="s">
        <v>7770</v>
      </c>
    </row>
    <row r="3793" spans="1:15" x14ac:dyDescent="0.2">
      <c r="A3793" s="22" t="s">
        <v>7694</v>
      </c>
      <c r="B3793" s="23" t="s">
        <v>7695</v>
      </c>
      <c r="C3793" s="23" t="s">
        <v>11567</v>
      </c>
      <c r="D3793" s="23" t="s">
        <v>7770</v>
      </c>
      <c r="E3793" s="19" t="s">
        <v>7770</v>
      </c>
      <c r="F3793" s="23" t="s">
        <v>7770</v>
      </c>
      <c r="G3793" s="22" t="s">
        <v>7770</v>
      </c>
      <c r="H3793" s="23" t="s">
        <v>7770</v>
      </c>
      <c r="I3793" s="23" t="s">
        <v>7770</v>
      </c>
      <c r="J3793" s="23" t="s">
        <v>7770</v>
      </c>
      <c r="K3793" s="22" t="s">
        <v>7770</v>
      </c>
      <c r="L3793" s="23" t="s">
        <v>7770</v>
      </c>
      <c r="M3793" s="23" t="s">
        <v>7770</v>
      </c>
      <c r="N3793" s="23" t="s">
        <v>7770</v>
      </c>
      <c r="O3793" s="24" t="s">
        <v>7770</v>
      </c>
    </row>
    <row r="3794" spans="1:15" x14ac:dyDescent="0.2">
      <c r="A3794" s="22" t="s">
        <v>7698</v>
      </c>
      <c r="B3794" s="23" t="s">
        <v>7699</v>
      </c>
      <c r="C3794" s="23" t="s">
        <v>11568</v>
      </c>
      <c r="D3794" s="23" t="s">
        <v>7770</v>
      </c>
      <c r="E3794" s="19" t="s">
        <v>7770</v>
      </c>
      <c r="F3794" s="23" t="s">
        <v>7770</v>
      </c>
      <c r="G3794" s="22" t="s">
        <v>7770</v>
      </c>
      <c r="H3794" s="23" t="s">
        <v>7770</v>
      </c>
      <c r="I3794" s="23" t="s">
        <v>7770</v>
      </c>
      <c r="J3794" s="23" t="s">
        <v>7770</v>
      </c>
      <c r="K3794" s="22" t="s">
        <v>7770</v>
      </c>
      <c r="L3794" s="23" t="s">
        <v>7770</v>
      </c>
      <c r="M3794" s="23" t="s">
        <v>7770</v>
      </c>
      <c r="N3794" s="23" t="s">
        <v>7770</v>
      </c>
      <c r="O3794" s="24" t="s">
        <v>7770</v>
      </c>
    </row>
    <row r="3795" spans="1:15" x14ac:dyDescent="0.2">
      <c r="A3795" s="22" t="s">
        <v>7700</v>
      </c>
      <c r="B3795" s="23" t="s">
        <v>7701</v>
      </c>
      <c r="C3795" s="23" t="s">
        <v>11569</v>
      </c>
      <c r="D3795" s="23" t="s">
        <v>7770</v>
      </c>
      <c r="E3795" s="19" t="s">
        <v>7770</v>
      </c>
      <c r="F3795" s="23" t="s">
        <v>7770</v>
      </c>
      <c r="G3795" s="22" t="s">
        <v>7770</v>
      </c>
      <c r="H3795" s="23" t="s">
        <v>7770</v>
      </c>
      <c r="I3795" s="23" t="s">
        <v>7770</v>
      </c>
      <c r="J3795" s="23" t="s">
        <v>7770</v>
      </c>
      <c r="K3795" s="22" t="s">
        <v>7770</v>
      </c>
      <c r="L3795" s="23" t="s">
        <v>7770</v>
      </c>
      <c r="M3795" s="23" t="s">
        <v>7770</v>
      </c>
      <c r="N3795" s="23" t="s">
        <v>7770</v>
      </c>
      <c r="O3795" s="24" t="s">
        <v>7770</v>
      </c>
    </row>
    <row r="3796" spans="1:15" x14ac:dyDescent="0.2">
      <c r="A3796" s="22" t="s">
        <v>7702</v>
      </c>
      <c r="B3796" s="23" t="s">
        <v>7703</v>
      </c>
      <c r="C3796" s="23" t="s">
        <v>11570</v>
      </c>
      <c r="D3796" s="23" t="s">
        <v>7770</v>
      </c>
      <c r="E3796" s="19" t="s">
        <v>7770</v>
      </c>
      <c r="F3796" s="23" t="s">
        <v>7770</v>
      </c>
      <c r="G3796" s="22" t="s">
        <v>7770</v>
      </c>
      <c r="H3796" s="23" t="s">
        <v>7770</v>
      </c>
      <c r="I3796" s="23" t="s">
        <v>7770</v>
      </c>
      <c r="J3796" s="23" t="s">
        <v>7770</v>
      </c>
      <c r="K3796" s="22" t="s">
        <v>7770</v>
      </c>
      <c r="L3796" s="23" t="s">
        <v>7770</v>
      </c>
      <c r="M3796" s="23" t="s">
        <v>7770</v>
      </c>
      <c r="N3796" s="23" t="s">
        <v>7770</v>
      </c>
      <c r="O3796" s="24" t="s">
        <v>7770</v>
      </c>
    </row>
    <row r="3797" spans="1:15" x14ac:dyDescent="0.2">
      <c r="A3797" s="22" t="s">
        <v>7704</v>
      </c>
      <c r="B3797" s="23" t="s">
        <v>7705</v>
      </c>
      <c r="C3797" s="23" t="s">
        <v>11571</v>
      </c>
      <c r="D3797" s="23" t="s">
        <v>7770</v>
      </c>
      <c r="E3797" s="19" t="s">
        <v>7770</v>
      </c>
      <c r="F3797" s="23" t="s">
        <v>7770</v>
      </c>
      <c r="G3797" s="22" t="s">
        <v>7770</v>
      </c>
      <c r="H3797" s="23" t="s">
        <v>7770</v>
      </c>
      <c r="I3797" s="23" t="s">
        <v>7770</v>
      </c>
      <c r="J3797" s="23" t="s">
        <v>7770</v>
      </c>
      <c r="K3797" s="22" t="s">
        <v>7770</v>
      </c>
      <c r="L3797" s="23" t="s">
        <v>7770</v>
      </c>
      <c r="M3797" s="23" t="s">
        <v>7770</v>
      </c>
      <c r="N3797" s="23" t="s">
        <v>7770</v>
      </c>
      <c r="O3797" s="24" t="s">
        <v>7770</v>
      </c>
    </row>
    <row r="3798" spans="1:15" x14ac:dyDescent="0.2">
      <c r="A3798" s="22" t="s">
        <v>7706</v>
      </c>
      <c r="B3798" s="23" t="s">
        <v>7707</v>
      </c>
      <c r="C3798" s="23" t="s">
        <v>11572</v>
      </c>
      <c r="D3798" s="23" t="s">
        <v>7770</v>
      </c>
      <c r="E3798" s="19" t="s">
        <v>7770</v>
      </c>
      <c r="F3798" s="23" t="s">
        <v>7770</v>
      </c>
      <c r="G3798" s="22" t="s">
        <v>7770</v>
      </c>
      <c r="H3798" s="23" t="s">
        <v>7770</v>
      </c>
      <c r="I3798" s="23" t="s">
        <v>7770</v>
      </c>
      <c r="J3798" s="23" t="s">
        <v>7770</v>
      </c>
      <c r="K3798" s="22" t="s">
        <v>7770</v>
      </c>
      <c r="L3798" s="23" t="s">
        <v>7770</v>
      </c>
      <c r="M3798" s="23" t="s">
        <v>7770</v>
      </c>
      <c r="N3798" s="23" t="s">
        <v>7770</v>
      </c>
      <c r="O3798" s="24" t="s">
        <v>7770</v>
      </c>
    </row>
    <row r="3799" spans="1:15" x14ac:dyDescent="0.2">
      <c r="A3799" s="22" t="s">
        <v>7708</v>
      </c>
      <c r="B3799" s="23" t="s">
        <v>7709</v>
      </c>
      <c r="C3799" s="23" t="s">
        <v>11573</v>
      </c>
      <c r="D3799" s="23" t="s">
        <v>7770</v>
      </c>
      <c r="E3799" s="19" t="s">
        <v>7770</v>
      </c>
      <c r="F3799" s="23" t="s">
        <v>7770</v>
      </c>
      <c r="G3799" s="22" t="s">
        <v>7770</v>
      </c>
      <c r="H3799" s="23" t="s">
        <v>7770</v>
      </c>
      <c r="I3799" s="23" t="s">
        <v>7770</v>
      </c>
      <c r="J3799" s="23" t="s">
        <v>7770</v>
      </c>
      <c r="K3799" s="22" t="s">
        <v>7770</v>
      </c>
      <c r="L3799" s="23" t="s">
        <v>7770</v>
      </c>
      <c r="M3799" s="23" t="s">
        <v>7770</v>
      </c>
      <c r="N3799" s="23" t="s">
        <v>7770</v>
      </c>
      <c r="O3799" s="24" t="s">
        <v>7770</v>
      </c>
    </row>
    <row r="3800" spans="1:15" x14ac:dyDescent="0.2">
      <c r="A3800" s="22" t="s">
        <v>7712</v>
      </c>
      <c r="B3800" s="23" t="s">
        <v>7713</v>
      </c>
      <c r="C3800" s="23" t="s">
        <v>11574</v>
      </c>
      <c r="D3800" s="23" t="s">
        <v>7770</v>
      </c>
      <c r="E3800" s="19" t="s">
        <v>7770</v>
      </c>
      <c r="F3800" s="23" t="s">
        <v>7770</v>
      </c>
      <c r="G3800" s="22" t="s">
        <v>7770</v>
      </c>
      <c r="H3800" s="23" t="s">
        <v>7770</v>
      </c>
      <c r="I3800" s="23" t="s">
        <v>7770</v>
      </c>
      <c r="J3800" s="23" t="s">
        <v>7770</v>
      </c>
      <c r="K3800" s="22" t="s">
        <v>7770</v>
      </c>
      <c r="L3800" s="23" t="s">
        <v>7770</v>
      </c>
      <c r="M3800" s="23" t="s">
        <v>7770</v>
      </c>
      <c r="N3800" s="23" t="s">
        <v>7770</v>
      </c>
      <c r="O3800" s="24" t="s">
        <v>7770</v>
      </c>
    </row>
    <row r="3801" spans="1:15" x14ac:dyDescent="0.2">
      <c r="A3801" s="22" t="s">
        <v>7714</v>
      </c>
      <c r="B3801" s="23" t="s">
        <v>7715</v>
      </c>
      <c r="C3801" s="23" t="s">
        <v>11575</v>
      </c>
      <c r="D3801" s="23" t="s">
        <v>7770</v>
      </c>
      <c r="E3801" s="19" t="s">
        <v>7770</v>
      </c>
      <c r="F3801" s="23" t="s">
        <v>7770</v>
      </c>
      <c r="G3801" s="22" t="s">
        <v>7770</v>
      </c>
      <c r="H3801" s="23" t="s">
        <v>7770</v>
      </c>
      <c r="I3801" s="23" t="s">
        <v>7770</v>
      </c>
      <c r="J3801" s="23" t="s">
        <v>7770</v>
      </c>
      <c r="K3801" s="22" t="s">
        <v>7770</v>
      </c>
      <c r="L3801" s="23" t="s">
        <v>7770</v>
      </c>
      <c r="M3801" s="23" t="s">
        <v>7770</v>
      </c>
      <c r="N3801" s="23" t="s">
        <v>7770</v>
      </c>
      <c r="O3801" s="24" t="s">
        <v>7770</v>
      </c>
    </row>
    <row r="3802" spans="1:15" x14ac:dyDescent="0.2">
      <c r="A3802" s="22" t="s">
        <v>7716</v>
      </c>
      <c r="B3802" s="23" t="s">
        <v>7717</v>
      </c>
      <c r="C3802" s="23" t="s">
        <v>11576</v>
      </c>
      <c r="D3802" s="23" t="s">
        <v>7770</v>
      </c>
      <c r="E3802" s="19" t="s">
        <v>7770</v>
      </c>
      <c r="F3802" s="23" t="s">
        <v>7770</v>
      </c>
      <c r="G3802" s="22" t="s">
        <v>7770</v>
      </c>
      <c r="H3802" s="23" t="s">
        <v>7770</v>
      </c>
      <c r="I3802" s="23" t="s">
        <v>7770</v>
      </c>
      <c r="J3802" s="23" t="s">
        <v>7770</v>
      </c>
      <c r="K3802" s="22" t="s">
        <v>7770</v>
      </c>
      <c r="L3802" s="23" t="s">
        <v>7770</v>
      </c>
      <c r="M3802" s="23" t="s">
        <v>7770</v>
      </c>
      <c r="N3802" s="23" t="s">
        <v>7770</v>
      </c>
      <c r="O3802" s="24" t="s">
        <v>7770</v>
      </c>
    </row>
    <row r="3803" spans="1:15" x14ac:dyDescent="0.2">
      <c r="A3803" s="22" t="s">
        <v>7718</v>
      </c>
      <c r="B3803" s="23" t="s">
        <v>7719</v>
      </c>
      <c r="C3803" s="23" t="s">
        <v>11577</v>
      </c>
      <c r="D3803" s="23" t="s">
        <v>7770</v>
      </c>
      <c r="E3803" s="19" t="s">
        <v>7770</v>
      </c>
      <c r="F3803" s="23" t="s">
        <v>7770</v>
      </c>
      <c r="G3803" s="22" t="s">
        <v>7770</v>
      </c>
      <c r="H3803" s="23" t="s">
        <v>7770</v>
      </c>
      <c r="I3803" s="23" t="s">
        <v>7770</v>
      </c>
      <c r="J3803" s="23" t="s">
        <v>7770</v>
      </c>
      <c r="K3803" s="22" t="s">
        <v>7770</v>
      </c>
      <c r="L3803" s="23" t="s">
        <v>7770</v>
      </c>
      <c r="M3803" s="23" t="s">
        <v>7770</v>
      </c>
      <c r="N3803" s="23" t="s">
        <v>7770</v>
      </c>
      <c r="O3803" s="24" t="s">
        <v>7770</v>
      </c>
    </row>
    <row r="3804" spans="1:15" x14ac:dyDescent="0.2">
      <c r="A3804" s="22" t="s">
        <v>7720</v>
      </c>
      <c r="B3804" s="23" t="s">
        <v>7721</v>
      </c>
      <c r="C3804" s="23" t="s">
        <v>11578</v>
      </c>
      <c r="D3804" s="23" t="s">
        <v>7770</v>
      </c>
      <c r="E3804" s="19" t="s">
        <v>7770</v>
      </c>
      <c r="F3804" s="23" t="s">
        <v>7770</v>
      </c>
      <c r="G3804" s="22" t="s">
        <v>7770</v>
      </c>
      <c r="H3804" s="23" t="s">
        <v>7770</v>
      </c>
      <c r="I3804" s="23" t="s">
        <v>7770</v>
      </c>
      <c r="J3804" s="23" t="s">
        <v>7770</v>
      </c>
      <c r="K3804" s="22" t="s">
        <v>7770</v>
      </c>
      <c r="L3804" s="23" t="s">
        <v>7770</v>
      </c>
      <c r="M3804" s="23" t="s">
        <v>7770</v>
      </c>
      <c r="N3804" s="23" t="s">
        <v>7770</v>
      </c>
      <c r="O3804" s="24" t="s">
        <v>7770</v>
      </c>
    </row>
    <row r="3805" spans="1:15" x14ac:dyDescent="0.2">
      <c r="A3805" s="22" t="s">
        <v>7722</v>
      </c>
      <c r="B3805" s="23" t="s">
        <v>7723</v>
      </c>
      <c r="C3805" s="23" t="s">
        <v>11579</v>
      </c>
      <c r="D3805" s="23" t="s">
        <v>7770</v>
      </c>
      <c r="E3805" s="19" t="s">
        <v>7770</v>
      </c>
      <c r="F3805" s="23" t="s">
        <v>7770</v>
      </c>
      <c r="G3805" s="22" t="s">
        <v>7770</v>
      </c>
      <c r="H3805" s="23" t="s">
        <v>7770</v>
      </c>
      <c r="I3805" s="23" t="s">
        <v>7770</v>
      </c>
      <c r="J3805" s="23" t="s">
        <v>7770</v>
      </c>
      <c r="K3805" s="22" t="s">
        <v>7770</v>
      </c>
      <c r="L3805" s="23" t="s">
        <v>7770</v>
      </c>
      <c r="M3805" s="23" t="s">
        <v>7770</v>
      </c>
      <c r="N3805" s="23" t="s">
        <v>7770</v>
      </c>
      <c r="O3805" s="24" t="s">
        <v>7770</v>
      </c>
    </row>
    <row r="3806" spans="1:15" x14ac:dyDescent="0.2">
      <c r="A3806" s="22" t="s">
        <v>7724</v>
      </c>
      <c r="B3806" s="23" t="s">
        <v>7725</v>
      </c>
      <c r="C3806" s="23" t="s">
        <v>11580</v>
      </c>
      <c r="D3806" s="23" t="s">
        <v>7770</v>
      </c>
      <c r="E3806" s="19" t="s">
        <v>7770</v>
      </c>
      <c r="F3806" s="23" t="s">
        <v>7770</v>
      </c>
      <c r="G3806" s="22" t="s">
        <v>7770</v>
      </c>
      <c r="H3806" s="23" t="s">
        <v>7770</v>
      </c>
      <c r="I3806" s="23" t="s">
        <v>7770</v>
      </c>
      <c r="J3806" s="23" t="s">
        <v>7770</v>
      </c>
      <c r="K3806" s="22" t="s">
        <v>7770</v>
      </c>
      <c r="L3806" s="23" t="s">
        <v>7770</v>
      </c>
      <c r="M3806" s="23" t="s">
        <v>7770</v>
      </c>
      <c r="N3806" s="23" t="s">
        <v>7770</v>
      </c>
      <c r="O3806" s="24" t="s">
        <v>7770</v>
      </c>
    </row>
    <row r="3807" spans="1:15" x14ac:dyDescent="0.2">
      <c r="A3807" s="22" t="s">
        <v>7726</v>
      </c>
      <c r="B3807" s="23" t="s">
        <v>7727</v>
      </c>
      <c r="C3807" s="23" t="s">
        <v>11581</v>
      </c>
      <c r="D3807" s="23" t="s">
        <v>7770</v>
      </c>
      <c r="E3807" s="19" t="s">
        <v>7770</v>
      </c>
      <c r="F3807" s="23" t="s">
        <v>7770</v>
      </c>
      <c r="G3807" s="22" t="s">
        <v>7770</v>
      </c>
      <c r="H3807" s="23" t="s">
        <v>7770</v>
      </c>
      <c r="I3807" s="23" t="s">
        <v>7770</v>
      </c>
      <c r="J3807" s="23" t="s">
        <v>7770</v>
      </c>
      <c r="K3807" s="22" t="s">
        <v>7770</v>
      </c>
      <c r="L3807" s="23" t="s">
        <v>7770</v>
      </c>
      <c r="M3807" s="23" t="s">
        <v>7770</v>
      </c>
      <c r="N3807" s="23" t="s">
        <v>7770</v>
      </c>
      <c r="O3807" s="24" t="s">
        <v>7770</v>
      </c>
    </row>
    <row r="3808" spans="1:15" x14ac:dyDescent="0.2">
      <c r="A3808" s="22" t="s">
        <v>7728</v>
      </c>
      <c r="B3808" s="23" t="s">
        <v>7729</v>
      </c>
      <c r="C3808" s="23" t="s">
        <v>11582</v>
      </c>
      <c r="D3808" s="23" t="s">
        <v>7770</v>
      </c>
      <c r="E3808" s="19" t="s">
        <v>7770</v>
      </c>
      <c r="F3808" s="23" t="s">
        <v>7770</v>
      </c>
      <c r="G3808" s="22" t="s">
        <v>7770</v>
      </c>
      <c r="H3808" s="23" t="s">
        <v>7770</v>
      </c>
      <c r="I3808" s="23" t="s">
        <v>7770</v>
      </c>
      <c r="J3808" s="23" t="s">
        <v>7770</v>
      </c>
      <c r="K3808" s="22" t="s">
        <v>7770</v>
      </c>
      <c r="L3808" s="23" t="s">
        <v>7770</v>
      </c>
      <c r="M3808" s="23" t="s">
        <v>7770</v>
      </c>
      <c r="N3808" s="23" t="s">
        <v>7770</v>
      </c>
      <c r="O3808" s="24" t="s">
        <v>7770</v>
      </c>
    </row>
    <row r="3809" spans="1:15" x14ac:dyDescent="0.2">
      <c r="A3809" s="22" t="s">
        <v>7732</v>
      </c>
      <c r="B3809" s="23" t="s">
        <v>7733</v>
      </c>
      <c r="C3809" s="23" t="s">
        <v>11583</v>
      </c>
      <c r="D3809" s="23" t="s">
        <v>7770</v>
      </c>
      <c r="E3809" s="19" t="s">
        <v>7770</v>
      </c>
      <c r="F3809" s="23" t="s">
        <v>7770</v>
      </c>
      <c r="G3809" s="22" t="s">
        <v>7770</v>
      </c>
      <c r="H3809" s="23" t="s">
        <v>7770</v>
      </c>
      <c r="I3809" s="23" t="s">
        <v>7770</v>
      </c>
      <c r="J3809" s="23" t="s">
        <v>7770</v>
      </c>
      <c r="K3809" s="22" t="s">
        <v>7770</v>
      </c>
      <c r="L3809" s="23" t="s">
        <v>7770</v>
      </c>
      <c r="M3809" s="23" t="s">
        <v>7770</v>
      </c>
      <c r="N3809" s="23" t="s">
        <v>7770</v>
      </c>
      <c r="O3809" s="24" t="s">
        <v>7770</v>
      </c>
    </row>
    <row r="3810" spans="1:15" x14ac:dyDescent="0.2">
      <c r="A3810" s="22" t="s">
        <v>7736</v>
      </c>
      <c r="B3810" s="23" t="s">
        <v>7737</v>
      </c>
      <c r="C3810" s="23" t="s">
        <v>11584</v>
      </c>
      <c r="D3810" s="23" t="s">
        <v>7770</v>
      </c>
      <c r="E3810" s="19" t="s">
        <v>7770</v>
      </c>
      <c r="F3810" s="23" t="s">
        <v>7770</v>
      </c>
      <c r="G3810" s="22" t="s">
        <v>7770</v>
      </c>
      <c r="H3810" s="23" t="s">
        <v>7770</v>
      </c>
      <c r="I3810" s="23" t="s">
        <v>7770</v>
      </c>
      <c r="J3810" s="23" t="s">
        <v>7770</v>
      </c>
      <c r="K3810" s="22" t="s">
        <v>7770</v>
      </c>
      <c r="L3810" s="23" t="s">
        <v>7770</v>
      </c>
      <c r="M3810" s="23" t="s">
        <v>7770</v>
      </c>
      <c r="N3810" s="23" t="s">
        <v>7770</v>
      </c>
      <c r="O3810" s="24" t="s">
        <v>7770</v>
      </c>
    </row>
    <row r="3811" spans="1:15" x14ac:dyDescent="0.2">
      <c r="A3811" s="22" t="s">
        <v>7740</v>
      </c>
      <c r="B3811" s="23" t="s">
        <v>7741</v>
      </c>
      <c r="C3811" s="23" t="s">
        <v>11585</v>
      </c>
      <c r="D3811" s="23" t="s">
        <v>7770</v>
      </c>
      <c r="E3811" s="19" t="s">
        <v>7770</v>
      </c>
      <c r="F3811" s="23" t="s">
        <v>7770</v>
      </c>
      <c r="G3811" s="22" t="s">
        <v>7770</v>
      </c>
      <c r="H3811" s="23" t="s">
        <v>7770</v>
      </c>
      <c r="I3811" s="23" t="s">
        <v>7770</v>
      </c>
      <c r="J3811" s="23" t="s">
        <v>7770</v>
      </c>
      <c r="K3811" s="22" t="s">
        <v>7770</v>
      </c>
      <c r="L3811" s="23" t="s">
        <v>7770</v>
      </c>
      <c r="M3811" s="23" t="s">
        <v>7770</v>
      </c>
      <c r="N3811" s="23" t="s">
        <v>7770</v>
      </c>
      <c r="O3811" s="24" t="s">
        <v>7770</v>
      </c>
    </row>
    <row r="3812" spans="1:15" x14ac:dyDescent="0.2">
      <c r="A3812" s="22" t="s">
        <v>7744</v>
      </c>
      <c r="B3812" s="23" t="s">
        <v>7745</v>
      </c>
      <c r="C3812" s="23" t="s">
        <v>11586</v>
      </c>
      <c r="D3812" s="23" t="s">
        <v>7770</v>
      </c>
      <c r="E3812" s="19" t="s">
        <v>7770</v>
      </c>
      <c r="F3812" s="23" t="s">
        <v>7770</v>
      </c>
      <c r="G3812" s="22" t="s">
        <v>7770</v>
      </c>
      <c r="H3812" s="23" t="s">
        <v>7770</v>
      </c>
      <c r="I3812" s="23" t="s">
        <v>7770</v>
      </c>
      <c r="J3812" s="23" t="s">
        <v>7770</v>
      </c>
      <c r="K3812" s="22" t="s">
        <v>7770</v>
      </c>
      <c r="L3812" s="23" t="s">
        <v>7770</v>
      </c>
      <c r="M3812" s="23" t="s">
        <v>7770</v>
      </c>
      <c r="N3812" s="23" t="s">
        <v>7770</v>
      </c>
      <c r="O3812" s="24" t="s">
        <v>7770</v>
      </c>
    </row>
    <row r="3813" spans="1:15" x14ac:dyDescent="0.2">
      <c r="A3813" s="22" t="s">
        <v>7748</v>
      </c>
      <c r="B3813" s="23" t="s">
        <v>7749</v>
      </c>
      <c r="C3813" s="23" t="s">
        <v>11587</v>
      </c>
      <c r="D3813" s="23" t="s">
        <v>7770</v>
      </c>
      <c r="E3813" s="19" t="s">
        <v>7770</v>
      </c>
      <c r="F3813" s="23" t="s">
        <v>7770</v>
      </c>
      <c r="G3813" s="22" t="s">
        <v>7770</v>
      </c>
      <c r="H3813" s="23" t="s">
        <v>7770</v>
      </c>
      <c r="I3813" s="23" t="s">
        <v>7770</v>
      </c>
      <c r="J3813" s="23" t="s">
        <v>7770</v>
      </c>
      <c r="K3813" s="22" t="s">
        <v>7770</v>
      </c>
      <c r="L3813" s="23" t="s">
        <v>7770</v>
      </c>
      <c r="M3813" s="23" t="s">
        <v>7770</v>
      </c>
      <c r="N3813" s="23" t="s">
        <v>7770</v>
      </c>
      <c r="O3813" s="24" t="s">
        <v>7770</v>
      </c>
    </row>
    <row r="3814" spans="1:15" x14ac:dyDescent="0.2">
      <c r="A3814" s="22" t="s">
        <v>7750</v>
      </c>
      <c r="B3814" s="23" t="s">
        <v>7751</v>
      </c>
      <c r="C3814" s="23" t="s">
        <v>11588</v>
      </c>
      <c r="D3814" s="23" t="s">
        <v>7770</v>
      </c>
      <c r="E3814" s="19" t="s">
        <v>7770</v>
      </c>
      <c r="F3814" s="23" t="s">
        <v>7770</v>
      </c>
      <c r="G3814" s="22" t="s">
        <v>7770</v>
      </c>
      <c r="H3814" s="23" t="s">
        <v>7770</v>
      </c>
      <c r="I3814" s="23" t="s">
        <v>7770</v>
      </c>
      <c r="J3814" s="23" t="s">
        <v>7770</v>
      </c>
      <c r="K3814" s="22" t="s">
        <v>7770</v>
      </c>
      <c r="L3814" s="23" t="s">
        <v>7770</v>
      </c>
      <c r="M3814" s="23" t="s">
        <v>7770</v>
      </c>
      <c r="N3814" s="23" t="s">
        <v>7770</v>
      </c>
      <c r="O3814" s="24" t="s">
        <v>7770</v>
      </c>
    </row>
    <row r="3815" spans="1:15" x14ac:dyDescent="0.2">
      <c r="A3815" s="22" t="s">
        <v>7756</v>
      </c>
      <c r="B3815" s="23" t="s">
        <v>7757</v>
      </c>
      <c r="C3815" s="23" t="s">
        <v>11589</v>
      </c>
      <c r="D3815" s="23" t="s">
        <v>7770</v>
      </c>
      <c r="E3815" s="19" t="s">
        <v>7770</v>
      </c>
      <c r="F3815" s="23" t="s">
        <v>7770</v>
      </c>
      <c r="G3815" s="22" t="s">
        <v>7770</v>
      </c>
      <c r="H3815" s="23" t="s">
        <v>7770</v>
      </c>
      <c r="I3815" s="23" t="s">
        <v>7770</v>
      </c>
      <c r="J3815" s="23" t="s">
        <v>7770</v>
      </c>
      <c r="K3815" s="22" t="s">
        <v>7770</v>
      </c>
      <c r="L3815" s="23" t="s">
        <v>7770</v>
      </c>
      <c r="M3815" s="23" t="s">
        <v>7770</v>
      </c>
      <c r="N3815" s="23" t="s">
        <v>7770</v>
      </c>
      <c r="O3815" s="24" t="s">
        <v>7770</v>
      </c>
    </row>
    <row r="3816" spans="1:15" x14ac:dyDescent="0.2">
      <c r="A3816" s="22" t="s">
        <v>7762</v>
      </c>
      <c r="B3816" s="23" t="s">
        <v>7763</v>
      </c>
      <c r="C3816" s="23" t="s">
        <v>11590</v>
      </c>
      <c r="D3816" s="23" t="s">
        <v>7770</v>
      </c>
      <c r="E3816" s="19" t="s">
        <v>7770</v>
      </c>
      <c r="F3816" s="23" t="s">
        <v>7770</v>
      </c>
      <c r="G3816" s="22" t="s">
        <v>7770</v>
      </c>
      <c r="H3816" s="23" t="s">
        <v>7770</v>
      </c>
      <c r="I3816" s="23" t="s">
        <v>7770</v>
      </c>
      <c r="J3816" s="23" t="s">
        <v>7770</v>
      </c>
      <c r="K3816" s="22" t="s">
        <v>7770</v>
      </c>
      <c r="L3816" s="23" t="s">
        <v>7770</v>
      </c>
      <c r="M3816" s="23" t="s">
        <v>7770</v>
      </c>
      <c r="N3816" s="23" t="s">
        <v>7770</v>
      </c>
      <c r="O3816" s="24" t="s">
        <v>7770</v>
      </c>
    </row>
    <row r="3817" spans="1:15" x14ac:dyDescent="0.2">
      <c r="A3817" s="22" t="s">
        <v>7431</v>
      </c>
      <c r="B3817" s="23" t="s">
        <v>7430</v>
      </c>
      <c r="C3817" s="23" t="s">
        <v>11591</v>
      </c>
      <c r="D3817" s="23" t="s">
        <v>7770</v>
      </c>
      <c r="E3817" s="19" t="s">
        <v>7770</v>
      </c>
      <c r="F3817" s="23" t="s">
        <v>7770</v>
      </c>
      <c r="G3817" s="22" t="s">
        <v>7770</v>
      </c>
      <c r="H3817" s="23" t="s">
        <v>7770</v>
      </c>
      <c r="I3817" s="23" t="s">
        <v>7770</v>
      </c>
      <c r="J3817" s="23" t="s">
        <v>7770</v>
      </c>
      <c r="K3817" s="22" t="s">
        <v>7770</v>
      </c>
      <c r="L3817" s="23" t="s">
        <v>7770</v>
      </c>
      <c r="M3817" s="23" t="s">
        <v>7770</v>
      </c>
      <c r="N3817" s="23" t="s">
        <v>7770</v>
      </c>
      <c r="O3817" s="24" t="s">
        <v>7770</v>
      </c>
    </row>
    <row r="3818" spans="1:15" x14ac:dyDescent="0.2">
      <c r="A3818" s="22" t="s">
        <v>7432</v>
      </c>
      <c r="B3818" s="23" t="s">
        <v>7433</v>
      </c>
      <c r="C3818" s="23" t="s">
        <v>11592</v>
      </c>
      <c r="D3818" s="23" t="s">
        <v>7770</v>
      </c>
      <c r="E3818" s="19" t="s">
        <v>7770</v>
      </c>
      <c r="F3818" s="23" t="s">
        <v>7770</v>
      </c>
      <c r="G3818" s="22" t="s">
        <v>7770</v>
      </c>
      <c r="H3818" s="23" t="s">
        <v>7770</v>
      </c>
      <c r="I3818" s="23" t="s">
        <v>7770</v>
      </c>
      <c r="J3818" s="23" t="s">
        <v>7770</v>
      </c>
      <c r="K3818" s="22" t="s">
        <v>7770</v>
      </c>
      <c r="L3818" s="23" t="s">
        <v>7770</v>
      </c>
      <c r="M3818" s="23" t="s">
        <v>7770</v>
      </c>
      <c r="N3818" s="23" t="s">
        <v>7770</v>
      </c>
      <c r="O3818" s="24" t="s">
        <v>7770</v>
      </c>
    </row>
    <row r="3819" spans="1:15" x14ac:dyDescent="0.2">
      <c r="A3819" s="22" t="s">
        <v>7434</v>
      </c>
      <c r="B3819" s="23" t="s">
        <v>7435</v>
      </c>
      <c r="C3819" s="23" t="s">
        <v>11593</v>
      </c>
      <c r="D3819" s="23" t="s">
        <v>7770</v>
      </c>
      <c r="E3819" s="19" t="s">
        <v>7770</v>
      </c>
      <c r="F3819" s="23" t="s">
        <v>7770</v>
      </c>
      <c r="G3819" s="22" t="s">
        <v>7770</v>
      </c>
      <c r="H3819" s="23" t="s">
        <v>7770</v>
      </c>
      <c r="I3819" s="23" t="s">
        <v>7770</v>
      </c>
      <c r="J3819" s="23" t="s">
        <v>7770</v>
      </c>
      <c r="K3819" s="22" t="s">
        <v>7770</v>
      </c>
      <c r="L3819" s="23" t="s">
        <v>7770</v>
      </c>
      <c r="M3819" s="23" t="s">
        <v>7770</v>
      </c>
      <c r="N3819" s="23" t="s">
        <v>7770</v>
      </c>
      <c r="O3819" s="24" t="s">
        <v>7770</v>
      </c>
    </row>
    <row r="3820" spans="1:15" x14ac:dyDescent="0.2">
      <c r="A3820" s="22" t="s">
        <v>7436</v>
      </c>
      <c r="B3820" s="23" t="s">
        <v>7437</v>
      </c>
      <c r="C3820" s="23" t="s">
        <v>11594</v>
      </c>
      <c r="D3820" s="23" t="s">
        <v>7770</v>
      </c>
      <c r="E3820" s="19" t="s">
        <v>7770</v>
      </c>
      <c r="F3820" s="23" t="s">
        <v>7770</v>
      </c>
      <c r="G3820" s="22" t="s">
        <v>7770</v>
      </c>
      <c r="H3820" s="23" t="s">
        <v>7770</v>
      </c>
      <c r="I3820" s="23" t="s">
        <v>7770</v>
      </c>
      <c r="J3820" s="23" t="s">
        <v>7770</v>
      </c>
      <c r="K3820" s="22" t="s">
        <v>7770</v>
      </c>
      <c r="L3820" s="23" t="s">
        <v>7770</v>
      </c>
      <c r="M3820" s="23" t="s">
        <v>7770</v>
      </c>
      <c r="N3820" s="23" t="s">
        <v>7770</v>
      </c>
      <c r="O3820" s="24" t="s">
        <v>7770</v>
      </c>
    </row>
    <row r="3821" spans="1:15" x14ac:dyDescent="0.2">
      <c r="A3821" s="22" t="s">
        <v>7438</v>
      </c>
      <c r="B3821" s="23" t="s">
        <v>7439</v>
      </c>
      <c r="C3821" s="23" t="s">
        <v>11595</v>
      </c>
      <c r="D3821" s="23" t="s">
        <v>7770</v>
      </c>
      <c r="E3821" s="19" t="s">
        <v>7770</v>
      </c>
      <c r="F3821" s="23" t="s">
        <v>7770</v>
      </c>
      <c r="G3821" s="22" t="s">
        <v>7770</v>
      </c>
      <c r="H3821" s="23" t="s">
        <v>7770</v>
      </c>
      <c r="I3821" s="23" t="s">
        <v>7770</v>
      </c>
      <c r="J3821" s="23" t="s">
        <v>7770</v>
      </c>
      <c r="K3821" s="22" t="s">
        <v>7770</v>
      </c>
      <c r="L3821" s="23" t="s">
        <v>7770</v>
      </c>
      <c r="M3821" s="23" t="s">
        <v>7770</v>
      </c>
      <c r="N3821" s="23" t="s">
        <v>7770</v>
      </c>
      <c r="O3821" s="24" t="s">
        <v>7770</v>
      </c>
    </row>
    <row r="3822" spans="1:15" x14ac:dyDescent="0.2">
      <c r="A3822" s="22" t="s">
        <v>7440</v>
      </c>
      <c r="B3822" s="23" t="s">
        <v>7441</v>
      </c>
      <c r="C3822" s="23" t="s">
        <v>11596</v>
      </c>
      <c r="D3822" s="23" t="s">
        <v>7770</v>
      </c>
      <c r="E3822" s="19" t="s">
        <v>7770</v>
      </c>
      <c r="F3822" s="23" t="s">
        <v>7770</v>
      </c>
      <c r="G3822" s="22" t="s">
        <v>7770</v>
      </c>
      <c r="H3822" s="23" t="s">
        <v>7770</v>
      </c>
      <c r="I3822" s="23" t="s">
        <v>7770</v>
      </c>
      <c r="J3822" s="23" t="s">
        <v>7770</v>
      </c>
      <c r="K3822" s="22" t="s">
        <v>7770</v>
      </c>
      <c r="L3822" s="23" t="s">
        <v>7770</v>
      </c>
      <c r="M3822" s="23" t="s">
        <v>7770</v>
      </c>
      <c r="N3822" s="23" t="s">
        <v>7770</v>
      </c>
      <c r="O3822" s="24" t="s">
        <v>7770</v>
      </c>
    </row>
    <row r="3823" spans="1:15" x14ac:dyDescent="0.2">
      <c r="A3823" s="22" t="s">
        <v>7442</v>
      </c>
      <c r="B3823" s="23" t="s">
        <v>7443</v>
      </c>
      <c r="C3823" s="23" t="s">
        <v>11597</v>
      </c>
      <c r="D3823" s="23" t="s">
        <v>7770</v>
      </c>
      <c r="E3823" s="19" t="s">
        <v>7770</v>
      </c>
      <c r="F3823" s="23" t="s">
        <v>7770</v>
      </c>
      <c r="G3823" s="22" t="s">
        <v>7770</v>
      </c>
      <c r="H3823" s="23" t="s">
        <v>7770</v>
      </c>
      <c r="I3823" s="23" t="s">
        <v>7770</v>
      </c>
      <c r="J3823" s="23" t="s">
        <v>7770</v>
      </c>
      <c r="K3823" s="22" t="s">
        <v>7770</v>
      </c>
      <c r="L3823" s="23" t="s">
        <v>7770</v>
      </c>
      <c r="M3823" s="23" t="s">
        <v>7770</v>
      </c>
      <c r="N3823" s="23" t="s">
        <v>7770</v>
      </c>
      <c r="O3823" s="24" t="s">
        <v>7770</v>
      </c>
    </row>
    <row r="3824" spans="1:15" x14ac:dyDescent="0.2">
      <c r="A3824" s="22" t="s">
        <v>7444</v>
      </c>
      <c r="B3824" s="23" t="s">
        <v>7445</v>
      </c>
      <c r="C3824" s="23" t="s">
        <v>11598</v>
      </c>
      <c r="D3824" s="23" t="s">
        <v>7770</v>
      </c>
      <c r="E3824" s="19" t="s">
        <v>7770</v>
      </c>
      <c r="F3824" s="23" t="s">
        <v>7770</v>
      </c>
      <c r="G3824" s="22" t="s">
        <v>7770</v>
      </c>
      <c r="H3824" s="23" t="s">
        <v>7770</v>
      </c>
      <c r="I3824" s="23" t="s">
        <v>7770</v>
      </c>
      <c r="J3824" s="23" t="s">
        <v>7770</v>
      </c>
      <c r="K3824" s="22" t="s">
        <v>7770</v>
      </c>
      <c r="L3824" s="23" t="s">
        <v>7770</v>
      </c>
      <c r="M3824" s="23" t="s">
        <v>7770</v>
      </c>
      <c r="N3824" s="23" t="s">
        <v>7770</v>
      </c>
      <c r="O3824" s="24" t="s">
        <v>7770</v>
      </c>
    </row>
    <row r="3825" spans="1:15" x14ac:dyDescent="0.2">
      <c r="A3825" s="22" t="s">
        <v>7446</v>
      </c>
      <c r="B3825" s="23" t="s">
        <v>7447</v>
      </c>
      <c r="C3825" s="23" t="s">
        <v>11599</v>
      </c>
      <c r="D3825" s="23" t="s">
        <v>7770</v>
      </c>
      <c r="E3825" s="19" t="s">
        <v>7770</v>
      </c>
      <c r="F3825" s="23" t="s">
        <v>7770</v>
      </c>
      <c r="G3825" s="22" t="s">
        <v>7770</v>
      </c>
      <c r="H3825" s="23" t="s">
        <v>7770</v>
      </c>
      <c r="I3825" s="23" t="s">
        <v>7770</v>
      </c>
      <c r="J3825" s="23" t="s">
        <v>7770</v>
      </c>
      <c r="K3825" s="22" t="s">
        <v>7770</v>
      </c>
      <c r="L3825" s="23" t="s">
        <v>7770</v>
      </c>
      <c r="M3825" s="23" t="s">
        <v>7770</v>
      </c>
      <c r="N3825" s="23" t="s">
        <v>7770</v>
      </c>
      <c r="O3825" s="24" t="s">
        <v>7770</v>
      </c>
    </row>
    <row r="3826" spans="1:15" x14ac:dyDescent="0.2">
      <c r="A3826" s="22" t="s">
        <v>7448</v>
      </c>
      <c r="B3826" s="23" t="s">
        <v>7449</v>
      </c>
      <c r="C3826" s="23" t="s">
        <v>11600</v>
      </c>
      <c r="D3826" s="23" t="s">
        <v>7770</v>
      </c>
      <c r="E3826" s="19" t="s">
        <v>7770</v>
      </c>
      <c r="F3826" s="23" t="s">
        <v>7770</v>
      </c>
      <c r="G3826" s="22" t="s">
        <v>7770</v>
      </c>
      <c r="H3826" s="23" t="s">
        <v>7770</v>
      </c>
      <c r="I3826" s="23" t="s">
        <v>7770</v>
      </c>
      <c r="J3826" s="23" t="s">
        <v>7770</v>
      </c>
      <c r="K3826" s="22" t="s">
        <v>7770</v>
      </c>
      <c r="L3826" s="23" t="s">
        <v>7770</v>
      </c>
      <c r="M3826" s="23" t="s">
        <v>7770</v>
      </c>
      <c r="N3826" s="23" t="s">
        <v>7770</v>
      </c>
      <c r="O3826" s="24" t="s">
        <v>7770</v>
      </c>
    </row>
    <row r="3827" spans="1:15" x14ac:dyDescent="0.2">
      <c r="A3827" s="22" t="s">
        <v>7450</v>
      </c>
      <c r="B3827" s="23" t="s">
        <v>7451</v>
      </c>
      <c r="C3827" s="23" t="s">
        <v>11601</v>
      </c>
      <c r="D3827" s="23" t="s">
        <v>7770</v>
      </c>
      <c r="E3827" s="19" t="s">
        <v>7770</v>
      </c>
      <c r="F3827" s="23" t="s">
        <v>7770</v>
      </c>
      <c r="G3827" s="22" t="s">
        <v>7770</v>
      </c>
      <c r="H3827" s="23" t="s">
        <v>7770</v>
      </c>
      <c r="I3827" s="23" t="s">
        <v>7770</v>
      </c>
      <c r="J3827" s="23" t="s">
        <v>7770</v>
      </c>
      <c r="K3827" s="22" t="s">
        <v>7770</v>
      </c>
      <c r="L3827" s="23" t="s">
        <v>7770</v>
      </c>
      <c r="M3827" s="23" t="s">
        <v>7770</v>
      </c>
      <c r="N3827" s="23" t="s">
        <v>7770</v>
      </c>
      <c r="O3827" s="24" t="s">
        <v>7770</v>
      </c>
    </row>
    <row r="3828" spans="1:15" x14ac:dyDescent="0.2">
      <c r="A3828" s="22" t="s">
        <v>7452</v>
      </c>
      <c r="B3828" s="23" t="s">
        <v>7453</v>
      </c>
      <c r="C3828" s="23" t="s">
        <v>11602</v>
      </c>
      <c r="D3828" s="23" t="s">
        <v>7770</v>
      </c>
      <c r="E3828" s="19" t="s">
        <v>7770</v>
      </c>
      <c r="F3828" s="23" t="s">
        <v>7770</v>
      </c>
      <c r="G3828" s="22" t="s">
        <v>7770</v>
      </c>
      <c r="H3828" s="23" t="s">
        <v>7770</v>
      </c>
      <c r="I3828" s="23" t="s">
        <v>7770</v>
      </c>
      <c r="J3828" s="23" t="s">
        <v>7770</v>
      </c>
      <c r="K3828" s="22" t="s">
        <v>7770</v>
      </c>
      <c r="L3828" s="23" t="s">
        <v>7770</v>
      </c>
      <c r="M3828" s="23" t="s">
        <v>7770</v>
      </c>
      <c r="N3828" s="23" t="s">
        <v>7770</v>
      </c>
      <c r="O3828" s="24" t="s">
        <v>7770</v>
      </c>
    </row>
    <row r="3829" spans="1:15" x14ac:dyDescent="0.2">
      <c r="A3829" s="22" t="s">
        <v>7454</v>
      </c>
      <c r="B3829" s="23" t="s">
        <v>7455</v>
      </c>
      <c r="C3829" s="23" t="s">
        <v>11603</v>
      </c>
      <c r="D3829" s="23" t="s">
        <v>7770</v>
      </c>
      <c r="E3829" s="19" t="s">
        <v>7770</v>
      </c>
      <c r="F3829" s="23" t="s">
        <v>7770</v>
      </c>
      <c r="G3829" s="22" t="s">
        <v>7770</v>
      </c>
      <c r="H3829" s="23" t="s">
        <v>7770</v>
      </c>
      <c r="I3829" s="23" t="s">
        <v>7770</v>
      </c>
      <c r="J3829" s="23" t="s">
        <v>7770</v>
      </c>
      <c r="K3829" s="22" t="s">
        <v>7770</v>
      </c>
      <c r="L3829" s="23" t="s">
        <v>7770</v>
      </c>
      <c r="M3829" s="23" t="s">
        <v>7770</v>
      </c>
      <c r="N3829" s="23" t="s">
        <v>7770</v>
      </c>
      <c r="O3829" s="24" t="s">
        <v>7770</v>
      </c>
    </row>
    <row r="3830" spans="1:15" x14ac:dyDescent="0.2">
      <c r="A3830" s="22" t="s">
        <v>7456</v>
      </c>
      <c r="B3830" s="23" t="s">
        <v>7457</v>
      </c>
      <c r="C3830" s="23" t="s">
        <v>11604</v>
      </c>
      <c r="D3830" s="23" t="s">
        <v>7770</v>
      </c>
      <c r="E3830" s="19" t="s">
        <v>7770</v>
      </c>
      <c r="F3830" s="23" t="s">
        <v>7770</v>
      </c>
      <c r="G3830" s="22" t="s">
        <v>7770</v>
      </c>
      <c r="H3830" s="23" t="s">
        <v>7770</v>
      </c>
      <c r="I3830" s="23" t="s">
        <v>7770</v>
      </c>
      <c r="J3830" s="23" t="s">
        <v>7770</v>
      </c>
      <c r="K3830" s="22" t="s">
        <v>7770</v>
      </c>
      <c r="L3830" s="23" t="s">
        <v>7770</v>
      </c>
      <c r="M3830" s="23" t="s">
        <v>7770</v>
      </c>
      <c r="N3830" s="23" t="s">
        <v>7770</v>
      </c>
      <c r="O3830" s="24" t="s">
        <v>7770</v>
      </c>
    </row>
    <row r="3831" spans="1:15" x14ac:dyDescent="0.2">
      <c r="A3831" s="22" t="s">
        <v>7458</v>
      </c>
      <c r="B3831" s="23" t="s">
        <v>7459</v>
      </c>
      <c r="C3831" s="23" t="s">
        <v>11605</v>
      </c>
      <c r="D3831" s="23" t="s">
        <v>7770</v>
      </c>
      <c r="E3831" s="19" t="s">
        <v>7770</v>
      </c>
      <c r="F3831" s="23" t="s">
        <v>7770</v>
      </c>
      <c r="G3831" s="22" t="s">
        <v>7770</v>
      </c>
      <c r="H3831" s="23" t="s">
        <v>7770</v>
      </c>
      <c r="I3831" s="23" t="s">
        <v>7770</v>
      </c>
      <c r="J3831" s="23" t="s">
        <v>7770</v>
      </c>
      <c r="K3831" s="22" t="s">
        <v>7770</v>
      </c>
      <c r="L3831" s="23" t="s">
        <v>7770</v>
      </c>
      <c r="M3831" s="23" t="s">
        <v>7770</v>
      </c>
      <c r="N3831" s="23" t="s">
        <v>7770</v>
      </c>
      <c r="O3831" s="24" t="s">
        <v>7770</v>
      </c>
    </row>
    <row r="3832" spans="1:15" x14ac:dyDescent="0.2">
      <c r="A3832" s="22" t="s">
        <v>7460</v>
      </c>
      <c r="B3832" s="23" t="s">
        <v>7461</v>
      </c>
      <c r="C3832" s="23" t="s">
        <v>11606</v>
      </c>
      <c r="D3832" s="23" t="s">
        <v>7770</v>
      </c>
      <c r="E3832" s="19" t="s">
        <v>7770</v>
      </c>
      <c r="F3832" s="23" t="s">
        <v>7770</v>
      </c>
      <c r="G3832" s="22" t="s">
        <v>7770</v>
      </c>
      <c r="H3832" s="23" t="s">
        <v>7770</v>
      </c>
      <c r="I3832" s="23" t="s">
        <v>7770</v>
      </c>
      <c r="J3832" s="23" t="s">
        <v>7770</v>
      </c>
      <c r="K3832" s="22" t="s">
        <v>7770</v>
      </c>
      <c r="L3832" s="23" t="s">
        <v>7770</v>
      </c>
      <c r="M3832" s="23" t="s">
        <v>7770</v>
      </c>
      <c r="N3832" s="23" t="s">
        <v>7770</v>
      </c>
      <c r="O3832" s="24" t="s">
        <v>7770</v>
      </c>
    </row>
    <row r="3833" spans="1:15" x14ac:dyDescent="0.2">
      <c r="A3833" s="22" t="s">
        <v>7462</v>
      </c>
      <c r="B3833" s="23" t="s">
        <v>7463</v>
      </c>
      <c r="C3833" s="23" t="s">
        <v>11607</v>
      </c>
      <c r="D3833" s="23" t="s">
        <v>7770</v>
      </c>
      <c r="E3833" s="19" t="s">
        <v>7770</v>
      </c>
      <c r="F3833" s="23" t="s">
        <v>7770</v>
      </c>
      <c r="G3833" s="22" t="s">
        <v>7770</v>
      </c>
      <c r="H3833" s="23" t="s">
        <v>7770</v>
      </c>
      <c r="I3833" s="23" t="s">
        <v>7770</v>
      </c>
      <c r="J3833" s="23" t="s">
        <v>7770</v>
      </c>
      <c r="K3833" s="22" t="s">
        <v>7770</v>
      </c>
      <c r="L3833" s="23" t="s">
        <v>7770</v>
      </c>
      <c r="M3833" s="23" t="s">
        <v>7770</v>
      </c>
      <c r="N3833" s="23" t="s">
        <v>7770</v>
      </c>
      <c r="O3833" s="24" t="s">
        <v>7770</v>
      </c>
    </row>
    <row r="3834" spans="1:15" x14ac:dyDescent="0.2">
      <c r="A3834" s="22" t="s">
        <v>7464</v>
      </c>
      <c r="B3834" s="23" t="s">
        <v>7465</v>
      </c>
      <c r="C3834" s="23" t="s">
        <v>11608</v>
      </c>
      <c r="D3834" s="23" t="s">
        <v>7770</v>
      </c>
      <c r="E3834" s="19" t="s">
        <v>7770</v>
      </c>
      <c r="F3834" s="23" t="s">
        <v>7770</v>
      </c>
      <c r="G3834" s="22" t="s">
        <v>7770</v>
      </c>
      <c r="H3834" s="23" t="s">
        <v>7770</v>
      </c>
      <c r="I3834" s="23" t="s">
        <v>7770</v>
      </c>
      <c r="J3834" s="23" t="s">
        <v>7770</v>
      </c>
      <c r="K3834" s="22" t="s">
        <v>7770</v>
      </c>
      <c r="L3834" s="23" t="s">
        <v>7770</v>
      </c>
      <c r="M3834" s="23" t="s">
        <v>7770</v>
      </c>
      <c r="N3834" s="23" t="s">
        <v>7770</v>
      </c>
      <c r="O3834" s="24" t="s">
        <v>7770</v>
      </c>
    </row>
    <row r="3835" spans="1:15" x14ac:dyDescent="0.2">
      <c r="A3835" s="22" t="s">
        <v>7466</v>
      </c>
      <c r="B3835" s="23" t="s">
        <v>7467</v>
      </c>
      <c r="C3835" s="23" t="s">
        <v>11609</v>
      </c>
      <c r="D3835" s="23" t="s">
        <v>7770</v>
      </c>
      <c r="E3835" s="19" t="s">
        <v>7770</v>
      </c>
      <c r="F3835" s="23" t="s">
        <v>7770</v>
      </c>
      <c r="G3835" s="22" t="s">
        <v>7770</v>
      </c>
      <c r="H3835" s="23" t="s">
        <v>7770</v>
      </c>
      <c r="I3835" s="23" t="s">
        <v>7770</v>
      </c>
      <c r="J3835" s="23" t="s">
        <v>7770</v>
      </c>
      <c r="K3835" s="22" t="s">
        <v>7770</v>
      </c>
      <c r="L3835" s="23" t="s">
        <v>7770</v>
      </c>
      <c r="M3835" s="23" t="s">
        <v>7770</v>
      </c>
      <c r="N3835" s="23" t="s">
        <v>7770</v>
      </c>
      <c r="O3835" s="24" t="s">
        <v>7770</v>
      </c>
    </row>
    <row r="3836" spans="1:15" x14ac:dyDescent="0.2">
      <c r="A3836" s="22" t="s">
        <v>7468</v>
      </c>
      <c r="B3836" s="23" t="s">
        <v>7469</v>
      </c>
      <c r="C3836" s="23" t="s">
        <v>11610</v>
      </c>
      <c r="D3836" s="23" t="s">
        <v>7770</v>
      </c>
      <c r="E3836" s="19" t="s">
        <v>7770</v>
      </c>
      <c r="F3836" s="23" t="s">
        <v>7770</v>
      </c>
      <c r="G3836" s="22" t="s">
        <v>7770</v>
      </c>
      <c r="H3836" s="23" t="s">
        <v>7770</v>
      </c>
      <c r="I3836" s="23" t="s">
        <v>7770</v>
      </c>
      <c r="J3836" s="23" t="s">
        <v>7770</v>
      </c>
      <c r="K3836" s="22" t="s">
        <v>7770</v>
      </c>
      <c r="L3836" s="23" t="s">
        <v>7770</v>
      </c>
      <c r="M3836" s="23" t="s">
        <v>7770</v>
      </c>
      <c r="N3836" s="23" t="s">
        <v>7770</v>
      </c>
      <c r="O3836" s="24" t="s">
        <v>7770</v>
      </c>
    </row>
    <row r="3837" spans="1:15" x14ac:dyDescent="0.2">
      <c r="A3837" s="22" t="s">
        <v>7470</v>
      </c>
      <c r="B3837" s="23" t="s">
        <v>7471</v>
      </c>
      <c r="C3837" s="23" t="s">
        <v>11611</v>
      </c>
      <c r="D3837" s="23" t="s">
        <v>7770</v>
      </c>
      <c r="E3837" s="19" t="s">
        <v>7770</v>
      </c>
      <c r="F3837" s="23" t="s">
        <v>7770</v>
      </c>
      <c r="G3837" s="22" t="s">
        <v>7770</v>
      </c>
      <c r="H3837" s="23" t="s">
        <v>7770</v>
      </c>
      <c r="I3837" s="23" t="s">
        <v>7770</v>
      </c>
      <c r="J3837" s="23" t="s">
        <v>7770</v>
      </c>
      <c r="K3837" s="22" t="s">
        <v>7770</v>
      </c>
      <c r="L3837" s="23" t="s">
        <v>7770</v>
      </c>
      <c r="M3837" s="23" t="s">
        <v>7770</v>
      </c>
      <c r="N3837" s="23" t="s">
        <v>7770</v>
      </c>
      <c r="O3837" s="24" t="s">
        <v>7770</v>
      </c>
    </row>
    <row r="3838" spans="1:15" x14ac:dyDescent="0.2">
      <c r="A3838" s="22" t="s">
        <v>7472</v>
      </c>
      <c r="B3838" s="23" t="s">
        <v>7473</v>
      </c>
      <c r="C3838" s="23" t="s">
        <v>11612</v>
      </c>
      <c r="D3838" s="23" t="s">
        <v>7770</v>
      </c>
      <c r="E3838" s="19" t="s">
        <v>7770</v>
      </c>
      <c r="F3838" s="23" t="s">
        <v>7770</v>
      </c>
      <c r="G3838" s="22" t="s">
        <v>7770</v>
      </c>
      <c r="H3838" s="23" t="s">
        <v>7770</v>
      </c>
      <c r="I3838" s="23" t="s">
        <v>7770</v>
      </c>
      <c r="J3838" s="23" t="s">
        <v>7770</v>
      </c>
      <c r="K3838" s="22" t="s">
        <v>7770</v>
      </c>
      <c r="L3838" s="23" t="s">
        <v>7770</v>
      </c>
      <c r="M3838" s="23" t="s">
        <v>7770</v>
      </c>
      <c r="N3838" s="23" t="s">
        <v>7770</v>
      </c>
      <c r="O3838" s="24" t="s">
        <v>7770</v>
      </c>
    </row>
    <row r="3839" spans="1:15" x14ac:dyDescent="0.2">
      <c r="A3839" s="22" t="s">
        <v>7474</v>
      </c>
      <c r="B3839" s="23" t="s">
        <v>7475</v>
      </c>
      <c r="C3839" s="23" t="s">
        <v>11613</v>
      </c>
      <c r="D3839" s="23" t="s">
        <v>7770</v>
      </c>
      <c r="E3839" s="19" t="s">
        <v>7770</v>
      </c>
      <c r="F3839" s="23" t="s">
        <v>7770</v>
      </c>
      <c r="G3839" s="22" t="s">
        <v>7770</v>
      </c>
      <c r="H3839" s="23" t="s">
        <v>7770</v>
      </c>
      <c r="I3839" s="23" t="s">
        <v>7770</v>
      </c>
      <c r="J3839" s="23" t="s">
        <v>7770</v>
      </c>
      <c r="K3839" s="22" t="s">
        <v>7770</v>
      </c>
      <c r="L3839" s="23" t="s">
        <v>7770</v>
      </c>
      <c r="M3839" s="23" t="s">
        <v>7770</v>
      </c>
      <c r="N3839" s="23" t="s">
        <v>7770</v>
      </c>
      <c r="O3839" s="24" t="s">
        <v>7770</v>
      </c>
    </row>
    <row r="3840" spans="1:15" x14ac:dyDescent="0.2">
      <c r="A3840" s="22" t="s">
        <v>7476</v>
      </c>
      <c r="B3840" s="23" t="s">
        <v>7477</v>
      </c>
      <c r="C3840" s="23" t="s">
        <v>11614</v>
      </c>
      <c r="D3840" s="23" t="s">
        <v>7770</v>
      </c>
      <c r="E3840" s="19" t="s">
        <v>7770</v>
      </c>
      <c r="F3840" s="23" t="s">
        <v>7770</v>
      </c>
      <c r="G3840" s="22" t="s">
        <v>7770</v>
      </c>
      <c r="H3840" s="23" t="s">
        <v>7770</v>
      </c>
      <c r="I3840" s="23" t="s">
        <v>7770</v>
      </c>
      <c r="J3840" s="23" t="s">
        <v>7770</v>
      </c>
      <c r="K3840" s="22" t="s">
        <v>7770</v>
      </c>
      <c r="L3840" s="23" t="s">
        <v>7770</v>
      </c>
      <c r="M3840" s="23" t="s">
        <v>7770</v>
      </c>
      <c r="N3840" s="23" t="s">
        <v>7770</v>
      </c>
      <c r="O3840" s="24" t="s">
        <v>7770</v>
      </c>
    </row>
    <row r="3841" spans="1:15" x14ac:dyDescent="0.2">
      <c r="A3841" s="22" t="s">
        <v>7480</v>
      </c>
      <c r="B3841" s="23" t="s">
        <v>7481</v>
      </c>
      <c r="C3841" s="23" t="s">
        <v>11615</v>
      </c>
      <c r="D3841" s="23" t="s">
        <v>7770</v>
      </c>
      <c r="E3841" s="19" t="s">
        <v>7770</v>
      </c>
      <c r="F3841" s="23" t="s">
        <v>7770</v>
      </c>
      <c r="G3841" s="22" t="s">
        <v>7770</v>
      </c>
      <c r="H3841" s="23" t="s">
        <v>7770</v>
      </c>
      <c r="I3841" s="23" t="s">
        <v>7770</v>
      </c>
      <c r="J3841" s="23" t="s">
        <v>7770</v>
      </c>
      <c r="K3841" s="22" t="s">
        <v>7770</v>
      </c>
      <c r="L3841" s="23" t="s">
        <v>7770</v>
      </c>
      <c r="M3841" s="23" t="s">
        <v>7770</v>
      </c>
      <c r="N3841" s="23" t="s">
        <v>7770</v>
      </c>
      <c r="O3841" s="24" t="s">
        <v>7770</v>
      </c>
    </row>
    <row r="3842" spans="1:15" x14ac:dyDescent="0.2">
      <c r="A3842" s="22" t="s">
        <v>7496</v>
      </c>
      <c r="B3842" s="23" t="s">
        <v>7497</v>
      </c>
      <c r="C3842" s="23" t="s">
        <v>11616</v>
      </c>
      <c r="D3842" s="23" t="s">
        <v>7770</v>
      </c>
      <c r="E3842" s="19" t="s">
        <v>7770</v>
      </c>
      <c r="F3842" s="23" t="s">
        <v>7770</v>
      </c>
      <c r="G3842" s="22" t="s">
        <v>7770</v>
      </c>
      <c r="H3842" s="23" t="s">
        <v>7770</v>
      </c>
      <c r="I3842" s="23" t="s">
        <v>7770</v>
      </c>
      <c r="J3842" s="23" t="s">
        <v>7770</v>
      </c>
      <c r="K3842" s="22" t="s">
        <v>7770</v>
      </c>
      <c r="L3842" s="23" t="s">
        <v>7770</v>
      </c>
      <c r="M3842" s="23" t="s">
        <v>7770</v>
      </c>
      <c r="N3842" s="23" t="s">
        <v>7770</v>
      </c>
      <c r="O3842" s="24" t="s">
        <v>7770</v>
      </c>
    </row>
    <row r="3843" spans="1:15" x14ac:dyDescent="0.2">
      <c r="A3843" s="22" t="s">
        <v>7502</v>
      </c>
      <c r="B3843" s="23" t="s">
        <v>7503</v>
      </c>
      <c r="C3843" s="23" t="s">
        <v>11617</v>
      </c>
      <c r="D3843" s="23" t="s">
        <v>7770</v>
      </c>
      <c r="E3843" s="19" t="s">
        <v>7770</v>
      </c>
      <c r="F3843" s="23" t="s">
        <v>7770</v>
      </c>
      <c r="G3843" s="22" t="s">
        <v>7770</v>
      </c>
      <c r="H3843" s="23" t="s">
        <v>7770</v>
      </c>
      <c r="I3843" s="23" t="s">
        <v>7770</v>
      </c>
      <c r="J3843" s="23" t="s">
        <v>7770</v>
      </c>
      <c r="K3843" s="22" t="s">
        <v>7770</v>
      </c>
      <c r="L3843" s="23" t="s">
        <v>7770</v>
      </c>
      <c r="M3843" s="23" t="s">
        <v>7770</v>
      </c>
      <c r="N3843" s="23" t="s">
        <v>7770</v>
      </c>
      <c r="O3843" s="24" t="s">
        <v>7770</v>
      </c>
    </row>
    <row r="3844" spans="1:15" x14ac:dyDescent="0.2">
      <c r="A3844" s="22" t="s">
        <v>7504</v>
      </c>
      <c r="B3844" s="23" t="s">
        <v>7505</v>
      </c>
      <c r="C3844" s="23" t="s">
        <v>11618</v>
      </c>
      <c r="D3844" s="23" t="s">
        <v>7770</v>
      </c>
      <c r="E3844" s="19" t="s">
        <v>7770</v>
      </c>
      <c r="F3844" s="23" t="s">
        <v>7770</v>
      </c>
      <c r="G3844" s="22" t="s">
        <v>7770</v>
      </c>
      <c r="H3844" s="23" t="s">
        <v>7770</v>
      </c>
      <c r="I3844" s="23" t="s">
        <v>7770</v>
      </c>
      <c r="J3844" s="23" t="s">
        <v>7770</v>
      </c>
      <c r="K3844" s="22" t="s">
        <v>7770</v>
      </c>
      <c r="L3844" s="23" t="s">
        <v>7770</v>
      </c>
      <c r="M3844" s="23" t="s">
        <v>7770</v>
      </c>
      <c r="N3844" s="23" t="s">
        <v>7770</v>
      </c>
      <c r="O3844" s="24" t="s">
        <v>7770</v>
      </c>
    </row>
    <row r="3845" spans="1:15" x14ac:dyDescent="0.2">
      <c r="A3845" s="22" t="s">
        <v>7510</v>
      </c>
      <c r="B3845" s="23" t="s">
        <v>7511</v>
      </c>
      <c r="C3845" s="23" t="s">
        <v>11619</v>
      </c>
      <c r="D3845" s="23" t="s">
        <v>7770</v>
      </c>
      <c r="E3845" s="19" t="s">
        <v>7770</v>
      </c>
      <c r="F3845" s="23" t="s">
        <v>7770</v>
      </c>
      <c r="G3845" s="22" t="s">
        <v>7770</v>
      </c>
      <c r="H3845" s="23" t="s">
        <v>7770</v>
      </c>
      <c r="I3845" s="23" t="s">
        <v>7770</v>
      </c>
      <c r="J3845" s="23" t="s">
        <v>7770</v>
      </c>
      <c r="K3845" s="22" t="s">
        <v>7770</v>
      </c>
      <c r="L3845" s="23" t="s">
        <v>7770</v>
      </c>
      <c r="M3845" s="23" t="s">
        <v>7770</v>
      </c>
      <c r="N3845" s="23" t="s">
        <v>7770</v>
      </c>
      <c r="O3845" s="24" t="s">
        <v>7770</v>
      </c>
    </row>
    <row r="3846" spans="1:15" x14ac:dyDescent="0.2">
      <c r="A3846" s="22" t="s">
        <v>7525</v>
      </c>
      <c r="B3846" s="23" t="s">
        <v>7524</v>
      </c>
      <c r="C3846" s="23" t="s">
        <v>11620</v>
      </c>
      <c r="D3846" s="23" t="s">
        <v>7770</v>
      </c>
      <c r="E3846" s="19" t="s">
        <v>7770</v>
      </c>
      <c r="F3846" s="23" t="s">
        <v>7770</v>
      </c>
      <c r="G3846" s="22" t="s">
        <v>7770</v>
      </c>
      <c r="H3846" s="23" t="s">
        <v>7770</v>
      </c>
      <c r="I3846" s="23" t="s">
        <v>7770</v>
      </c>
      <c r="J3846" s="23" t="s">
        <v>7770</v>
      </c>
      <c r="K3846" s="22" t="s">
        <v>7770</v>
      </c>
      <c r="L3846" s="23" t="s">
        <v>7770</v>
      </c>
      <c r="M3846" s="23" t="s">
        <v>7770</v>
      </c>
      <c r="N3846" s="23" t="s">
        <v>7770</v>
      </c>
      <c r="O3846" s="24" t="s">
        <v>7770</v>
      </c>
    </row>
    <row r="3847" spans="1:15" x14ac:dyDescent="0.2">
      <c r="A3847" s="22" t="s">
        <v>7528</v>
      </c>
      <c r="B3847" s="23" t="s">
        <v>7529</v>
      </c>
      <c r="C3847" s="23" t="s">
        <v>11621</v>
      </c>
      <c r="D3847" s="23" t="s">
        <v>7770</v>
      </c>
      <c r="E3847" s="19" t="s">
        <v>7770</v>
      </c>
      <c r="F3847" s="23" t="s">
        <v>7770</v>
      </c>
      <c r="G3847" s="22" t="s">
        <v>7770</v>
      </c>
      <c r="H3847" s="23" t="s">
        <v>7770</v>
      </c>
      <c r="I3847" s="23" t="s">
        <v>7770</v>
      </c>
      <c r="J3847" s="23" t="s">
        <v>7770</v>
      </c>
      <c r="K3847" s="22" t="s">
        <v>7770</v>
      </c>
      <c r="L3847" s="23" t="s">
        <v>7770</v>
      </c>
      <c r="M3847" s="23" t="s">
        <v>7770</v>
      </c>
      <c r="N3847" s="23" t="s">
        <v>7770</v>
      </c>
      <c r="O3847" s="24" t="s">
        <v>7770</v>
      </c>
    </row>
    <row r="3848" spans="1:15" x14ac:dyDescent="0.2">
      <c r="A3848" s="22" t="s">
        <v>7546</v>
      </c>
      <c r="B3848" s="23" t="s">
        <v>7547</v>
      </c>
      <c r="C3848" s="23" t="s">
        <v>11622</v>
      </c>
      <c r="D3848" s="23" t="s">
        <v>7770</v>
      </c>
      <c r="E3848" s="19" t="s">
        <v>7770</v>
      </c>
      <c r="F3848" s="23" t="s">
        <v>7770</v>
      </c>
      <c r="G3848" s="22" t="s">
        <v>7770</v>
      </c>
      <c r="H3848" s="23" t="s">
        <v>7770</v>
      </c>
      <c r="I3848" s="23" t="s">
        <v>7770</v>
      </c>
      <c r="J3848" s="23" t="s">
        <v>7770</v>
      </c>
      <c r="K3848" s="22" t="s">
        <v>7770</v>
      </c>
      <c r="L3848" s="23" t="s">
        <v>7770</v>
      </c>
      <c r="M3848" s="23" t="s">
        <v>7770</v>
      </c>
      <c r="N3848" s="23" t="s">
        <v>7770</v>
      </c>
      <c r="O3848" s="24" t="s">
        <v>7770</v>
      </c>
    </row>
    <row r="3849" spans="1:15" x14ac:dyDescent="0.2">
      <c r="A3849" s="22" t="s">
        <v>7552</v>
      </c>
      <c r="B3849" s="23" t="s">
        <v>7553</v>
      </c>
      <c r="C3849" s="23" t="s">
        <v>11623</v>
      </c>
      <c r="D3849" s="23" t="s">
        <v>7770</v>
      </c>
      <c r="E3849" s="19" t="s">
        <v>7770</v>
      </c>
      <c r="F3849" s="23" t="s">
        <v>7770</v>
      </c>
      <c r="G3849" s="22" t="s">
        <v>7770</v>
      </c>
      <c r="H3849" s="23" t="s">
        <v>7770</v>
      </c>
      <c r="I3849" s="23" t="s">
        <v>7770</v>
      </c>
      <c r="J3849" s="23" t="s">
        <v>7770</v>
      </c>
      <c r="K3849" s="22" t="s">
        <v>7770</v>
      </c>
      <c r="L3849" s="23" t="s">
        <v>7770</v>
      </c>
      <c r="M3849" s="23" t="s">
        <v>7770</v>
      </c>
      <c r="N3849" s="23" t="s">
        <v>7770</v>
      </c>
      <c r="O3849" s="24" t="s">
        <v>7770</v>
      </c>
    </row>
    <row r="3850" spans="1:15" x14ac:dyDescent="0.2">
      <c r="A3850" s="22" t="s">
        <v>7568</v>
      </c>
      <c r="B3850" s="23" t="s">
        <v>7569</v>
      </c>
      <c r="C3850" s="23" t="s">
        <v>11624</v>
      </c>
      <c r="D3850" s="23" t="s">
        <v>7770</v>
      </c>
      <c r="E3850" s="19" t="s">
        <v>7770</v>
      </c>
      <c r="F3850" s="23" t="s">
        <v>7770</v>
      </c>
      <c r="G3850" s="22" t="s">
        <v>7770</v>
      </c>
      <c r="H3850" s="23" t="s">
        <v>7770</v>
      </c>
      <c r="I3850" s="23" t="s">
        <v>7770</v>
      </c>
      <c r="J3850" s="23" t="s">
        <v>7770</v>
      </c>
      <c r="K3850" s="22" t="s">
        <v>7770</v>
      </c>
      <c r="L3850" s="23" t="s">
        <v>7770</v>
      </c>
      <c r="M3850" s="23" t="s">
        <v>7770</v>
      </c>
      <c r="N3850" s="23" t="s">
        <v>7770</v>
      </c>
      <c r="O3850" s="24" t="s">
        <v>7770</v>
      </c>
    </row>
    <row r="3851" spans="1:15" x14ac:dyDescent="0.2">
      <c r="A3851" s="22" t="s">
        <v>7570</v>
      </c>
      <c r="B3851" s="23" t="s">
        <v>7571</v>
      </c>
      <c r="C3851" s="23" t="s">
        <v>11625</v>
      </c>
      <c r="D3851" s="23" t="s">
        <v>7770</v>
      </c>
      <c r="E3851" s="19" t="s">
        <v>7770</v>
      </c>
      <c r="F3851" s="23" t="s">
        <v>7770</v>
      </c>
      <c r="G3851" s="22" t="s">
        <v>7770</v>
      </c>
      <c r="H3851" s="23" t="s">
        <v>7770</v>
      </c>
      <c r="I3851" s="23" t="s">
        <v>7770</v>
      </c>
      <c r="J3851" s="23" t="s">
        <v>7770</v>
      </c>
      <c r="K3851" s="22" t="s">
        <v>7770</v>
      </c>
      <c r="L3851" s="23" t="s">
        <v>7770</v>
      </c>
      <c r="M3851" s="23" t="s">
        <v>7770</v>
      </c>
      <c r="N3851" s="23" t="s">
        <v>7770</v>
      </c>
      <c r="O3851" s="24" t="s">
        <v>7770</v>
      </c>
    </row>
    <row r="3852" spans="1:15" x14ac:dyDescent="0.2">
      <c r="A3852" s="22" t="s">
        <v>7576</v>
      </c>
      <c r="B3852" s="23" t="s">
        <v>7577</v>
      </c>
      <c r="C3852" s="23" t="s">
        <v>11626</v>
      </c>
      <c r="D3852" s="23" t="s">
        <v>7770</v>
      </c>
      <c r="E3852" s="19" t="s">
        <v>7770</v>
      </c>
      <c r="F3852" s="23" t="s">
        <v>7770</v>
      </c>
      <c r="G3852" s="22" t="s">
        <v>7770</v>
      </c>
      <c r="H3852" s="23" t="s">
        <v>7770</v>
      </c>
      <c r="I3852" s="23" t="s">
        <v>7770</v>
      </c>
      <c r="J3852" s="23" t="s">
        <v>7770</v>
      </c>
      <c r="K3852" s="22" t="s">
        <v>7770</v>
      </c>
      <c r="L3852" s="23" t="s">
        <v>7770</v>
      </c>
      <c r="M3852" s="23" t="s">
        <v>7770</v>
      </c>
      <c r="N3852" s="23" t="s">
        <v>7770</v>
      </c>
      <c r="O3852" s="24" t="s">
        <v>7770</v>
      </c>
    </row>
    <row r="3853" spans="1:15" x14ac:dyDescent="0.2">
      <c r="A3853" s="22" t="s">
        <v>7578</v>
      </c>
      <c r="B3853" s="23" t="s">
        <v>7579</v>
      </c>
      <c r="C3853" s="23" t="s">
        <v>11627</v>
      </c>
      <c r="D3853" s="23" t="s">
        <v>7770</v>
      </c>
      <c r="E3853" s="19" t="s">
        <v>7770</v>
      </c>
      <c r="F3853" s="23" t="s">
        <v>7770</v>
      </c>
      <c r="G3853" s="22" t="s">
        <v>7770</v>
      </c>
      <c r="H3853" s="23" t="s">
        <v>7770</v>
      </c>
      <c r="I3853" s="23" t="s">
        <v>7770</v>
      </c>
      <c r="J3853" s="23" t="s">
        <v>7770</v>
      </c>
      <c r="K3853" s="22" t="s">
        <v>7770</v>
      </c>
      <c r="L3853" s="23" t="s">
        <v>7770</v>
      </c>
      <c r="M3853" s="23" t="s">
        <v>7770</v>
      </c>
      <c r="N3853" s="23" t="s">
        <v>7770</v>
      </c>
      <c r="O3853" s="24" t="s">
        <v>7770</v>
      </c>
    </row>
    <row r="3854" spans="1:15" x14ac:dyDescent="0.2">
      <c r="A3854" s="22" t="s">
        <v>7580</v>
      </c>
      <c r="B3854" s="23" t="s">
        <v>7581</v>
      </c>
      <c r="C3854" s="23" t="s">
        <v>11628</v>
      </c>
      <c r="D3854" s="23" t="s">
        <v>7770</v>
      </c>
      <c r="E3854" s="19" t="s">
        <v>7770</v>
      </c>
      <c r="F3854" s="23" t="s">
        <v>7770</v>
      </c>
      <c r="G3854" s="22" t="s">
        <v>7770</v>
      </c>
      <c r="H3854" s="23" t="s">
        <v>7770</v>
      </c>
      <c r="I3854" s="23" t="s">
        <v>7770</v>
      </c>
      <c r="J3854" s="23" t="s">
        <v>7770</v>
      </c>
      <c r="K3854" s="22" t="s">
        <v>7770</v>
      </c>
      <c r="L3854" s="23" t="s">
        <v>7770</v>
      </c>
      <c r="M3854" s="23" t="s">
        <v>7770</v>
      </c>
      <c r="N3854" s="23" t="s">
        <v>7770</v>
      </c>
      <c r="O3854" s="24" t="s">
        <v>7770</v>
      </c>
    </row>
    <row r="3855" spans="1:15" x14ac:dyDescent="0.2">
      <c r="A3855" s="22" t="s">
        <v>7582</v>
      </c>
      <c r="B3855" s="23" t="s">
        <v>7583</v>
      </c>
      <c r="C3855" s="23" t="s">
        <v>11629</v>
      </c>
      <c r="D3855" s="23" t="s">
        <v>7770</v>
      </c>
      <c r="E3855" s="19" t="s">
        <v>7770</v>
      </c>
      <c r="F3855" s="23" t="s">
        <v>7770</v>
      </c>
      <c r="G3855" s="22" t="s">
        <v>7770</v>
      </c>
      <c r="H3855" s="23" t="s">
        <v>7770</v>
      </c>
      <c r="I3855" s="23" t="s">
        <v>7770</v>
      </c>
      <c r="J3855" s="23" t="s">
        <v>7770</v>
      </c>
      <c r="K3855" s="22" t="s">
        <v>7770</v>
      </c>
      <c r="L3855" s="23" t="s">
        <v>7770</v>
      </c>
      <c r="M3855" s="23" t="s">
        <v>7770</v>
      </c>
      <c r="N3855" s="23" t="s">
        <v>7770</v>
      </c>
      <c r="O3855" s="24" t="s">
        <v>7770</v>
      </c>
    </row>
    <row r="3856" spans="1:15" x14ac:dyDescent="0.2">
      <c r="A3856" s="22" t="s">
        <v>7584</v>
      </c>
      <c r="B3856" s="23" t="s">
        <v>7585</v>
      </c>
      <c r="C3856" s="23" t="s">
        <v>11630</v>
      </c>
      <c r="D3856" s="23" t="s">
        <v>7770</v>
      </c>
      <c r="E3856" s="19" t="s">
        <v>7770</v>
      </c>
      <c r="F3856" s="23" t="s">
        <v>7770</v>
      </c>
      <c r="G3856" s="22" t="s">
        <v>7770</v>
      </c>
      <c r="H3856" s="23" t="s">
        <v>7770</v>
      </c>
      <c r="I3856" s="23" t="s">
        <v>7770</v>
      </c>
      <c r="J3856" s="23" t="s">
        <v>7770</v>
      </c>
      <c r="K3856" s="22" t="s">
        <v>7770</v>
      </c>
      <c r="L3856" s="23" t="s">
        <v>7770</v>
      </c>
      <c r="M3856" s="23" t="s">
        <v>7770</v>
      </c>
      <c r="N3856" s="23" t="s">
        <v>7770</v>
      </c>
      <c r="O3856" s="24" t="s">
        <v>7770</v>
      </c>
    </row>
    <row r="3857" spans="1:15" x14ac:dyDescent="0.2">
      <c r="A3857" s="22" t="s">
        <v>7586</v>
      </c>
      <c r="B3857" s="23" t="s">
        <v>7587</v>
      </c>
      <c r="C3857" s="23" t="s">
        <v>11631</v>
      </c>
      <c r="D3857" s="23" t="s">
        <v>7770</v>
      </c>
      <c r="E3857" s="19" t="s">
        <v>7770</v>
      </c>
      <c r="F3857" s="23" t="s">
        <v>7770</v>
      </c>
      <c r="G3857" s="22" t="s">
        <v>7770</v>
      </c>
      <c r="H3857" s="23" t="s">
        <v>7770</v>
      </c>
      <c r="I3857" s="23" t="s">
        <v>7770</v>
      </c>
      <c r="J3857" s="23" t="s">
        <v>7770</v>
      </c>
      <c r="K3857" s="22" t="s">
        <v>7770</v>
      </c>
      <c r="L3857" s="23" t="s">
        <v>7770</v>
      </c>
      <c r="M3857" s="23" t="s">
        <v>7770</v>
      </c>
      <c r="N3857" s="23" t="s">
        <v>7770</v>
      </c>
      <c r="O3857" s="24" t="s">
        <v>7770</v>
      </c>
    </row>
    <row r="3858" spans="1:15" x14ac:dyDescent="0.2">
      <c r="A3858" s="22" t="s">
        <v>7588</v>
      </c>
      <c r="B3858" s="23" t="s">
        <v>7589</v>
      </c>
      <c r="C3858" s="23" t="s">
        <v>11632</v>
      </c>
      <c r="D3858" s="23" t="s">
        <v>7770</v>
      </c>
      <c r="E3858" s="19" t="s">
        <v>7770</v>
      </c>
      <c r="F3858" s="23" t="s">
        <v>7770</v>
      </c>
      <c r="G3858" s="22" t="s">
        <v>7770</v>
      </c>
      <c r="H3858" s="23" t="s">
        <v>7770</v>
      </c>
      <c r="I3858" s="23" t="s">
        <v>7770</v>
      </c>
      <c r="J3858" s="23" t="s">
        <v>7770</v>
      </c>
      <c r="K3858" s="22" t="s">
        <v>7770</v>
      </c>
      <c r="L3858" s="23" t="s">
        <v>7770</v>
      </c>
      <c r="M3858" s="23" t="s">
        <v>7770</v>
      </c>
      <c r="N3858" s="23" t="s">
        <v>7770</v>
      </c>
      <c r="O3858" s="24" t="s">
        <v>7770</v>
      </c>
    </row>
    <row r="3859" spans="1:15" x14ac:dyDescent="0.2">
      <c r="A3859" s="22" t="s">
        <v>7594</v>
      </c>
      <c r="B3859" s="23" t="s">
        <v>7595</v>
      </c>
      <c r="C3859" s="23" t="s">
        <v>11633</v>
      </c>
      <c r="D3859" s="23" t="s">
        <v>7770</v>
      </c>
      <c r="E3859" s="19" t="s">
        <v>7770</v>
      </c>
      <c r="F3859" s="23" t="s">
        <v>7770</v>
      </c>
      <c r="G3859" s="22" t="s">
        <v>7770</v>
      </c>
      <c r="H3859" s="23" t="s">
        <v>7770</v>
      </c>
      <c r="I3859" s="23" t="s">
        <v>7770</v>
      </c>
      <c r="J3859" s="23" t="s">
        <v>7770</v>
      </c>
      <c r="K3859" s="22" t="s">
        <v>7770</v>
      </c>
      <c r="L3859" s="23" t="s">
        <v>7770</v>
      </c>
      <c r="M3859" s="23" t="s">
        <v>7770</v>
      </c>
      <c r="N3859" s="23" t="s">
        <v>7770</v>
      </c>
      <c r="O3859" s="24" t="s">
        <v>7770</v>
      </c>
    </row>
    <row r="3860" spans="1:15" x14ac:dyDescent="0.2">
      <c r="A3860" s="22" t="s">
        <v>7596</v>
      </c>
      <c r="B3860" s="23" t="s">
        <v>7597</v>
      </c>
      <c r="C3860" s="23" t="s">
        <v>11634</v>
      </c>
      <c r="D3860" s="23" t="s">
        <v>7770</v>
      </c>
      <c r="E3860" s="19" t="s">
        <v>7770</v>
      </c>
      <c r="F3860" s="23" t="s">
        <v>7770</v>
      </c>
      <c r="G3860" s="22" t="s">
        <v>7770</v>
      </c>
      <c r="H3860" s="23" t="s">
        <v>7770</v>
      </c>
      <c r="I3860" s="23" t="s">
        <v>7770</v>
      </c>
      <c r="J3860" s="23" t="s">
        <v>7770</v>
      </c>
      <c r="K3860" s="22" t="s">
        <v>7770</v>
      </c>
      <c r="L3860" s="23" t="s">
        <v>7770</v>
      </c>
      <c r="M3860" s="23" t="s">
        <v>7770</v>
      </c>
      <c r="N3860" s="23" t="s">
        <v>7770</v>
      </c>
      <c r="O3860" s="24" t="s">
        <v>7770</v>
      </c>
    </row>
    <row r="3861" spans="1:15" x14ac:dyDescent="0.2">
      <c r="A3861" s="22" t="s">
        <v>7600</v>
      </c>
      <c r="B3861" s="23" t="s">
        <v>7601</v>
      </c>
      <c r="C3861" s="23" t="s">
        <v>11635</v>
      </c>
      <c r="D3861" s="23" t="s">
        <v>7770</v>
      </c>
      <c r="E3861" s="19" t="s">
        <v>7770</v>
      </c>
      <c r="F3861" s="23" t="s">
        <v>7770</v>
      </c>
      <c r="G3861" s="22" t="s">
        <v>7770</v>
      </c>
      <c r="H3861" s="23" t="s">
        <v>7770</v>
      </c>
      <c r="I3861" s="23" t="s">
        <v>7770</v>
      </c>
      <c r="J3861" s="23" t="s">
        <v>7770</v>
      </c>
      <c r="K3861" s="22" t="s">
        <v>7770</v>
      </c>
      <c r="L3861" s="23" t="s">
        <v>7770</v>
      </c>
      <c r="M3861" s="23" t="s">
        <v>7770</v>
      </c>
      <c r="N3861" s="23" t="s">
        <v>7770</v>
      </c>
      <c r="O3861" s="24" t="s">
        <v>7770</v>
      </c>
    </row>
    <row r="3862" spans="1:15" x14ac:dyDescent="0.2">
      <c r="A3862" s="22" t="s">
        <v>7602</v>
      </c>
      <c r="B3862" s="23" t="s">
        <v>7603</v>
      </c>
      <c r="C3862" s="23" t="s">
        <v>11636</v>
      </c>
      <c r="D3862" s="23" t="s">
        <v>7770</v>
      </c>
      <c r="E3862" s="19" t="s">
        <v>7770</v>
      </c>
      <c r="F3862" s="23" t="s">
        <v>7770</v>
      </c>
      <c r="G3862" s="22" t="s">
        <v>7770</v>
      </c>
      <c r="H3862" s="23" t="s">
        <v>7770</v>
      </c>
      <c r="I3862" s="23" t="s">
        <v>7770</v>
      </c>
      <c r="J3862" s="23" t="s">
        <v>7770</v>
      </c>
      <c r="K3862" s="22" t="s">
        <v>7770</v>
      </c>
      <c r="L3862" s="23" t="s">
        <v>7770</v>
      </c>
      <c r="M3862" s="23" t="s">
        <v>7770</v>
      </c>
      <c r="N3862" s="23" t="s">
        <v>7770</v>
      </c>
      <c r="O3862" s="24" t="s">
        <v>7770</v>
      </c>
    </row>
    <row r="3863" spans="1:15" x14ac:dyDescent="0.2">
      <c r="A3863" s="22" t="s">
        <v>7606</v>
      </c>
      <c r="B3863" s="23" t="s">
        <v>7607</v>
      </c>
      <c r="C3863" s="23" t="s">
        <v>11637</v>
      </c>
      <c r="D3863" s="23" t="s">
        <v>7770</v>
      </c>
      <c r="E3863" s="19" t="s">
        <v>7770</v>
      </c>
      <c r="F3863" s="23" t="s">
        <v>7770</v>
      </c>
      <c r="G3863" s="22" t="s">
        <v>7770</v>
      </c>
      <c r="H3863" s="23" t="s">
        <v>7770</v>
      </c>
      <c r="I3863" s="23" t="s">
        <v>7770</v>
      </c>
      <c r="J3863" s="23" t="s">
        <v>7770</v>
      </c>
      <c r="K3863" s="22" t="s">
        <v>7770</v>
      </c>
      <c r="L3863" s="23" t="s">
        <v>7770</v>
      </c>
      <c r="M3863" s="23" t="s">
        <v>7770</v>
      </c>
      <c r="N3863" s="23" t="s">
        <v>7770</v>
      </c>
      <c r="O3863" s="24" t="s">
        <v>7770</v>
      </c>
    </row>
    <row r="3864" spans="1:15" x14ac:dyDescent="0.2">
      <c r="A3864" s="22" t="s">
        <v>7608</v>
      </c>
      <c r="B3864" s="23" t="s">
        <v>7609</v>
      </c>
      <c r="C3864" s="23" t="s">
        <v>11638</v>
      </c>
      <c r="D3864" s="23" t="s">
        <v>7770</v>
      </c>
      <c r="E3864" s="19" t="s">
        <v>7770</v>
      </c>
      <c r="F3864" s="23" t="s">
        <v>7770</v>
      </c>
      <c r="G3864" s="22" t="s">
        <v>7770</v>
      </c>
      <c r="H3864" s="23" t="s">
        <v>7770</v>
      </c>
      <c r="I3864" s="23" t="s">
        <v>7770</v>
      </c>
      <c r="J3864" s="23" t="s">
        <v>7770</v>
      </c>
      <c r="K3864" s="22" t="s">
        <v>7770</v>
      </c>
      <c r="L3864" s="23" t="s">
        <v>7770</v>
      </c>
      <c r="M3864" s="23" t="s">
        <v>7770</v>
      </c>
      <c r="N3864" s="23" t="s">
        <v>7770</v>
      </c>
      <c r="O3864" s="24" t="s">
        <v>7770</v>
      </c>
    </row>
    <row r="3865" spans="1:15" x14ac:dyDescent="0.2">
      <c r="A3865" s="22" t="s">
        <v>7614</v>
      </c>
      <c r="B3865" s="23" t="s">
        <v>7615</v>
      </c>
      <c r="C3865" s="23" t="s">
        <v>11639</v>
      </c>
      <c r="D3865" s="23" t="s">
        <v>7770</v>
      </c>
      <c r="E3865" s="19" t="s">
        <v>7770</v>
      </c>
      <c r="F3865" s="23" t="s">
        <v>7770</v>
      </c>
      <c r="G3865" s="22" t="s">
        <v>7770</v>
      </c>
      <c r="H3865" s="23" t="s">
        <v>7770</v>
      </c>
      <c r="I3865" s="23" t="s">
        <v>7770</v>
      </c>
      <c r="J3865" s="23" t="s">
        <v>7770</v>
      </c>
      <c r="K3865" s="22" t="s">
        <v>7770</v>
      </c>
      <c r="L3865" s="23" t="s">
        <v>7770</v>
      </c>
      <c r="M3865" s="23" t="s">
        <v>7770</v>
      </c>
      <c r="N3865" s="23" t="s">
        <v>7770</v>
      </c>
      <c r="O3865" s="24" t="s">
        <v>7770</v>
      </c>
    </row>
    <row r="3866" spans="1:15" x14ac:dyDescent="0.2">
      <c r="A3866" s="22" t="s">
        <v>7616</v>
      </c>
      <c r="B3866" s="23" t="s">
        <v>7617</v>
      </c>
      <c r="C3866" s="23" t="s">
        <v>11640</v>
      </c>
      <c r="D3866" s="23" t="s">
        <v>7770</v>
      </c>
      <c r="E3866" s="19" t="s">
        <v>7770</v>
      </c>
      <c r="F3866" s="23" t="s">
        <v>7770</v>
      </c>
      <c r="G3866" s="22" t="s">
        <v>7770</v>
      </c>
      <c r="H3866" s="23" t="s">
        <v>7770</v>
      </c>
      <c r="I3866" s="23" t="s">
        <v>7770</v>
      </c>
      <c r="J3866" s="23" t="s">
        <v>7770</v>
      </c>
      <c r="K3866" s="22" t="s">
        <v>7770</v>
      </c>
      <c r="L3866" s="23" t="s">
        <v>7770</v>
      </c>
      <c r="M3866" s="23" t="s">
        <v>7770</v>
      </c>
      <c r="N3866" s="23" t="s">
        <v>7770</v>
      </c>
      <c r="O3866" s="24" t="s">
        <v>7770</v>
      </c>
    </row>
    <row r="3867" spans="1:15" x14ac:dyDescent="0.2">
      <c r="A3867" s="22" t="s">
        <v>7620</v>
      </c>
      <c r="B3867" s="23" t="s">
        <v>7621</v>
      </c>
      <c r="C3867" s="23" t="s">
        <v>11641</v>
      </c>
      <c r="D3867" s="23" t="s">
        <v>7770</v>
      </c>
      <c r="E3867" s="19" t="s">
        <v>7770</v>
      </c>
      <c r="F3867" s="23" t="s">
        <v>7770</v>
      </c>
      <c r="G3867" s="22" t="s">
        <v>7770</v>
      </c>
      <c r="H3867" s="23" t="s">
        <v>7770</v>
      </c>
      <c r="I3867" s="23" t="s">
        <v>7770</v>
      </c>
      <c r="J3867" s="23" t="s">
        <v>7770</v>
      </c>
      <c r="K3867" s="22" t="s">
        <v>7770</v>
      </c>
      <c r="L3867" s="23" t="s">
        <v>7770</v>
      </c>
      <c r="M3867" s="23" t="s">
        <v>7770</v>
      </c>
      <c r="N3867" s="23" t="s">
        <v>7770</v>
      </c>
      <c r="O3867" s="24" t="s">
        <v>7770</v>
      </c>
    </row>
    <row r="3868" spans="1:15" x14ac:dyDescent="0.2">
      <c r="A3868" s="22" t="s">
        <v>7626</v>
      </c>
      <c r="B3868" s="23" t="s">
        <v>7627</v>
      </c>
      <c r="C3868" s="23" t="s">
        <v>11642</v>
      </c>
      <c r="D3868" s="23" t="s">
        <v>7770</v>
      </c>
      <c r="E3868" s="19" t="s">
        <v>7770</v>
      </c>
      <c r="F3868" s="23" t="s">
        <v>7770</v>
      </c>
      <c r="G3868" s="22" t="s">
        <v>7770</v>
      </c>
      <c r="H3868" s="23" t="s">
        <v>7770</v>
      </c>
      <c r="I3868" s="23" t="s">
        <v>7770</v>
      </c>
      <c r="J3868" s="23" t="s">
        <v>7770</v>
      </c>
      <c r="K3868" s="22" t="s">
        <v>7770</v>
      </c>
      <c r="L3868" s="23" t="s">
        <v>7770</v>
      </c>
      <c r="M3868" s="23" t="s">
        <v>7770</v>
      </c>
      <c r="N3868" s="23" t="s">
        <v>7770</v>
      </c>
      <c r="O3868" s="24" t="s">
        <v>7770</v>
      </c>
    </row>
    <row r="3869" spans="1:15" x14ac:dyDescent="0.2">
      <c r="A3869" s="22" t="s">
        <v>7632</v>
      </c>
      <c r="B3869" s="23" t="s">
        <v>7633</v>
      </c>
      <c r="C3869" s="23" t="s">
        <v>11643</v>
      </c>
      <c r="D3869" s="23" t="s">
        <v>7770</v>
      </c>
      <c r="E3869" s="19" t="s">
        <v>7770</v>
      </c>
      <c r="F3869" s="23" t="s">
        <v>7770</v>
      </c>
      <c r="G3869" s="22" t="s">
        <v>7770</v>
      </c>
      <c r="H3869" s="23" t="s">
        <v>7770</v>
      </c>
      <c r="I3869" s="23" t="s">
        <v>7770</v>
      </c>
      <c r="J3869" s="23" t="s">
        <v>7770</v>
      </c>
      <c r="K3869" s="22" t="s">
        <v>7770</v>
      </c>
      <c r="L3869" s="23" t="s">
        <v>7770</v>
      </c>
      <c r="M3869" s="23" t="s">
        <v>7770</v>
      </c>
      <c r="N3869" s="23" t="s">
        <v>7770</v>
      </c>
      <c r="O3869" s="24" t="s">
        <v>7770</v>
      </c>
    </row>
    <row r="3870" spans="1:15" x14ac:dyDescent="0.2">
      <c r="A3870" s="22" t="s">
        <v>7644</v>
      </c>
      <c r="B3870" s="23" t="s">
        <v>7645</v>
      </c>
      <c r="C3870" s="23" t="s">
        <v>11644</v>
      </c>
      <c r="D3870" s="23" t="s">
        <v>7770</v>
      </c>
      <c r="E3870" s="19" t="s">
        <v>7770</v>
      </c>
      <c r="F3870" s="23" t="s">
        <v>7770</v>
      </c>
      <c r="G3870" s="22" t="s">
        <v>7770</v>
      </c>
      <c r="H3870" s="23" t="s">
        <v>7770</v>
      </c>
      <c r="I3870" s="23" t="s">
        <v>7770</v>
      </c>
      <c r="J3870" s="23" t="s">
        <v>7770</v>
      </c>
      <c r="K3870" s="22" t="s">
        <v>7770</v>
      </c>
      <c r="L3870" s="23" t="s">
        <v>7770</v>
      </c>
      <c r="M3870" s="23" t="s">
        <v>7770</v>
      </c>
      <c r="N3870" s="23" t="s">
        <v>7770</v>
      </c>
      <c r="O3870" s="24" t="s">
        <v>7770</v>
      </c>
    </row>
    <row r="3871" spans="1:15" x14ac:dyDescent="0.2">
      <c r="A3871" s="22" t="s">
        <v>7648</v>
      </c>
      <c r="B3871" s="23" t="s">
        <v>7649</v>
      </c>
      <c r="C3871" s="23" t="s">
        <v>11645</v>
      </c>
      <c r="D3871" s="23" t="s">
        <v>7770</v>
      </c>
      <c r="E3871" s="19" t="s">
        <v>7770</v>
      </c>
      <c r="F3871" s="23" t="s">
        <v>7770</v>
      </c>
      <c r="G3871" s="22" t="s">
        <v>7770</v>
      </c>
      <c r="H3871" s="23" t="s">
        <v>7770</v>
      </c>
      <c r="I3871" s="23" t="s">
        <v>7770</v>
      </c>
      <c r="J3871" s="23" t="s">
        <v>7770</v>
      </c>
      <c r="K3871" s="22" t="s">
        <v>7770</v>
      </c>
      <c r="L3871" s="23" t="s">
        <v>7770</v>
      </c>
      <c r="M3871" s="23" t="s">
        <v>7770</v>
      </c>
      <c r="N3871" s="23" t="s">
        <v>7770</v>
      </c>
      <c r="O3871" s="24" t="s">
        <v>7770</v>
      </c>
    </row>
    <row r="3872" spans="1:15" x14ac:dyDescent="0.2">
      <c r="A3872" s="22" t="s">
        <v>7654</v>
      </c>
      <c r="B3872" s="23" t="s">
        <v>7655</v>
      </c>
      <c r="C3872" s="23" t="s">
        <v>11646</v>
      </c>
      <c r="D3872" s="23" t="s">
        <v>7770</v>
      </c>
      <c r="E3872" s="19" t="s">
        <v>7770</v>
      </c>
      <c r="F3872" s="23" t="s">
        <v>7770</v>
      </c>
      <c r="G3872" s="22" t="s">
        <v>7770</v>
      </c>
      <c r="H3872" s="23" t="s">
        <v>7770</v>
      </c>
      <c r="I3872" s="23" t="s">
        <v>7770</v>
      </c>
      <c r="J3872" s="23" t="s">
        <v>7770</v>
      </c>
      <c r="K3872" s="22" t="s">
        <v>7770</v>
      </c>
      <c r="L3872" s="23" t="s">
        <v>7770</v>
      </c>
      <c r="M3872" s="23" t="s">
        <v>7770</v>
      </c>
      <c r="N3872" s="23" t="s">
        <v>7770</v>
      </c>
      <c r="O3872" s="24" t="s">
        <v>7770</v>
      </c>
    </row>
    <row r="3873" spans="1:15" x14ac:dyDescent="0.2">
      <c r="A3873" s="22" t="s">
        <v>7658</v>
      </c>
      <c r="B3873" s="23" t="s">
        <v>7659</v>
      </c>
      <c r="C3873" s="23" t="s">
        <v>11647</v>
      </c>
      <c r="D3873" s="23" t="s">
        <v>7770</v>
      </c>
      <c r="E3873" s="19" t="s">
        <v>7770</v>
      </c>
      <c r="F3873" s="23" t="s">
        <v>7770</v>
      </c>
      <c r="G3873" s="22" t="s">
        <v>7770</v>
      </c>
      <c r="H3873" s="23" t="s">
        <v>7770</v>
      </c>
      <c r="I3873" s="23" t="s">
        <v>7770</v>
      </c>
      <c r="J3873" s="23" t="s">
        <v>7770</v>
      </c>
      <c r="K3873" s="22" t="s">
        <v>7770</v>
      </c>
      <c r="L3873" s="23" t="s">
        <v>7770</v>
      </c>
      <c r="M3873" s="23" t="s">
        <v>7770</v>
      </c>
      <c r="N3873" s="23" t="s">
        <v>7770</v>
      </c>
      <c r="O3873" s="24" t="s">
        <v>7770</v>
      </c>
    </row>
    <row r="3874" spans="1:15" x14ac:dyDescent="0.2">
      <c r="A3874" s="22" t="s">
        <v>7666</v>
      </c>
      <c r="B3874" s="23" t="s">
        <v>7667</v>
      </c>
      <c r="C3874" s="23" t="s">
        <v>11648</v>
      </c>
      <c r="D3874" s="23" t="s">
        <v>7770</v>
      </c>
      <c r="E3874" s="19" t="s">
        <v>7770</v>
      </c>
      <c r="F3874" s="23" t="s">
        <v>7770</v>
      </c>
      <c r="G3874" s="22" t="s">
        <v>7770</v>
      </c>
      <c r="H3874" s="23" t="s">
        <v>7770</v>
      </c>
      <c r="I3874" s="23" t="s">
        <v>7770</v>
      </c>
      <c r="J3874" s="23" t="s">
        <v>7770</v>
      </c>
      <c r="K3874" s="22" t="s">
        <v>7770</v>
      </c>
      <c r="L3874" s="23" t="s">
        <v>7770</v>
      </c>
      <c r="M3874" s="23" t="s">
        <v>7770</v>
      </c>
      <c r="N3874" s="23" t="s">
        <v>7770</v>
      </c>
      <c r="O3874" s="24" t="s">
        <v>7770</v>
      </c>
    </row>
    <row r="3875" spans="1:15" x14ac:dyDescent="0.2">
      <c r="A3875" s="22" t="s">
        <v>7670</v>
      </c>
      <c r="B3875" s="23" t="s">
        <v>7671</v>
      </c>
      <c r="C3875" s="23" t="s">
        <v>11649</v>
      </c>
      <c r="D3875" s="23" t="s">
        <v>7770</v>
      </c>
      <c r="E3875" s="19" t="s">
        <v>7770</v>
      </c>
      <c r="F3875" s="23" t="s">
        <v>7770</v>
      </c>
      <c r="G3875" s="22" t="s">
        <v>7770</v>
      </c>
      <c r="H3875" s="23" t="s">
        <v>7770</v>
      </c>
      <c r="I3875" s="23" t="s">
        <v>7770</v>
      </c>
      <c r="J3875" s="23" t="s">
        <v>7770</v>
      </c>
      <c r="K3875" s="22" t="s">
        <v>7770</v>
      </c>
      <c r="L3875" s="23" t="s">
        <v>7770</v>
      </c>
      <c r="M3875" s="23" t="s">
        <v>7770</v>
      </c>
      <c r="N3875" s="23" t="s">
        <v>7770</v>
      </c>
      <c r="O3875" s="24" t="s">
        <v>7770</v>
      </c>
    </row>
    <row r="3876" spans="1:15" x14ac:dyDescent="0.2">
      <c r="A3876" s="22" t="s">
        <v>7672</v>
      </c>
      <c r="B3876" s="23" t="s">
        <v>7673</v>
      </c>
      <c r="C3876" s="23" t="s">
        <v>11650</v>
      </c>
      <c r="D3876" s="23" t="s">
        <v>7770</v>
      </c>
      <c r="E3876" s="19" t="s">
        <v>7770</v>
      </c>
      <c r="F3876" s="23" t="s">
        <v>7770</v>
      </c>
      <c r="G3876" s="22" t="s">
        <v>7770</v>
      </c>
      <c r="H3876" s="23" t="s">
        <v>7770</v>
      </c>
      <c r="I3876" s="23" t="s">
        <v>7770</v>
      </c>
      <c r="J3876" s="23" t="s">
        <v>7770</v>
      </c>
      <c r="K3876" s="22" t="s">
        <v>7770</v>
      </c>
      <c r="L3876" s="23" t="s">
        <v>7770</v>
      </c>
      <c r="M3876" s="23" t="s">
        <v>7770</v>
      </c>
      <c r="N3876" s="23" t="s">
        <v>7770</v>
      </c>
      <c r="O3876" s="24" t="s">
        <v>7770</v>
      </c>
    </row>
    <row r="3877" spans="1:15" x14ac:dyDescent="0.2">
      <c r="A3877" s="22" t="s">
        <v>7674</v>
      </c>
      <c r="B3877" s="23" t="s">
        <v>7675</v>
      </c>
      <c r="C3877" s="23" t="s">
        <v>11651</v>
      </c>
      <c r="D3877" s="23" t="s">
        <v>7770</v>
      </c>
      <c r="E3877" s="19" t="s">
        <v>7770</v>
      </c>
      <c r="F3877" s="23" t="s">
        <v>7770</v>
      </c>
      <c r="G3877" s="22" t="s">
        <v>7770</v>
      </c>
      <c r="H3877" s="23" t="s">
        <v>7770</v>
      </c>
      <c r="I3877" s="23" t="s">
        <v>7770</v>
      </c>
      <c r="J3877" s="23" t="s">
        <v>7770</v>
      </c>
      <c r="K3877" s="22" t="s">
        <v>7770</v>
      </c>
      <c r="L3877" s="23" t="s">
        <v>7770</v>
      </c>
      <c r="M3877" s="23" t="s">
        <v>7770</v>
      </c>
      <c r="N3877" s="23" t="s">
        <v>7770</v>
      </c>
      <c r="O3877" s="24" t="s">
        <v>7770</v>
      </c>
    </row>
    <row r="3878" spans="1:15" x14ac:dyDescent="0.2">
      <c r="A3878" s="22" t="s">
        <v>7682</v>
      </c>
      <c r="B3878" s="23" t="s">
        <v>7683</v>
      </c>
      <c r="C3878" s="23" t="s">
        <v>11652</v>
      </c>
      <c r="D3878" s="23" t="s">
        <v>7770</v>
      </c>
      <c r="E3878" s="19" t="s">
        <v>7770</v>
      </c>
      <c r="F3878" s="23" t="s">
        <v>7770</v>
      </c>
      <c r="G3878" s="22" t="s">
        <v>7770</v>
      </c>
      <c r="H3878" s="23" t="s">
        <v>7770</v>
      </c>
      <c r="I3878" s="23" t="s">
        <v>7770</v>
      </c>
      <c r="J3878" s="23" t="s">
        <v>7770</v>
      </c>
      <c r="K3878" s="22" t="s">
        <v>7770</v>
      </c>
      <c r="L3878" s="23" t="s">
        <v>7770</v>
      </c>
      <c r="M3878" s="23" t="s">
        <v>7770</v>
      </c>
      <c r="N3878" s="23" t="s">
        <v>7770</v>
      </c>
      <c r="O3878" s="24" t="s">
        <v>7770</v>
      </c>
    </row>
    <row r="3879" spans="1:15" x14ac:dyDescent="0.2">
      <c r="A3879" s="22" t="s">
        <v>7684</v>
      </c>
      <c r="B3879" s="23" t="s">
        <v>7685</v>
      </c>
      <c r="C3879" s="23" t="s">
        <v>11653</v>
      </c>
      <c r="D3879" s="23" t="s">
        <v>7770</v>
      </c>
      <c r="E3879" s="19" t="s">
        <v>7770</v>
      </c>
      <c r="F3879" s="23" t="s">
        <v>7770</v>
      </c>
      <c r="G3879" s="22" t="s">
        <v>7770</v>
      </c>
      <c r="H3879" s="23" t="s">
        <v>7770</v>
      </c>
      <c r="I3879" s="23" t="s">
        <v>7770</v>
      </c>
      <c r="J3879" s="23" t="s">
        <v>7770</v>
      </c>
      <c r="K3879" s="22" t="s">
        <v>7770</v>
      </c>
      <c r="L3879" s="23" t="s">
        <v>7770</v>
      </c>
      <c r="M3879" s="23" t="s">
        <v>7770</v>
      </c>
      <c r="N3879" s="23" t="s">
        <v>7770</v>
      </c>
      <c r="O3879" s="24" t="s">
        <v>7770</v>
      </c>
    </row>
    <row r="3880" spans="1:15" x14ac:dyDescent="0.2">
      <c r="A3880" s="22" t="s">
        <v>7690</v>
      </c>
      <c r="B3880" s="23" t="s">
        <v>7691</v>
      </c>
      <c r="C3880" s="23" t="s">
        <v>11654</v>
      </c>
      <c r="D3880" s="23" t="s">
        <v>7770</v>
      </c>
      <c r="E3880" s="19" t="s">
        <v>7770</v>
      </c>
      <c r="F3880" s="23" t="s">
        <v>7770</v>
      </c>
      <c r="G3880" s="22" t="s">
        <v>7770</v>
      </c>
      <c r="H3880" s="23" t="s">
        <v>7770</v>
      </c>
      <c r="I3880" s="23" t="s">
        <v>7770</v>
      </c>
      <c r="J3880" s="23" t="s">
        <v>7770</v>
      </c>
      <c r="K3880" s="22" t="s">
        <v>7770</v>
      </c>
      <c r="L3880" s="23" t="s">
        <v>7770</v>
      </c>
      <c r="M3880" s="23" t="s">
        <v>7770</v>
      </c>
      <c r="N3880" s="23" t="s">
        <v>7770</v>
      </c>
      <c r="O3880" s="24" t="s">
        <v>7770</v>
      </c>
    </row>
    <row r="3881" spans="1:15" x14ac:dyDescent="0.2">
      <c r="A3881" s="22" t="s">
        <v>7696</v>
      </c>
      <c r="B3881" s="23" t="s">
        <v>7697</v>
      </c>
      <c r="C3881" s="23" t="s">
        <v>11655</v>
      </c>
      <c r="D3881" s="23" t="s">
        <v>7770</v>
      </c>
      <c r="E3881" s="19" t="s">
        <v>7770</v>
      </c>
      <c r="F3881" s="23" t="s">
        <v>7770</v>
      </c>
      <c r="G3881" s="22" t="s">
        <v>7770</v>
      </c>
      <c r="H3881" s="23" t="s">
        <v>7770</v>
      </c>
      <c r="I3881" s="23" t="s">
        <v>7770</v>
      </c>
      <c r="J3881" s="23" t="s">
        <v>7770</v>
      </c>
      <c r="K3881" s="22" t="s">
        <v>7770</v>
      </c>
      <c r="L3881" s="23" t="s">
        <v>7770</v>
      </c>
      <c r="M3881" s="23" t="s">
        <v>7770</v>
      </c>
      <c r="N3881" s="23" t="s">
        <v>7770</v>
      </c>
      <c r="O3881" s="24" t="s">
        <v>7770</v>
      </c>
    </row>
    <row r="3882" spans="1:15" x14ac:dyDescent="0.2">
      <c r="A3882" s="22" t="s">
        <v>7710</v>
      </c>
      <c r="B3882" s="23" t="s">
        <v>7711</v>
      </c>
      <c r="C3882" s="23" t="s">
        <v>11656</v>
      </c>
      <c r="D3882" s="23" t="s">
        <v>7770</v>
      </c>
      <c r="E3882" s="19" t="s">
        <v>7770</v>
      </c>
      <c r="F3882" s="23" t="s">
        <v>7770</v>
      </c>
      <c r="G3882" s="22" t="s">
        <v>7770</v>
      </c>
      <c r="H3882" s="23" t="s">
        <v>7770</v>
      </c>
      <c r="I3882" s="23" t="s">
        <v>7770</v>
      </c>
      <c r="J3882" s="23" t="s">
        <v>7770</v>
      </c>
      <c r="K3882" s="22" t="s">
        <v>7770</v>
      </c>
      <c r="L3882" s="23" t="s">
        <v>7770</v>
      </c>
      <c r="M3882" s="23" t="s">
        <v>7770</v>
      </c>
      <c r="N3882" s="23" t="s">
        <v>7770</v>
      </c>
      <c r="O3882" s="24" t="s">
        <v>7770</v>
      </c>
    </row>
    <row r="3883" spans="1:15" x14ac:dyDescent="0.2">
      <c r="A3883" s="22" t="s">
        <v>7730</v>
      </c>
      <c r="B3883" s="23" t="s">
        <v>7731</v>
      </c>
      <c r="C3883" s="23" t="s">
        <v>11657</v>
      </c>
      <c r="D3883" s="23" t="s">
        <v>7770</v>
      </c>
      <c r="E3883" s="19" t="s">
        <v>7770</v>
      </c>
      <c r="F3883" s="23" t="s">
        <v>7770</v>
      </c>
      <c r="G3883" s="22" t="s">
        <v>7770</v>
      </c>
      <c r="H3883" s="23" t="s">
        <v>7770</v>
      </c>
      <c r="I3883" s="23" t="s">
        <v>7770</v>
      </c>
      <c r="J3883" s="23" t="s">
        <v>7770</v>
      </c>
      <c r="K3883" s="22" t="s">
        <v>7770</v>
      </c>
      <c r="L3883" s="23" t="s">
        <v>7770</v>
      </c>
      <c r="M3883" s="23" t="s">
        <v>7770</v>
      </c>
      <c r="N3883" s="23" t="s">
        <v>7770</v>
      </c>
      <c r="O3883" s="24" t="s">
        <v>7770</v>
      </c>
    </row>
    <row r="3884" spans="1:15" x14ac:dyDescent="0.2">
      <c r="A3884" s="22" t="s">
        <v>7734</v>
      </c>
      <c r="B3884" s="23" t="s">
        <v>7735</v>
      </c>
      <c r="C3884" s="23" t="s">
        <v>11658</v>
      </c>
      <c r="D3884" s="23" t="s">
        <v>7770</v>
      </c>
      <c r="E3884" s="19" t="s">
        <v>7770</v>
      </c>
      <c r="F3884" s="23" t="s">
        <v>7770</v>
      </c>
      <c r="G3884" s="22" t="s">
        <v>7770</v>
      </c>
      <c r="H3884" s="23" t="s">
        <v>7770</v>
      </c>
      <c r="I3884" s="23" t="s">
        <v>7770</v>
      </c>
      <c r="J3884" s="23" t="s">
        <v>7770</v>
      </c>
      <c r="K3884" s="22" t="s">
        <v>7770</v>
      </c>
      <c r="L3884" s="23" t="s">
        <v>7770</v>
      </c>
      <c r="M3884" s="23" t="s">
        <v>7770</v>
      </c>
      <c r="N3884" s="23" t="s">
        <v>7770</v>
      </c>
      <c r="O3884" s="24" t="s">
        <v>7770</v>
      </c>
    </row>
    <row r="3885" spans="1:15" x14ac:dyDescent="0.2">
      <c r="A3885" s="22" t="s">
        <v>7738</v>
      </c>
      <c r="B3885" s="23" t="s">
        <v>7739</v>
      </c>
      <c r="C3885" s="23" t="s">
        <v>11659</v>
      </c>
      <c r="D3885" s="23" t="s">
        <v>7770</v>
      </c>
      <c r="E3885" s="19" t="s">
        <v>7770</v>
      </c>
      <c r="F3885" s="23" t="s">
        <v>7770</v>
      </c>
      <c r="G3885" s="22" t="s">
        <v>7770</v>
      </c>
      <c r="H3885" s="23" t="s">
        <v>7770</v>
      </c>
      <c r="I3885" s="23" t="s">
        <v>7770</v>
      </c>
      <c r="J3885" s="23" t="s">
        <v>7770</v>
      </c>
      <c r="K3885" s="22" t="s">
        <v>7770</v>
      </c>
      <c r="L3885" s="23" t="s">
        <v>7770</v>
      </c>
      <c r="M3885" s="23" t="s">
        <v>7770</v>
      </c>
      <c r="N3885" s="23" t="s">
        <v>7770</v>
      </c>
      <c r="O3885" s="24" t="s">
        <v>7770</v>
      </c>
    </row>
    <row r="3886" spans="1:15" x14ac:dyDescent="0.2">
      <c r="A3886" s="22" t="s">
        <v>7742</v>
      </c>
      <c r="B3886" s="23" t="s">
        <v>7743</v>
      </c>
      <c r="C3886" s="23" t="s">
        <v>11660</v>
      </c>
      <c r="D3886" s="23" t="s">
        <v>7770</v>
      </c>
      <c r="E3886" s="19" t="s">
        <v>7770</v>
      </c>
      <c r="F3886" s="23" t="s">
        <v>7770</v>
      </c>
      <c r="G3886" s="22" t="s">
        <v>7770</v>
      </c>
      <c r="H3886" s="23" t="s">
        <v>7770</v>
      </c>
      <c r="I3886" s="23" t="s">
        <v>7770</v>
      </c>
      <c r="J3886" s="23" t="s">
        <v>7770</v>
      </c>
      <c r="K3886" s="22" t="s">
        <v>7770</v>
      </c>
      <c r="L3886" s="23" t="s">
        <v>7770</v>
      </c>
      <c r="M3886" s="23" t="s">
        <v>7770</v>
      </c>
      <c r="N3886" s="23" t="s">
        <v>7770</v>
      </c>
      <c r="O3886" s="24" t="s">
        <v>7770</v>
      </c>
    </row>
    <row r="3887" spans="1:15" x14ac:dyDescent="0.2">
      <c r="A3887" s="22" t="s">
        <v>7746</v>
      </c>
      <c r="B3887" s="23" t="s">
        <v>7747</v>
      </c>
      <c r="C3887" s="23" t="s">
        <v>11661</v>
      </c>
      <c r="D3887" s="23" t="s">
        <v>7770</v>
      </c>
      <c r="E3887" s="19" t="s">
        <v>7770</v>
      </c>
      <c r="F3887" s="23" t="s">
        <v>7770</v>
      </c>
      <c r="G3887" s="22" t="s">
        <v>7770</v>
      </c>
      <c r="H3887" s="23" t="s">
        <v>7770</v>
      </c>
      <c r="I3887" s="23" t="s">
        <v>7770</v>
      </c>
      <c r="J3887" s="23" t="s">
        <v>7770</v>
      </c>
      <c r="K3887" s="22" t="s">
        <v>7770</v>
      </c>
      <c r="L3887" s="23" t="s">
        <v>7770</v>
      </c>
      <c r="M3887" s="23" t="s">
        <v>7770</v>
      </c>
      <c r="N3887" s="23" t="s">
        <v>7770</v>
      </c>
      <c r="O3887" s="24" t="s">
        <v>7770</v>
      </c>
    </row>
    <row r="3888" spans="1:15" x14ac:dyDescent="0.2">
      <c r="A3888" s="22" t="s">
        <v>7752</v>
      </c>
      <c r="B3888" s="23" t="s">
        <v>7753</v>
      </c>
      <c r="C3888" s="23" t="s">
        <v>11662</v>
      </c>
      <c r="D3888" s="23" t="s">
        <v>7770</v>
      </c>
      <c r="E3888" s="19" t="s">
        <v>7770</v>
      </c>
      <c r="F3888" s="23" t="s">
        <v>7770</v>
      </c>
      <c r="G3888" s="22" t="s">
        <v>7770</v>
      </c>
      <c r="H3888" s="23" t="s">
        <v>7770</v>
      </c>
      <c r="I3888" s="23" t="s">
        <v>7770</v>
      </c>
      <c r="J3888" s="23" t="s">
        <v>7770</v>
      </c>
      <c r="K3888" s="22" t="s">
        <v>7770</v>
      </c>
      <c r="L3888" s="23" t="s">
        <v>7770</v>
      </c>
      <c r="M3888" s="23" t="s">
        <v>7770</v>
      </c>
      <c r="N3888" s="23" t="s">
        <v>7770</v>
      </c>
      <c r="O3888" s="24" t="s">
        <v>7770</v>
      </c>
    </row>
    <row r="3889" spans="1:15" x14ac:dyDescent="0.2">
      <c r="A3889" s="22" t="s">
        <v>7754</v>
      </c>
      <c r="B3889" s="23" t="s">
        <v>7755</v>
      </c>
      <c r="C3889" s="23" t="s">
        <v>11663</v>
      </c>
      <c r="D3889" s="23" t="s">
        <v>7770</v>
      </c>
      <c r="E3889" s="19" t="s">
        <v>7770</v>
      </c>
      <c r="F3889" s="23" t="s">
        <v>7770</v>
      </c>
      <c r="G3889" s="22" t="s">
        <v>7770</v>
      </c>
      <c r="H3889" s="23" t="s">
        <v>7770</v>
      </c>
      <c r="I3889" s="23" t="s">
        <v>7770</v>
      </c>
      <c r="J3889" s="23" t="s">
        <v>7770</v>
      </c>
      <c r="K3889" s="22" t="s">
        <v>7770</v>
      </c>
      <c r="L3889" s="23" t="s">
        <v>7770</v>
      </c>
      <c r="M3889" s="23" t="s">
        <v>7770</v>
      </c>
      <c r="N3889" s="23" t="s">
        <v>7770</v>
      </c>
      <c r="O3889" s="24" t="s">
        <v>7770</v>
      </c>
    </row>
    <row r="3890" spans="1:15" x14ac:dyDescent="0.2">
      <c r="A3890" s="22" t="s">
        <v>7758</v>
      </c>
      <c r="B3890" s="23" t="s">
        <v>7759</v>
      </c>
      <c r="C3890" s="23" t="s">
        <v>11664</v>
      </c>
      <c r="D3890" s="23" t="s">
        <v>7770</v>
      </c>
      <c r="E3890" s="19" t="s">
        <v>7770</v>
      </c>
      <c r="F3890" s="23" t="s">
        <v>7770</v>
      </c>
      <c r="G3890" s="22" t="s">
        <v>7770</v>
      </c>
      <c r="H3890" s="23" t="s">
        <v>7770</v>
      </c>
      <c r="I3890" s="23" t="s">
        <v>7770</v>
      </c>
      <c r="J3890" s="23" t="s">
        <v>7770</v>
      </c>
      <c r="K3890" s="22" t="s">
        <v>7770</v>
      </c>
      <c r="L3890" s="23" t="s">
        <v>7770</v>
      </c>
      <c r="M3890" s="23" t="s">
        <v>7770</v>
      </c>
      <c r="N3890" s="23" t="s">
        <v>7770</v>
      </c>
      <c r="O3890" s="24" t="s">
        <v>7770</v>
      </c>
    </row>
    <row r="3891" spans="1:15" ht="12.75" thickBot="1" x14ac:dyDescent="0.25">
      <c r="A3891" s="25" t="s">
        <v>7760</v>
      </c>
      <c r="B3891" s="26" t="s">
        <v>7761</v>
      </c>
      <c r="C3891" s="26" t="s">
        <v>11665</v>
      </c>
      <c r="D3891" s="26" t="s">
        <v>7770</v>
      </c>
      <c r="E3891" s="27" t="s">
        <v>7770</v>
      </c>
      <c r="F3891" s="26" t="s">
        <v>7770</v>
      </c>
      <c r="G3891" s="25" t="s">
        <v>7770</v>
      </c>
      <c r="H3891" s="26" t="s">
        <v>7770</v>
      </c>
      <c r="I3891" s="26" t="s">
        <v>7770</v>
      </c>
      <c r="J3891" s="26" t="s">
        <v>7770</v>
      </c>
      <c r="K3891" s="25" t="s">
        <v>7770</v>
      </c>
      <c r="L3891" s="26" t="s">
        <v>7770</v>
      </c>
      <c r="M3891" s="26" t="s">
        <v>7770</v>
      </c>
      <c r="N3891" s="26" t="s">
        <v>7770</v>
      </c>
      <c r="O3891" s="28" t="s">
        <v>7770</v>
      </c>
    </row>
  </sheetData>
  <autoFilter ref="A4:O3891" xr:uid="{00000000-0001-0000-0000-000000000000}"/>
  <mergeCells count="9">
    <mergeCell ref="G2:O2"/>
    <mergeCell ref="G3:J3"/>
    <mergeCell ref="K3:O3"/>
    <mergeCell ref="A2:A4"/>
    <mergeCell ref="B2:B4"/>
    <mergeCell ref="C2:C4"/>
    <mergeCell ref="D2:D4"/>
    <mergeCell ref="E2:E4"/>
    <mergeCell ref="F2:F4"/>
  </mergeCells>
  <conditionalFormatting sqref="A5:O3724 E3726:F3891">
    <cfRule type="expression" dxfId="6" priority="39">
      <formula>AND(#REF!&gt;=1, #REF!&lt;1E+100)</formula>
    </cfRule>
    <cfRule type="expression" dxfId="5" priority="40">
      <formula>AND(#REF!&gt;=0.584962500721156, #REF!&lt;1)</formula>
    </cfRule>
    <cfRule type="expression" dxfId="4" priority="41">
      <formula>AND(#REF!&gt;=0, #REF!&lt;0.584962500721156)</formula>
    </cfRule>
    <cfRule type="expression" dxfId="3" priority="42">
      <formula>AND(#REF!&gt;=-0.584962500721156, #REF!&lt;0)</formula>
    </cfRule>
    <cfRule type="expression" dxfId="2" priority="43">
      <formula>AND(#REF!&gt;=-1, #REF!&lt;-0.584962500721156)</formula>
    </cfRule>
    <cfRule type="expression" dxfId="1" priority="44">
      <formula>AND(#REF!&gt;=-1E+100, #REF!&lt;-1)</formula>
    </cfRule>
    <cfRule type="expression" dxfId="0" priority="45">
      <formula>#REF!&lt;&gt;""</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C35E9-E0AB-4804-9C4B-1480154CDDF2}">
  <dimension ref="A1:G13"/>
  <sheetViews>
    <sheetView workbookViewId="0">
      <selection sqref="A1:XFD1048576"/>
    </sheetView>
  </sheetViews>
  <sheetFormatPr defaultRowHeight="12" x14ac:dyDescent="0.2"/>
  <cols>
    <col min="1" max="1" width="37.7109375" style="2" customWidth="1"/>
    <col min="2" max="4" width="9.42578125" style="2" bestFit="1" customWidth="1"/>
    <col min="5" max="5" width="10" style="2" bestFit="1" customWidth="1"/>
    <col min="6" max="6" width="9.5703125" style="2" bestFit="1" customWidth="1"/>
    <col min="7" max="7" width="10" style="2" bestFit="1" customWidth="1"/>
    <col min="8" max="16384" width="9.140625" style="2"/>
  </cols>
  <sheetData>
    <row r="1" spans="1:7" ht="12.75" thickBot="1" x14ac:dyDescent="0.25">
      <c r="A1" s="1" t="s">
        <v>12986</v>
      </c>
      <c r="B1" s="1"/>
      <c r="C1" s="1"/>
      <c r="D1" s="1"/>
      <c r="E1" s="1"/>
      <c r="F1" s="1"/>
      <c r="G1" s="1"/>
    </row>
    <row r="2" spans="1:7" ht="12.75" thickBot="1" x14ac:dyDescent="0.25">
      <c r="A2" s="29" t="s">
        <v>12987</v>
      </c>
      <c r="B2" s="30" t="s">
        <v>12988</v>
      </c>
      <c r="C2" s="30" t="s">
        <v>12989</v>
      </c>
      <c r="D2" s="30" t="s">
        <v>12990</v>
      </c>
      <c r="E2" s="30" t="s">
        <v>12991</v>
      </c>
      <c r="F2" s="30" t="s">
        <v>7769</v>
      </c>
      <c r="G2" s="31" t="s">
        <v>12992</v>
      </c>
    </row>
    <row r="3" spans="1:7" x14ac:dyDescent="0.2">
      <c r="A3" s="32" t="s">
        <v>12993</v>
      </c>
      <c r="B3" s="33">
        <v>500</v>
      </c>
      <c r="C3" s="33">
        <v>3</v>
      </c>
      <c r="D3" s="33">
        <v>28.53</v>
      </c>
      <c r="E3" s="33">
        <v>0.11</v>
      </c>
      <c r="F3" s="34">
        <v>3.1200000000000001E-10</v>
      </c>
      <c r="G3" s="35">
        <v>1.0800000000000001E-8</v>
      </c>
    </row>
    <row r="4" spans="1:7" x14ac:dyDescent="0.2">
      <c r="A4" s="36" t="s">
        <v>12994</v>
      </c>
      <c r="B4" s="37">
        <v>1670</v>
      </c>
      <c r="C4" s="37">
        <v>122</v>
      </c>
      <c r="D4" s="37">
        <v>95.3</v>
      </c>
      <c r="E4" s="37">
        <v>1.28</v>
      </c>
      <c r="F4" s="38">
        <v>2.5300000000000002E-4</v>
      </c>
      <c r="G4" s="39">
        <v>3.0100000000000001E-3</v>
      </c>
    </row>
    <row r="5" spans="1:7" x14ac:dyDescent="0.2">
      <c r="A5" s="36" t="s">
        <v>12995</v>
      </c>
      <c r="B5" s="37">
        <v>451</v>
      </c>
      <c r="C5" s="37">
        <v>10</v>
      </c>
      <c r="D5" s="37">
        <v>25.74</v>
      </c>
      <c r="E5" s="37">
        <v>0.39</v>
      </c>
      <c r="F5" s="38">
        <v>3.1199999999999999E-4</v>
      </c>
      <c r="G5" s="39">
        <v>3.5899999999999999E-3</v>
      </c>
    </row>
    <row r="6" spans="1:7" ht="12.75" thickBot="1" x14ac:dyDescent="0.25">
      <c r="A6" s="40" t="s">
        <v>12996</v>
      </c>
      <c r="B6" s="41">
        <v>570</v>
      </c>
      <c r="C6" s="41">
        <v>54</v>
      </c>
      <c r="D6" s="41">
        <v>32.53</v>
      </c>
      <c r="E6" s="41">
        <v>1.66</v>
      </c>
      <c r="F6" s="42">
        <v>7.9699999999999999E-5</v>
      </c>
      <c r="G6" s="43">
        <v>1E-3</v>
      </c>
    </row>
    <row r="8" spans="1:7" ht="12.75" thickBot="1" x14ac:dyDescent="0.25">
      <c r="A8" s="1" t="s">
        <v>12997</v>
      </c>
      <c r="B8" s="1"/>
      <c r="C8" s="1"/>
      <c r="D8" s="1"/>
      <c r="E8" s="1"/>
      <c r="F8" s="1"/>
      <c r="G8" s="1"/>
    </row>
    <row r="9" spans="1:7" ht="12.75" thickBot="1" x14ac:dyDescent="0.25">
      <c r="A9" s="29" t="s">
        <v>12987</v>
      </c>
      <c r="B9" s="30" t="s">
        <v>12988</v>
      </c>
      <c r="C9" s="30" t="s">
        <v>12989</v>
      </c>
      <c r="D9" s="30" t="s">
        <v>12990</v>
      </c>
      <c r="E9" s="30" t="s">
        <v>12991</v>
      </c>
      <c r="F9" s="30" t="s">
        <v>7769</v>
      </c>
      <c r="G9" s="31" t="s">
        <v>12992</v>
      </c>
    </row>
    <row r="10" spans="1:7" x14ac:dyDescent="0.2">
      <c r="A10" s="32" t="s">
        <v>12993</v>
      </c>
      <c r="B10" s="33">
        <v>483</v>
      </c>
      <c r="C10" s="33">
        <v>62</v>
      </c>
      <c r="D10" s="33">
        <v>28.82</v>
      </c>
      <c r="E10" s="37">
        <v>2.15</v>
      </c>
      <c r="F10" s="34">
        <v>8.98E-10</v>
      </c>
      <c r="G10" s="35">
        <v>1.24E-7</v>
      </c>
    </row>
    <row r="11" spans="1:7" x14ac:dyDescent="0.2">
      <c r="A11" s="36" t="s">
        <v>12994</v>
      </c>
      <c r="B11" s="37">
        <v>1670</v>
      </c>
      <c r="C11" s="37">
        <v>65</v>
      </c>
      <c r="D11" s="37">
        <v>99.64</v>
      </c>
      <c r="E11" s="37">
        <v>0.65</v>
      </c>
      <c r="F11" s="38">
        <v>1.37E-6</v>
      </c>
      <c r="G11" s="39">
        <v>5.7000000000000003E-5</v>
      </c>
    </row>
    <row r="12" spans="1:7" x14ac:dyDescent="0.2">
      <c r="A12" s="36" t="s">
        <v>12995</v>
      </c>
      <c r="B12" s="37">
        <v>451</v>
      </c>
      <c r="C12" s="37">
        <v>28</v>
      </c>
      <c r="D12" s="37">
        <v>26.91</v>
      </c>
      <c r="E12" s="37">
        <v>1.04</v>
      </c>
      <c r="F12" s="38">
        <v>0.83199999999999996</v>
      </c>
      <c r="G12" s="39">
        <v>1</v>
      </c>
    </row>
    <row r="13" spans="1:7" ht="12.75" thickBot="1" x14ac:dyDescent="0.25">
      <c r="A13" s="40" t="s">
        <v>12996</v>
      </c>
      <c r="B13" s="41">
        <v>570</v>
      </c>
      <c r="C13" s="41">
        <v>9</v>
      </c>
      <c r="D13" s="41">
        <v>34.01</v>
      </c>
      <c r="E13" s="41">
        <v>0.26</v>
      </c>
      <c r="F13" s="42">
        <v>8.05E-8</v>
      </c>
      <c r="G13" s="43">
        <v>4.7700000000000001E-6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71F33-0CDD-426A-AF44-5E9BA8513F4C}">
  <dimension ref="A1:G52"/>
  <sheetViews>
    <sheetView workbookViewId="0">
      <selection sqref="A1:XFD1048576"/>
    </sheetView>
  </sheetViews>
  <sheetFormatPr defaultRowHeight="12" x14ac:dyDescent="0.2"/>
  <cols>
    <col min="1" max="1" width="36.5703125" style="44" customWidth="1"/>
    <col min="2" max="16384" width="9.140625" style="44"/>
  </cols>
  <sheetData>
    <row r="1" spans="1:7" ht="12.75" thickBot="1" x14ac:dyDescent="0.25">
      <c r="A1" s="44" t="s">
        <v>12998</v>
      </c>
    </row>
    <row r="2" spans="1:7" ht="12.75" thickBot="1" x14ac:dyDescent="0.25">
      <c r="A2" s="45" t="s">
        <v>11779</v>
      </c>
      <c r="B2" s="46" t="s">
        <v>11780</v>
      </c>
      <c r="C2" s="46" t="s">
        <v>11781</v>
      </c>
      <c r="D2" s="46" t="s">
        <v>11782</v>
      </c>
      <c r="E2" s="46" t="s">
        <v>11783</v>
      </c>
      <c r="F2" s="46" t="s">
        <v>11784</v>
      </c>
      <c r="G2" s="47" t="s">
        <v>11785</v>
      </c>
    </row>
    <row r="3" spans="1:7" x14ac:dyDescent="0.2">
      <c r="A3" s="48" t="s">
        <v>11680</v>
      </c>
      <c r="B3" s="49">
        <v>3.6124794745484401E-3</v>
      </c>
      <c r="C3" s="49">
        <v>1.50519978106185E-2</v>
      </c>
      <c r="D3" s="49">
        <v>0.36123474278777501</v>
      </c>
      <c r="E3" s="49">
        <v>1.5379122463122901</v>
      </c>
      <c r="F3" s="49">
        <v>112</v>
      </c>
      <c r="G3" s="50" t="s">
        <v>11681</v>
      </c>
    </row>
    <row r="4" spans="1:7" x14ac:dyDescent="0.2">
      <c r="A4" s="48" t="s">
        <v>11682</v>
      </c>
      <c r="B4" s="49">
        <v>0.48726114649681501</v>
      </c>
      <c r="C4" s="49">
        <v>0.69608735213830797</v>
      </c>
      <c r="D4" s="49">
        <v>0.25023297939679301</v>
      </c>
      <c r="E4" s="49">
        <v>0.98423069499255</v>
      </c>
      <c r="F4" s="49">
        <v>68</v>
      </c>
      <c r="G4" s="50" t="s">
        <v>11683</v>
      </c>
    </row>
    <row r="5" spans="1:7" x14ac:dyDescent="0.2">
      <c r="A5" s="48" t="s">
        <v>11684</v>
      </c>
      <c r="B5" s="49">
        <v>0.70142015933495006</v>
      </c>
      <c r="C5" s="49">
        <v>0.84611316763617095</v>
      </c>
      <c r="D5" s="49">
        <v>0.242352344604676</v>
      </c>
      <c r="E5" s="49">
        <v>0.86279957948016905</v>
      </c>
      <c r="F5" s="49">
        <v>42</v>
      </c>
      <c r="G5" s="50" t="s">
        <v>11685</v>
      </c>
    </row>
    <row r="6" spans="1:7" x14ac:dyDescent="0.2">
      <c r="A6" s="48" t="s">
        <v>11686</v>
      </c>
      <c r="B6" s="49">
        <v>1.01446687156824E-3</v>
      </c>
      <c r="C6" s="49">
        <v>5.0723343578412102E-3</v>
      </c>
      <c r="D6" s="49">
        <v>-0.63654443133461402</v>
      </c>
      <c r="E6" s="49">
        <v>-1.9844632897378001</v>
      </c>
      <c r="F6" s="49">
        <v>20</v>
      </c>
      <c r="G6" s="50" t="s">
        <v>11687</v>
      </c>
    </row>
    <row r="7" spans="1:7" x14ac:dyDescent="0.2">
      <c r="A7" s="48" t="s">
        <v>11688</v>
      </c>
      <c r="B7" s="49">
        <v>0.112032152725446</v>
      </c>
      <c r="C7" s="49">
        <v>0.24354815809879499</v>
      </c>
      <c r="D7" s="49">
        <v>-0.28296036157021898</v>
      </c>
      <c r="E7" s="49">
        <v>-1.2208772784356201</v>
      </c>
      <c r="F7" s="49">
        <v>87</v>
      </c>
      <c r="G7" s="50" t="s">
        <v>11689</v>
      </c>
    </row>
    <row r="8" spans="1:7" x14ac:dyDescent="0.2">
      <c r="A8" s="48" t="s">
        <v>11690</v>
      </c>
      <c r="B8" s="49">
        <v>0.25352733686067003</v>
      </c>
      <c r="C8" s="49">
        <v>0.40693832599119001</v>
      </c>
      <c r="D8" s="49">
        <v>-0.41328988115026699</v>
      </c>
      <c r="E8" s="49">
        <v>-1.1663250427071401</v>
      </c>
      <c r="F8" s="49">
        <v>14</v>
      </c>
      <c r="G8" s="50" t="s">
        <v>11691</v>
      </c>
    </row>
    <row r="9" spans="1:7" x14ac:dyDescent="0.2">
      <c r="A9" s="48" t="s">
        <v>11692</v>
      </c>
      <c r="B9" s="49">
        <v>0.84619213539074201</v>
      </c>
      <c r="C9" s="49">
        <v>0.940156445424289</v>
      </c>
      <c r="D9" s="49">
        <v>-0.19728686260206199</v>
      </c>
      <c r="E9" s="49">
        <v>-0.81536422763435101</v>
      </c>
      <c r="F9" s="49">
        <v>69</v>
      </c>
      <c r="G9" s="50" t="s">
        <v>11693</v>
      </c>
    </row>
    <row r="10" spans="1:7" x14ac:dyDescent="0.2">
      <c r="A10" s="48" t="s">
        <v>11694</v>
      </c>
      <c r="B10" s="49">
        <v>0.26044052863436101</v>
      </c>
      <c r="C10" s="49">
        <v>0.40693832599119001</v>
      </c>
      <c r="D10" s="49">
        <v>0.34092607023348598</v>
      </c>
      <c r="E10" s="49">
        <v>1.13972469134878</v>
      </c>
      <c r="F10" s="49">
        <v>32</v>
      </c>
      <c r="G10" s="50" t="s">
        <v>11695</v>
      </c>
    </row>
    <row r="11" spans="1:7" x14ac:dyDescent="0.2">
      <c r="A11" s="48" t="s">
        <v>11696</v>
      </c>
      <c r="B11" s="49">
        <v>0.58293075684380002</v>
      </c>
      <c r="C11" s="49">
        <v>0.74734712415871896</v>
      </c>
      <c r="D11" s="49">
        <v>-0.25932230880835999</v>
      </c>
      <c r="E11" s="49">
        <v>-0.92500602300853596</v>
      </c>
      <c r="F11" s="49">
        <v>34</v>
      </c>
      <c r="G11" s="50" t="s">
        <v>11697</v>
      </c>
    </row>
    <row r="12" spans="1:7" x14ac:dyDescent="0.2">
      <c r="A12" s="48" t="s">
        <v>11698</v>
      </c>
      <c r="B12" s="49">
        <v>8.9427566708839696E-5</v>
      </c>
      <c r="C12" s="49">
        <v>6.3876833363456904E-4</v>
      </c>
      <c r="D12" s="49">
        <v>-0.41538644951679599</v>
      </c>
      <c r="E12" s="49">
        <v>-1.82062830803789</v>
      </c>
      <c r="F12" s="49">
        <v>97</v>
      </c>
      <c r="G12" s="50" t="s">
        <v>11699</v>
      </c>
    </row>
    <row r="13" spans="1:7" x14ac:dyDescent="0.2">
      <c r="A13" s="48" t="s">
        <v>11700</v>
      </c>
      <c r="B13" s="49">
        <v>0.54510703363914403</v>
      </c>
      <c r="C13" s="49">
        <v>0.71724609689360996</v>
      </c>
      <c r="D13" s="49">
        <v>-0.216952611739403</v>
      </c>
      <c r="E13" s="49">
        <v>-0.96214133063646801</v>
      </c>
      <c r="F13" s="49">
        <v>103</v>
      </c>
      <c r="G13" s="50" t="s">
        <v>11701</v>
      </c>
    </row>
    <row r="14" spans="1:7" x14ac:dyDescent="0.2">
      <c r="A14" s="48" t="s">
        <v>11702</v>
      </c>
      <c r="B14" s="49">
        <v>0.388519843297564</v>
      </c>
      <c r="C14" s="49">
        <v>0.57135271073171201</v>
      </c>
      <c r="D14" s="49">
        <v>0.27793612942220097</v>
      </c>
      <c r="E14" s="49">
        <v>1.0383749133864499</v>
      </c>
      <c r="F14" s="49">
        <v>52</v>
      </c>
      <c r="G14" s="50" t="s">
        <v>11703</v>
      </c>
    </row>
    <row r="15" spans="1:7" x14ac:dyDescent="0.2">
      <c r="A15" s="48" t="s">
        <v>11704</v>
      </c>
      <c r="B15" s="49">
        <v>2.5073816763411501E-3</v>
      </c>
      <c r="C15" s="49">
        <v>1.1397189437914301E-2</v>
      </c>
      <c r="D15" s="49">
        <v>0.43566290948763098</v>
      </c>
      <c r="E15" s="49">
        <v>1.71902126989064</v>
      </c>
      <c r="F15" s="49">
        <v>69</v>
      </c>
      <c r="G15" s="50" t="s">
        <v>11705</v>
      </c>
    </row>
    <row r="16" spans="1:7" x14ac:dyDescent="0.2">
      <c r="A16" s="48" t="s">
        <v>11706</v>
      </c>
      <c r="B16" s="49">
        <v>4.1741257648475902E-13</v>
      </c>
      <c r="C16" s="49">
        <v>6.9568762747459901E-12</v>
      </c>
      <c r="D16" s="49">
        <v>-0.53452641907581899</v>
      </c>
      <c r="E16" s="49">
        <v>-2.4835621540851802</v>
      </c>
      <c r="F16" s="49">
        <v>142</v>
      </c>
      <c r="G16" s="50" t="s">
        <v>11707</v>
      </c>
    </row>
    <row r="17" spans="1:7" x14ac:dyDescent="0.2">
      <c r="A17" s="48" t="s">
        <v>11708</v>
      </c>
      <c r="B17" s="49">
        <v>3.7089035785053498E-4</v>
      </c>
      <c r="C17" s="49">
        <v>2.3180647365658399E-3</v>
      </c>
      <c r="D17" s="49">
        <v>-0.52244669566175905</v>
      </c>
      <c r="E17" s="49">
        <v>-1.97470103266621</v>
      </c>
      <c r="F17" s="49">
        <v>44</v>
      </c>
      <c r="G17" s="50" t="s">
        <v>11709</v>
      </c>
    </row>
    <row r="18" spans="1:7" x14ac:dyDescent="0.2">
      <c r="A18" s="48" t="s">
        <v>11710</v>
      </c>
      <c r="B18" s="49">
        <v>0.51337958374628301</v>
      </c>
      <c r="C18" s="49">
        <v>0.69630577322885001</v>
      </c>
      <c r="D18" s="49">
        <v>-0.23524546011597999</v>
      </c>
      <c r="E18" s="49">
        <v>-0.97019743805991099</v>
      </c>
      <c r="F18" s="49">
        <v>68</v>
      </c>
      <c r="G18" s="50" t="s">
        <v>11711</v>
      </c>
    </row>
    <row r="19" spans="1:7" x14ac:dyDescent="0.2">
      <c r="A19" s="48" t="s">
        <v>11712</v>
      </c>
      <c r="B19" s="49">
        <v>5.67315160891095E-5</v>
      </c>
      <c r="C19" s="49">
        <v>4.72762634075912E-4</v>
      </c>
      <c r="D19" s="49">
        <v>0.452263927625773</v>
      </c>
      <c r="E19" s="49">
        <v>1.8716160790066201</v>
      </c>
      <c r="F19" s="49">
        <v>93</v>
      </c>
      <c r="G19" s="50" t="s">
        <v>11713</v>
      </c>
    </row>
    <row r="20" spans="1:7" x14ac:dyDescent="0.2">
      <c r="A20" s="48" t="s">
        <v>11714</v>
      </c>
      <c r="B20" s="49">
        <v>5.1203277009728597E-3</v>
      </c>
      <c r="C20" s="49">
        <v>1.96935680806649E-2</v>
      </c>
      <c r="D20" s="49">
        <v>0.429964765150956</v>
      </c>
      <c r="E20" s="49">
        <v>1.6432066668804499</v>
      </c>
      <c r="F20" s="49">
        <v>59</v>
      </c>
      <c r="G20" s="50" t="s">
        <v>11715</v>
      </c>
    </row>
    <row r="21" spans="1:7" x14ac:dyDescent="0.2">
      <c r="A21" s="48" t="s">
        <v>11716</v>
      </c>
      <c r="B21" s="49">
        <v>4.7897135771109E-6</v>
      </c>
      <c r="C21" s="49">
        <v>4.7897135771109002E-5</v>
      </c>
      <c r="D21" s="49">
        <v>-0.44626949332562998</v>
      </c>
      <c r="E21" s="49">
        <v>-1.99105655080467</v>
      </c>
      <c r="F21" s="49">
        <v>108</v>
      </c>
      <c r="G21" s="50" t="s">
        <v>11717</v>
      </c>
    </row>
    <row r="22" spans="1:7" x14ac:dyDescent="0.2">
      <c r="A22" s="48" t="s">
        <v>11718</v>
      </c>
      <c r="B22" s="49">
        <v>8.3939193654990099E-2</v>
      </c>
      <c r="C22" s="49">
        <v>0.19985522298807201</v>
      </c>
      <c r="D22" s="49">
        <v>-0.53450303052171</v>
      </c>
      <c r="E22" s="49">
        <v>-1.43359231955001</v>
      </c>
      <c r="F22" s="49">
        <v>12</v>
      </c>
      <c r="G22" s="50" t="s">
        <v>11719</v>
      </c>
    </row>
    <row r="23" spans="1:7" x14ac:dyDescent="0.2">
      <c r="A23" s="48" t="s">
        <v>11720</v>
      </c>
      <c r="B23" s="49">
        <v>1</v>
      </c>
      <c r="C23" s="49">
        <v>1</v>
      </c>
      <c r="D23" s="49">
        <v>0.10743319101215699</v>
      </c>
      <c r="E23" s="49">
        <v>0.44151669592478299</v>
      </c>
      <c r="F23" s="49">
        <v>88</v>
      </c>
      <c r="G23" s="50" t="s">
        <v>11721</v>
      </c>
    </row>
    <row r="24" spans="1:7" x14ac:dyDescent="0.2">
      <c r="A24" s="48" t="s">
        <v>11722</v>
      </c>
      <c r="B24" s="49">
        <v>3.2970314156020101E-6</v>
      </c>
      <c r="C24" s="49">
        <v>4.1212892695025198E-5</v>
      </c>
      <c r="D24" s="49">
        <v>-0.46311381640071297</v>
      </c>
      <c r="E24" s="49">
        <v>-2.01246353993352</v>
      </c>
      <c r="F24" s="49">
        <v>91</v>
      </c>
      <c r="G24" s="50" t="s">
        <v>11723</v>
      </c>
    </row>
    <row r="25" spans="1:7" x14ac:dyDescent="0.2">
      <c r="A25" s="48" t="s">
        <v>11724</v>
      </c>
      <c r="B25" s="49">
        <v>0.60697731153940004</v>
      </c>
      <c r="C25" s="49">
        <v>0.75872163942424997</v>
      </c>
      <c r="D25" s="49">
        <v>-0.228889520392135</v>
      </c>
      <c r="E25" s="49">
        <v>-0.928290267905024</v>
      </c>
      <c r="F25" s="49">
        <v>63</v>
      </c>
      <c r="G25" s="50" t="s">
        <v>11725</v>
      </c>
    </row>
    <row r="26" spans="1:7" x14ac:dyDescent="0.2">
      <c r="A26" s="48" t="s">
        <v>11726</v>
      </c>
      <c r="B26" s="49">
        <v>0.21745057941377</v>
      </c>
      <c r="C26" s="49">
        <v>0.40639441837046603</v>
      </c>
      <c r="D26" s="49">
        <v>-0.37118917403969498</v>
      </c>
      <c r="E26" s="49">
        <v>-1.1875071463287401</v>
      </c>
      <c r="F26" s="49">
        <v>22</v>
      </c>
      <c r="G26" s="50" t="s">
        <v>11727</v>
      </c>
    </row>
    <row r="27" spans="1:7" x14ac:dyDescent="0.2">
      <c r="A27" s="48" t="s">
        <v>11728</v>
      </c>
      <c r="B27" s="49">
        <v>0.136267357025182</v>
      </c>
      <c r="C27" s="49">
        <v>0.28389032713579698</v>
      </c>
      <c r="D27" s="49">
        <v>-0.32850301101689999</v>
      </c>
      <c r="E27" s="49">
        <v>-1.2416486513851199</v>
      </c>
      <c r="F27" s="49">
        <v>44</v>
      </c>
      <c r="G27" s="50" t="s">
        <v>11729</v>
      </c>
    </row>
    <row r="28" spans="1:7" x14ac:dyDescent="0.2">
      <c r="A28" s="48" t="s">
        <v>11730</v>
      </c>
      <c r="B28" s="49">
        <v>0.71073506081438398</v>
      </c>
      <c r="C28" s="49">
        <v>0.84611316763617095</v>
      </c>
      <c r="D28" s="49">
        <v>0.25223684818626502</v>
      </c>
      <c r="E28" s="49">
        <v>0.848925432868878</v>
      </c>
      <c r="F28" s="49">
        <v>33</v>
      </c>
      <c r="G28" s="50" t="s">
        <v>11731</v>
      </c>
    </row>
    <row r="29" spans="1:7" x14ac:dyDescent="0.2">
      <c r="A29" s="48" t="s">
        <v>11732</v>
      </c>
      <c r="B29" s="49">
        <v>0.86494392979034596</v>
      </c>
      <c r="C29" s="49">
        <v>0.940156445424289</v>
      </c>
      <c r="D29" s="49">
        <v>-0.19512076910833001</v>
      </c>
      <c r="E29" s="49">
        <v>-0.79752213182319898</v>
      </c>
      <c r="F29" s="49">
        <v>65</v>
      </c>
      <c r="G29" s="50" t="s">
        <v>11733</v>
      </c>
    </row>
    <row r="30" spans="1:7" x14ac:dyDescent="0.2">
      <c r="A30" s="48" t="s">
        <v>11734</v>
      </c>
      <c r="B30" s="49">
        <v>8.9421525697165299E-2</v>
      </c>
      <c r="C30" s="49">
        <v>0.20323074022082999</v>
      </c>
      <c r="D30" s="49">
        <v>-0.41532560746823399</v>
      </c>
      <c r="E30" s="49">
        <v>-1.3523931473099</v>
      </c>
      <c r="F30" s="49">
        <v>24</v>
      </c>
      <c r="G30" s="50" t="s">
        <v>11735</v>
      </c>
    </row>
    <row r="31" spans="1:7" x14ac:dyDescent="0.2">
      <c r="A31" s="48" t="s">
        <v>11736</v>
      </c>
      <c r="B31" s="49">
        <v>5.3608244527868795E-4</v>
      </c>
      <c r="C31" s="49">
        <v>2.9782358071038201E-3</v>
      </c>
      <c r="D31" s="49">
        <v>-0.46734114016714201</v>
      </c>
      <c r="E31" s="49">
        <v>-1.8533510057147</v>
      </c>
      <c r="F31" s="49">
        <v>56</v>
      </c>
      <c r="G31" s="50" t="s">
        <v>11737</v>
      </c>
    </row>
    <row r="32" spans="1:7" x14ac:dyDescent="0.2">
      <c r="A32" s="48" t="s">
        <v>11738</v>
      </c>
      <c r="B32" s="49">
        <v>9.1386021323405005E-3</v>
      </c>
      <c r="C32" s="49">
        <v>3.2637864758358899E-2</v>
      </c>
      <c r="D32" s="49">
        <v>0.40003295226844199</v>
      </c>
      <c r="E32" s="49">
        <v>1.55604104714129</v>
      </c>
      <c r="F32" s="49">
        <v>64</v>
      </c>
      <c r="G32" s="50" t="s">
        <v>11739</v>
      </c>
    </row>
    <row r="33" spans="1:7" x14ac:dyDescent="0.2">
      <c r="A33" s="48" t="s">
        <v>11740</v>
      </c>
      <c r="B33" s="49">
        <v>0.219452985920052</v>
      </c>
      <c r="C33" s="49">
        <v>0.40639441837046603</v>
      </c>
      <c r="D33" s="49">
        <v>0.25977225793728498</v>
      </c>
      <c r="E33" s="49">
        <v>1.12421846360736</v>
      </c>
      <c r="F33" s="49">
        <v>125</v>
      </c>
      <c r="G33" s="50" t="s">
        <v>11741</v>
      </c>
    </row>
    <row r="34" spans="1:7" x14ac:dyDescent="0.2">
      <c r="A34" s="48" t="s">
        <v>11742</v>
      </c>
      <c r="B34" s="49">
        <v>4.6542131879507001E-17</v>
      </c>
      <c r="C34" s="49">
        <v>1.1635532969876799E-15</v>
      </c>
      <c r="D34" s="49">
        <v>0.57054469997520796</v>
      </c>
      <c r="E34" s="49">
        <v>2.5554707250584698</v>
      </c>
      <c r="F34" s="49">
        <v>159</v>
      </c>
      <c r="G34" s="50" t="s">
        <v>11743</v>
      </c>
    </row>
    <row r="35" spans="1:7" x14ac:dyDescent="0.2">
      <c r="A35" s="48" t="s">
        <v>11744</v>
      </c>
      <c r="B35" s="49">
        <v>6.0297856883399899E-2</v>
      </c>
      <c r="C35" s="49">
        <v>0.15074464220850001</v>
      </c>
      <c r="D35" s="49">
        <v>0.50105052460929</v>
      </c>
      <c r="E35" s="49">
        <v>1.4544148049571499</v>
      </c>
      <c r="F35" s="49">
        <v>18</v>
      </c>
      <c r="G35" s="50" t="s">
        <v>11745</v>
      </c>
    </row>
    <row r="36" spans="1:7" x14ac:dyDescent="0.2">
      <c r="A36" s="48" t="s">
        <v>11746</v>
      </c>
      <c r="B36" s="49">
        <v>2.7501909854851E-2</v>
      </c>
      <c r="C36" s="49">
        <v>9.1491792181418202E-2</v>
      </c>
      <c r="D36" s="49">
        <v>-0.31030940759779102</v>
      </c>
      <c r="E36" s="49">
        <v>-1.3692638168728699</v>
      </c>
      <c r="F36" s="49">
        <v>100</v>
      </c>
      <c r="G36" s="50" t="s">
        <v>11747</v>
      </c>
    </row>
    <row r="37" spans="1:7" x14ac:dyDescent="0.2">
      <c r="A37" s="48" t="s">
        <v>11748</v>
      </c>
      <c r="B37" s="49">
        <v>5.5483592400690902E-2</v>
      </c>
      <c r="C37" s="49">
        <v>0.14600945368602899</v>
      </c>
      <c r="D37" s="49">
        <v>-0.67764435876762696</v>
      </c>
      <c r="E37" s="49">
        <v>-1.53377653813021</v>
      </c>
      <c r="F37" s="49">
        <v>7</v>
      </c>
      <c r="G37" s="50" t="s">
        <v>11749</v>
      </c>
    </row>
    <row r="38" spans="1:7" x14ac:dyDescent="0.2">
      <c r="A38" s="48" t="s">
        <v>11750</v>
      </c>
      <c r="B38" s="49">
        <v>5.4550418187660104E-25</v>
      </c>
      <c r="C38" s="49">
        <v>2.7275209093830101E-23</v>
      </c>
      <c r="D38" s="49">
        <v>0.67181045963210795</v>
      </c>
      <c r="E38" s="49">
        <v>2.9406902772970702</v>
      </c>
      <c r="F38" s="49">
        <v>134</v>
      </c>
      <c r="G38" s="50" t="s">
        <v>11751</v>
      </c>
    </row>
    <row r="39" spans="1:7" x14ac:dyDescent="0.2">
      <c r="A39" s="48" t="s">
        <v>11752</v>
      </c>
      <c r="B39" s="49">
        <v>0.92402659069325699</v>
      </c>
      <c r="C39" s="49">
        <v>0.98300701137580604</v>
      </c>
      <c r="D39" s="49">
        <v>-0.190560642566938</v>
      </c>
      <c r="E39" s="49">
        <v>-0.73840376927972196</v>
      </c>
      <c r="F39" s="49">
        <v>49</v>
      </c>
      <c r="G39" s="50" t="s">
        <v>11753</v>
      </c>
    </row>
    <row r="40" spans="1:7" x14ac:dyDescent="0.2">
      <c r="A40" s="48" t="s">
        <v>11754</v>
      </c>
      <c r="B40" s="49">
        <v>0.76313346946352301</v>
      </c>
      <c r="C40" s="49">
        <v>0.88736449937619</v>
      </c>
      <c r="D40" s="49">
        <v>0.334763009138552</v>
      </c>
      <c r="E40" s="49">
        <v>0.76890734245146797</v>
      </c>
      <c r="F40" s="49">
        <v>8</v>
      </c>
      <c r="G40" s="50" t="s">
        <v>11755</v>
      </c>
    </row>
    <row r="41" spans="1:7" x14ac:dyDescent="0.2">
      <c r="A41" s="48" t="s">
        <v>11756</v>
      </c>
      <c r="B41" s="49">
        <v>3.1828403390416898E-2</v>
      </c>
      <c r="C41" s="49">
        <v>9.3612951148284995E-2</v>
      </c>
      <c r="D41" s="49">
        <v>0.407046272696585</v>
      </c>
      <c r="E41" s="49">
        <v>1.4711373511547701</v>
      </c>
      <c r="F41" s="49">
        <v>45</v>
      </c>
      <c r="G41" s="50" t="s">
        <v>11757</v>
      </c>
    </row>
    <row r="42" spans="1:7" x14ac:dyDescent="0.2">
      <c r="A42" s="48" t="s">
        <v>11758</v>
      </c>
      <c r="B42" s="49">
        <v>0.25393494228751301</v>
      </c>
      <c r="C42" s="49">
        <v>0.40693832599119001</v>
      </c>
      <c r="D42" s="49">
        <v>0.32626562921891999</v>
      </c>
      <c r="E42" s="49">
        <v>1.14731859963626</v>
      </c>
      <c r="F42" s="49">
        <v>40</v>
      </c>
      <c r="G42" s="50" t="s">
        <v>11759</v>
      </c>
    </row>
    <row r="43" spans="1:7" x14ac:dyDescent="0.2">
      <c r="A43" s="48" t="s">
        <v>11760</v>
      </c>
      <c r="B43" s="49">
        <v>2.9277373498053798E-2</v>
      </c>
      <c r="C43" s="49">
        <v>9.1491792181418202E-2</v>
      </c>
      <c r="D43" s="49">
        <v>0.36895392242021802</v>
      </c>
      <c r="E43" s="49">
        <v>1.43515039082178</v>
      </c>
      <c r="F43" s="49">
        <v>64</v>
      </c>
      <c r="G43" s="50" t="s">
        <v>11761</v>
      </c>
    </row>
    <row r="44" spans="1:7" x14ac:dyDescent="0.2">
      <c r="A44" s="48" t="s">
        <v>11762</v>
      </c>
      <c r="B44" s="49">
        <v>0.23272475155997199</v>
      </c>
      <c r="C44" s="49">
        <v>0.40693832599119001</v>
      </c>
      <c r="D44" s="49">
        <v>-0.32887700515691498</v>
      </c>
      <c r="E44" s="49">
        <v>-1.151699925513</v>
      </c>
      <c r="F44" s="49">
        <v>32</v>
      </c>
      <c r="G44" s="50" t="s">
        <v>11763</v>
      </c>
    </row>
    <row r="45" spans="1:7" x14ac:dyDescent="0.2">
      <c r="A45" s="48" t="s">
        <v>11764</v>
      </c>
      <c r="B45" s="49">
        <v>0.21595720971696</v>
      </c>
      <c r="C45" s="49">
        <v>0.40639441837046603</v>
      </c>
      <c r="D45" s="49">
        <v>-0.41204368190597601</v>
      </c>
      <c r="E45" s="49">
        <v>-1.2083735333972301</v>
      </c>
      <c r="F45" s="49">
        <v>16</v>
      </c>
      <c r="G45" s="50" t="s">
        <v>11765</v>
      </c>
    </row>
    <row r="46" spans="1:7" x14ac:dyDescent="0.2">
      <c r="A46" s="48" t="s">
        <v>11766</v>
      </c>
      <c r="B46" s="49">
        <v>0.25422597864768698</v>
      </c>
      <c r="C46" s="49">
        <v>0.40693832599119001</v>
      </c>
      <c r="D46" s="49">
        <v>-0.37861776906061401</v>
      </c>
      <c r="E46" s="49">
        <v>-1.1514726503393</v>
      </c>
      <c r="F46" s="49">
        <v>18</v>
      </c>
      <c r="G46" s="50" t="s">
        <v>11767</v>
      </c>
    </row>
    <row r="47" spans="1:7" x14ac:dyDescent="0.2">
      <c r="A47" s="48" t="s">
        <v>11768</v>
      </c>
      <c r="B47" s="49">
        <v>0.38412921348314599</v>
      </c>
      <c r="C47" s="49">
        <v>0.57135271073171201</v>
      </c>
      <c r="D47" s="49">
        <v>-0.28512008201725503</v>
      </c>
      <c r="E47" s="49">
        <v>-1.03686817812466</v>
      </c>
      <c r="F47" s="49">
        <v>37</v>
      </c>
      <c r="G47" s="50" t="s">
        <v>11769</v>
      </c>
    </row>
    <row r="48" spans="1:7" x14ac:dyDescent="0.2">
      <c r="A48" s="48" t="s">
        <v>11770</v>
      </c>
      <c r="B48" s="49">
        <v>4.1450777202072499E-2</v>
      </c>
      <c r="C48" s="49">
        <v>0.115141047783535</v>
      </c>
      <c r="D48" s="49">
        <v>0.38711124578033002</v>
      </c>
      <c r="E48" s="49">
        <v>1.4251201834327101</v>
      </c>
      <c r="F48" s="49">
        <v>49</v>
      </c>
      <c r="G48" s="50" t="s">
        <v>11771</v>
      </c>
    </row>
    <row r="49" spans="1:7" x14ac:dyDescent="0.2">
      <c r="A49" s="48" t="s">
        <v>11772</v>
      </c>
      <c r="B49" s="49">
        <v>0.51526627218934895</v>
      </c>
      <c r="C49" s="49">
        <v>0.69630577322885001</v>
      </c>
      <c r="D49" s="49">
        <v>-0.25193653931760901</v>
      </c>
      <c r="E49" s="49">
        <v>-0.96339750263370905</v>
      </c>
      <c r="F49" s="49">
        <v>46</v>
      </c>
      <c r="G49" s="50" t="s">
        <v>11773</v>
      </c>
    </row>
    <row r="50" spans="1:7" x14ac:dyDescent="0.2">
      <c r="A50" s="48" t="s">
        <v>11774</v>
      </c>
      <c r="B50" s="49">
        <v>0.95359784801614</v>
      </c>
      <c r="C50" s="49">
        <v>0.99333109168347899</v>
      </c>
      <c r="D50" s="49">
        <v>0.181097821418789</v>
      </c>
      <c r="E50" s="49">
        <v>0.71862932539997704</v>
      </c>
      <c r="F50" s="49">
        <v>72</v>
      </c>
      <c r="G50" s="50" t="s">
        <v>11775</v>
      </c>
    </row>
    <row r="51" spans="1:7" x14ac:dyDescent="0.2">
      <c r="A51" s="48" t="s">
        <v>11776</v>
      </c>
      <c r="B51" s="49">
        <v>0.83625856164383605</v>
      </c>
      <c r="C51" s="49">
        <v>0.940156445424289</v>
      </c>
      <c r="D51" s="49">
        <v>-0.32326347441787701</v>
      </c>
      <c r="E51" s="49">
        <v>-0.69595025502664598</v>
      </c>
      <c r="F51" s="49">
        <v>6</v>
      </c>
      <c r="G51" s="50" t="s">
        <v>4679</v>
      </c>
    </row>
    <row r="52" spans="1:7" ht="12.75" thickBot="1" x14ac:dyDescent="0.25">
      <c r="A52" s="51" t="s">
        <v>11777</v>
      </c>
      <c r="B52" s="52">
        <v>0.99210396446783999</v>
      </c>
      <c r="C52" s="52">
        <v>1</v>
      </c>
      <c r="D52" s="52">
        <v>0.15822467944560001</v>
      </c>
      <c r="E52" s="52">
        <v>0.65858591231138797</v>
      </c>
      <c r="F52" s="52">
        <v>97</v>
      </c>
      <c r="G52" s="53" t="s">
        <v>11778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DC60E-F2D7-4FEA-92D4-7C4ACCE3EF4D}">
  <dimension ref="A1:R2288"/>
  <sheetViews>
    <sheetView tabSelected="1" workbookViewId="0">
      <pane ySplit="4" topLeftCell="A2255" activePane="bottomLeft" state="frozen"/>
      <selection pane="bottomLeft" activeCell="I2260" sqref="I2260"/>
    </sheetView>
  </sheetViews>
  <sheetFormatPr defaultColWidth="11.42578125" defaultRowHeight="12" x14ac:dyDescent="0.2"/>
  <cols>
    <col min="1" max="1" width="8.5703125" style="1" customWidth="1"/>
    <col min="2" max="2" width="7.28515625" style="1" customWidth="1"/>
    <col min="3" max="3" width="11.42578125" style="1"/>
    <col min="4" max="4" width="11.7109375" style="1" customWidth="1"/>
    <col min="5" max="5" width="10" style="1" customWidth="1"/>
    <col min="6" max="6" width="13.7109375" style="1" customWidth="1"/>
    <col min="7" max="7" width="12" style="1" customWidth="1"/>
    <col min="8" max="8" width="14.42578125" style="1" customWidth="1"/>
    <col min="9" max="9" width="11.42578125" style="1"/>
    <col min="10" max="10" width="11.42578125" style="1" customWidth="1"/>
    <col min="11" max="16384" width="11.42578125" style="1"/>
  </cols>
  <sheetData>
    <row r="1" spans="1:18" ht="12.75" thickBot="1" x14ac:dyDescent="0.25">
      <c r="A1" s="1" t="s">
        <v>12999</v>
      </c>
    </row>
    <row r="2" spans="1:18" ht="12" customHeight="1" thickBot="1" x14ac:dyDescent="0.25">
      <c r="A2" s="54" t="s">
        <v>7764</v>
      </c>
      <c r="B2" s="54" t="s">
        <v>7765</v>
      </c>
      <c r="C2" s="54" t="s">
        <v>7772</v>
      </c>
      <c r="D2" s="54" t="s">
        <v>12985</v>
      </c>
      <c r="E2" s="54" t="s">
        <v>11786</v>
      </c>
      <c r="F2" s="54" t="s">
        <v>11787</v>
      </c>
      <c r="G2" s="54" t="s">
        <v>7773</v>
      </c>
      <c r="H2" s="54" t="s">
        <v>7774</v>
      </c>
      <c r="I2" s="54" t="s">
        <v>7769</v>
      </c>
      <c r="J2" s="55" t="s">
        <v>7771</v>
      </c>
      <c r="K2" s="56"/>
      <c r="L2" s="56"/>
      <c r="M2" s="56"/>
      <c r="N2" s="56"/>
      <c r="O2" s="56"/>
      <c r="P2" s="56"/>
      <c r="Q2" s="56"/>
      <c r="R2" s="57"/>
    </row>
    <row r="3" spans="1:18" ht="12.75" thickBot="1" x14ac:dyDescent="0.25">
      <c r="A3" s="58"/>
      <c r="B3" s="58"/>
      <c r="C3" s="58"/>
      <c r="D3" s="58"/>
      <c r="E3" s="58"/>
      <c r="F3" s="58"/>
      <c r="G3" s="58"/>
      <c r="H3" s="58"/>
      <c r="I3" s="58"/>
      <c r="J3" s="59" t="s">
        <v>7767</v>
      </c>
      <c r="K3" s="60"/>
      <c r="L3" s="60"/>
      <c r="M3" s="61"/>
      <c r="N3" s="60" t="s">
        <v>7768</v>
      </c>
      <c r="O3" s="60"/>
      <c r="P3" s="60"/>
      <c r="Q3" s="60"/>
      <c r="R3" s="61"/>
    </row>
    <row r="4" spans="1:18" ht="15.75" customHeight="1" thickBot="1" x14ac:dyDescent="0.25">
      <c r="A4" s="58"/>
      <c r="B4" s="58" t="s">
        <v>7765</v>
      </c>
      <c r="C4" s="58" t="s">
        <v>7772</v>
      </c>
      <c r="D4" s="58" t="s">
        <v>12985</v>
      </c>
      <c r="E4" s="58" t="s">
        <v>11786</v>
      </c>
      <c r="F4" s="58" t="s">
        <v>11787</v>
      </c>
      <c r="G4" s="58" t="s">
        <v>7773</v>
      </c>
      <c r="H4" s="58" t="s">
        <v>7774</v>
      </c>
      <c r="I4" s="58" t="s">
        <v>7769</v>
      </c>
      <c r="J4" s="62" t="s">
        <v>7775</v>
      </c>
      <c r="K4" s="63" t="s">
        <v>7776</v>
      </c>
      <c r="L4" s="63" t="s">
        <v>7777</v>
      </c>
      <c r="M4" s="64" t="s">
        <v>7778</v>
      </c>
      <c r="N4" s="63" t="s">
        <v>7779</v>
      </c>
      <c r="O4" s="63" t="s">
        <v>7780</v>
      </c>
      <c r="P4" s="63" t="s">
        <v>7781</v>
      </c>
      <c r="Q4" s="63" t="s">
        <v>7782</v>
      </c>
      <c r="R4" s="64" t="s">
        <v>7783</v>
      </c>
    </row>
    <row r="5" spans="1:18" s="2" customFormat="1" x14ac:dyDescent="0.2">
      <c r="A5" s="65" t="s">
        <v>3843</v>
      </c>
      <c r="B5" s="66" t="s">
        <v>3844</v>
      </c>
      <c r="C5" s="66" t="s">
        <v>9730</v>
      </c>
      <c r="D5" s="66" t="s">
        <v>11905</v>
      </c>
      <c r="E5" s="67">
        <v>1</v>
      </c>
      <c r="F5" s="68" t="s">
        <v>11788</v>
      </c>
      <c r="G5" s="67">
        <v>4.5121470586662902</v>
      </c>
      <c r="H5" s="67">
        <v>2.1738140884262398</v>
      </c>
      <c r="I5" s="69">
        <v>2.07042006627133E-2</v>
      </c>
      <c r="J5" s="70">
        <v>17.404655516335701</v>
      </c>
      <c r="K5" s="67">
        <v>16.5140511258789</v>
      </c>
      <c r="L5" s="67">
        <v>16.4572816691295</v>
      </c>
      <c r="M5" s="71">
        <v>16.803255046409301</v>
      </c>
      <c r="N5" s="72">
        <v>21.212660671952101</v>
      </c>
      <c r="O5" s="67">
        <v>17.515841325555702</v>
      </c>
      <c r="P5" s="67">
        <v>19.1909582550329</v>
      </c>
      <c r="Q5" s="67">
        <v>18.6023302896883</v>
      </c>
      <c r="R5" s="71">
        <v>18.3213340970938</v>
      </c>
    </row>
    <row r="6" spans="1:18" s="2" customFormat="1" x14ac:dyDescent="0.2">
      <c r="A6" s="73" t="s">
        <v>11831</v>
      </c>
      <c r="B6" s="74" t="s">
        <v>11832</v>
      </c>
      <c r="C6" s="74" t="s">
        <v>11833</v>
      </c>
      <c r="D6" s="74" t="s">
        <v>11906</v>
      </c>
      <c r="E6" s="75">
        <v>1</v>
      </c>
      <c r="F6" s="76" t="s">
        <v>11793</v>
      </c>
      <c r="G6" s="75">
        <v>3.25499958703996</v>
      </c>
      <c r="H6" s="75">
        <v>1.7026573603569799</v>
      </c>
      <c r="I6" s="77">
        <v>4.5222132135679202E-2</v>
      </c>
      <c r="J6" s="78">
        <v>13.0860117097581</v>
      </c>
      <c r="K6" s="75">
        <v>12.7929701622995</v>
      </c>
      <c r="L6" s="75">
        <v>12.6235938086079</v>
      </c>
      <c r="M6" s="79">
        <v>13.7376928958378</v>
      </c>
      <c r="N6" s="80">
        <v>15.3736229406906</v>
      </c>
      <c r="O6" s="75">
        <v>13.0891088194404</v>
      </c>
      <c r="P6" s="75">
        <v>14.2258216132872</v>
      </c>
      <c r="Q6" s="75">
        <v>16.600518843350098</v>
      </c>
      <c r="R6" s="79">
        <v>14.5245503056457</v>
      </c>
    </row>
    <row r="7" spans="1:18" s="2" customFormat="1" x14ac:dyDescent="0.2">
      <c r="A7" s="73" t="s">
        <v>11831</v>
      </c>
      <c r="B7" s="74" t="s">
        <v>11832</v>
      </c>
      <c r="C7" s="74" t="s">
        <v>11833</v>
      </c>
      <c r="D7" s="74" t="s">
        <v>11907</v>
      </c>
      <c r="E7" s="75">
        <v>0.99973999999999996</v>
      </c>
      <c r="F7" s="76" t="s">
        <v>11793</v>
      </c>
      <c r="G7" s="75">
        <v>3.25499958703996</v>
      </c>
      <c r="H7" s="75">
        <v>1.7026573603569799</v>
      </c>
      <c r="I7" s="77">
        <v>4.5222132135679202E-2</v>
      </c>
      <c r="J7" s="78">
        <v>13.0860117097581</v>
      </c>
      <c r="K7" s="75">
        <v>12.7929701622995</v>
      </c>
      <c r="L7" s="75">
        <v>12.6235938086079</v>
      </c>
      <c r="M7" s="79">
        <v>13.7376928958378</v>
      </c>
      <c r="N7" s="80">
        <v>15.3736229406906</v>
      </c>
      <c r="O7" s="75">
        <v>13.0891088194404</v>
      </c>
      <c r="P7" s="75">
        <v>14.2258216132872</v>
      </c>
      <c r="Q7" s="75">
        <v>16.600518843350098</v>
      </c>
      <c r="R7" s="79">
        <v>14.5245503056457</v>
      </c>
    </row>
    <row r="8" spans="1:18" s="2" customFormat="1" x14ac:dyDescent="0.2">
      <c r="A8" s="73" t="s">
        <v>11831</v>
      </c>
      <c r="B8" s="74" t="s">
        <v>11832</v>
      </c>
      <c r="C8" s="74" t="s">
        <v>11833</v>
      </c>
      <c r="D8" s="74" t="s">
        <v>11908</v>
      </c>
      <c r="E8" s="75">
        <v>0.99723499999999998</v>
      </c>
      <c r="F8" s="76" t="s">
        <v>11793</v>
      </c>
      <c r="G8" s="75">
        <v>3.2297986922194601</v>
      </c>
      <c r="H8" s="75">
        <v>1.6914442470283799</v>
      </c>
      <c r="I8" s="77">
        <v>3.64601049834197E-2</v>
      </c>
      <c r="J8" s="78">
        <v>12.7135745283675</v>
      </c>
      <c r="K8" s="75">
        <v>12.554323495607401</v>
      </c>
      <c r="L8" s="75">
        <v>12.9585849914407</v>
      </c>
      <c r="M8" s="79">
        <v>13.411725766256399</v>
      </c>
      <c r="N8" s="80">
        <v>15.225132267453199</v>
      </c>
      <c r="O8" s="75">
        <v>12.997968801693901</v>
      </c>
      <c r="P8" s="75">
        <v>14.416756771183699</v>
      </c>
      <c r="Q8" s="75">
        <v>16.321845263934499</v>
      </c>
      <c r="R8" s="79">
        <v>14.0432791079668</v>
      </c>
    </row>
    <row r="9" spans="1:18" s="2" customFormat="1" x14ac:dyDescent="0.2">
      <c r="A9" s="73" t="s">
        <v>11831</v>
      </c>
      <c r="B9" s="74" t="s">
        <v>11832</v>
      </c>
      <c r="C9" s="74" t="s">
        <v>11833</v>
      </c>
      <c r="D9" s="74" t="s">
        <v>11909</v>
      </c>
      <c r="E9" s="75">
        <v>1</v>
      </c>
      <c r="F9" s="76" t="s">
        <v>11793</v>
      </c>
      <c r="G9" s="75">
        <v>3.2297986922194601</v>
      </c>
      <c r="H9" s="75">
        <v>1.6914442470283799</v>
      </c>
      <c r="I9" s="77">
        <v>3.64601049834197E-2</v>
      </c>
      <c r="J9" s="78">
        <v>12.7135745283675</v>
      </c>
      <c r="K9" s="75">
        <v>12.554323495607401</v>
      </c>
      <c r="L9" s="75">
        <v>12.9585849914407</v>
      </c>
      <c r="M9" s="79">
        <v>13.411725766256399</v>
      </c>
      <c r="N9" s="80">
        <v>15.225132267453199</v>
      </c>
      <c r="O9" s="75">
        <v>12.997968801693901</v>
      </c>
      <c r="P9" s="75">
        <v>14.416756771183699</v>
      </c>
      <c r="Q9" s="75">
        <v>16.321845263934499</v>
      </c>
      <c r="R9" s="79">
        <v>14.0432791079668</v>
      </c>
    </row>
    <row r="10" spans="1:18" s="2" customFormat="1" x14ac:dyDescent="0.2">
      <c r="A10" s="73" t="s">
        <v>6730</v>
      </c>
      <c r="B10" s="74" t="s">
        <v>6731</v>
      </c>
      <c r="C10" s="74" t="s">
        <v>11149</v>
      </c>
      <c r="D10" s="74" t="s">
        <v>11910</v>
      </c>
      <c r="E10" s="75">
        <v>0.99977899999999997</v>
      </c>
      <c r="F10" s="76" t="s">
        <v>11788</v>
      </c>
      <c r="G10" s="75">
        <v>3.2035814280025998</v>
      </c>
      <c r="H10" s="75">
        <v>1.6796856611069899</v>
      </c>
      <c r="I10" s="77">
        <v>7.7176060027960305E-2</v>
      </c>
      <c r="J10" s="78">
        <v>14.8396289218748</v>
      </c>
      <c r="K10" s="75">
        <v>14.953544987200001</v>
      </c>
      <c r="L10" s="75">
        <v>15.135667442412799</v>
      </c>
      <c r="M10" s="79">
        <v>15.295974936995099</v>
      </c>
      <c r="N10" s="80">
        <v>19.369128449163899</v>
      </c>
      <c r="O10" s="75">
        <v>15.360386105712699</v>
      </c>
      <c r="P10" s="75">
        <v>16.0196336206556</v>
      </c>
      <c r="Q10" s="75">
        <v>17.027297845265199</v>
      </c>
      <c r="R10" s="79">
        <v>15.9030026453408</v>
      </c>
    </row>
    <row r="11" spans="1:18" s="2" customFormat="1" x14ac:dyDescent="0.2">
      <c r="A11" s="73" t="s">
        <v>3301</v>
      </c>
      <c r="B11" s="74" t="s">
        <v>3302</v>
      </c>
      <c r="C11" s="74" t="s">
        <v>9463</v>
      </c>
      <c r="D11" s="74" t="s">
        <v>11911</v>
      </c>
      <c r="E11" s="75">
        <v>1</v>
      </c>
      <c r="F11" s="76" t="s">
        <v>11788</v>
      </c>
      <c r="G11" s="75">
        <v>3.1364661748360998</v>
      </c>
      <c r="H11" s="75">
        <v>1.6491400040134301</v>
      </c>
      <c r="I11" s="77">
        <v>3.5982259864939997E-2</v>
      </c>
      <c r="J11" s="78">
        <v>15.920362709666399</v>
      </c>
      <c r="K11" s="75">
        <v>15.9137359908013</v>
      </c>
      <c r="L11" s="75">
        <v>15.4847425051921</v>
      </c>
      <c r="M11" s="79">
        <v>16.156843033860898</v>
      </c>
      <c r="N11" s="80">
        <v>18.966650441751199</v>
      </c>
      <c r="O11" s="75">
        <v>16.7139833652463</v>
      </c>
      <c r="P11" s="75">
        <v>15.8445773459195</v>
      </c>
      <c r="Q11" s="75">
        <v>18.024462247353799</v>
      </c>
      <c r="R11" s="79">
        <v>18.0406319191971</v>
      </c>
    </row>
    <row r="12" spans="1:18" s="2" customFormat="1" x14ac:dyDescent="0.2">
      <c r="A12" s="73" t="s">
        <v>11831</v>
      </c>
      <c r="B12" s="74" t="s">
        <v>11832</v>
      </c>
      <c r="C12" s="74" t="s">
        <v>11833</v>
      </c>
      <c r="D12" s="74" t="s">
        <v>11912</v>
      </c>
      <c r="E12" s="75">
        <v>1</v>
      </c>
      <c r="F12" s="76" t="s">
        <v>11793</v>
      </c>
      <c r="G12" s="75">
        <v>3.09371986403508</v>
      </c>
      <c r="H12" s="75">
        <v>1.62934256683714</v>
      </c>
      <c r="I12" s="77">
        <v>1.97593892578449E-2</v>
      </c>
      <c r="J12" s="78">
        <v>15.257451492716999</v>
      </c>
      <c r="K12" s="75">
        <v>15.379660757349299</v>
      </c>
      <c r="L12" s="75">
        <v>15.418545516349599</v>
      </c>
      <c r="M12" s="79">
        <v>15.8454534413235</v>
      </c>
      <c r="N12" s="80">
        <v>18.3380476730106</v>
      </c>
      <c r="O12" s="75">
        <v>16.064157840769901</v>
      </c>
      <c r="P12" s="75">
        <v>16.393517606404</v>
      </c>
      <c r="Q12" s="75">
        <v>18.1146806989879</v>
      </c>
      <c r="R12" s="79">
        <v>16.612698024687699</v>
      </c>
    </row>
    <row r="13" spans="1:18" s="2" customFormat="1" x14ac:dyDescent="0.2">
      <c r="A13" s="73" t="s">
        <v>11831</v>
      </c>
      <c r="B13" s="74" t="s">
        <v>11832</v>
      </c>
      <c r="C13" s="74" t="s">
        <v>11833</v>
      </c>
      <c r="D13" s="74" t="s">
        <v>11913</v>
      </c>
      <c r="E13" s="75">
        <v>1</v>
      </c>
      <c r="F13" s="76" t="s">
        <v>11793</v>
      </c>
      <c r="G13" s="75">
        <v>3.09371986403508</v>
      </c>
      <c r="H13" s="75">
        <v>1.62934256683714</v>
      </c>
      <c r="I13" s="77">
        <v>1.97593892578449E-2</v>
      </c>
      <c r="J13" s="78">
        <v>15.257451492716999</v>
      </c>
      <c r="K13" s="75">
        <v>15.379660757349299</v>
      </c>
      <c r="L13" s="75">
        <v>15.418545516349599</v>
      </c>
      <c r="M13" s="79">
        <v>15.8454534413235</v>
      </c>
      <c r="N13" s="80">
        <v>18.3380476730106</v>
      </c>
      <c r="O13" s="75">
        <v>16.064157840769901</v>
      </c>
      <c r="P13" s="75">
        <v>16.393517606404</v>
      </c>
      <c r="Q13" s="75">
        <v>18.1146806989879</v>
      </c>
      <c r="R13" s="79">
        <v>16.612698024687699</v>
      </c>
    </row>
    <row r="14" spans="1:18" s="2" customFormat="1" x14ac:dyDescent="0.2">
      <c r="A14" s="73" t="s">
        <v>3843</v>
      </c>
      <c r="B14" s="74" t="s">
        <v>3844</v>
      </c>
      <c r="C14" s="74" t="s">
        <v>9730</v>
      </c>
      <c r="D14" s="74" t="s">
        <v>11914</v>
      </c>
      <c r="E14" s="75">
        <v>1</v>
      </c>
      <c r="F14" s="76" t="s">
        <v>11806</v>
      </c>
      <c r="G14" s="75">
        <v>3.0333680963632101</v>
      </c>
      <c r="H14" s="75">
        <v>1.6009205782704301</v>
      </c>
      <c r="I14" s="77">
        <v>9.0579965986026398E-2</v>
      </c>
      <c r="J14" s="78">
        <v>13.040664044541099</v>
      </c>
      <c r="K14" s="75">
        <v>12.5859475881535</v>
      </c>
      <c r="L14" s="75">
        <v>12.176107164134599</v>
      </c>
      <c r="M14" s="79">
        <v>13.721150584131401</v>
      </c>
      <c r="N14" s="80">
        <v>17.1285131881281</v>
      </c>
      <c r="O14" s="75">
        <v>13.9670738501425</v>
      </c>
      <c r="P14" s="75">
        <v>13.975596254552601</v>
      </c>
      <c r="Q14" s="75">
        <v>13.982648750199999</v>
      </c>
      <c r="R14" s="79">
        <v>13.355607574529699</v>
      </c>
    </row>
    <row r="15" spans="1:18" s="2" customFormat="1" x14ac:dyDescent="0.2">
      <c r="A15" s="73" t="s">
        <v>3301</v>
      </c>
      <c r="B15" s="74" t="s">
        <v>3302</v>
      </c>
      <c r="C15" s="74" t="s">
        <v>9463</v>
      </c>
      <c r="D15" s="74" t="s">
        <v>11915</v>
      </c>
      <c r="E15" s="75">
        <v>1</v>
      </c>
      <c r="F15" s="76" t="s">
        <v>11806</v>
      </c>
      <c r="G15" s="75">
        <v>2.9786342297634598</v>
      </c>
      <c r="H15" s="75">
        <v>1.57465097444177</v>
      </c>
      <c r="I15" s="77">
        <v>0.14160463449286201</v>
      </c>
      <c r="J15" s="78">
        <v>16.569551053415001</v>
      </c>
      <c r="K15" s="75">
        <v>16.459527401345699</v>
      </c>
      <c r="L15" s="75">
        <v>16.759844439149902</v>
      </c>
      <c r="M15" s="79">
        <v>17.777435017894899</v>
      </c>
      <c r="N15" s="80">
        <v>20.828440364568898</v>
      </c>
      <c r="O15" s="75">
        <v>19.2020689682059</v>
      </c>
      <c r="P15" s="75">
        <v>15.8748719066561</v>
      </c>
      <c r="Q15" s="75">
        <v>18.218419482111699</v>
      </c>
      <c r="R15" s="79">
        <v>18.207401540423199</v>
      </c>
    </row>
    <row r="16" spans="1:18" s="2" customFormat="1" x14ac:dyDescent="0.2">
      <c r="A16" s="73" t="s">
        <v>3301</v>
      </c>
      <c r="B16" s="74" t="s">
        <v>3302</v>
      </c>
      <c r="C16" s="74" t="s">
        <v>9463</v>
      </c>
      <c r="D16" s="74" t="s">
        <v>11916</v>
      </c>
      <c r="E16" s="75">
        <v>1</v>
      </c>
      <c r="F16" s="76" t="s">
        <v>11806</v>
      </c>
      <c r="G16" s="75">
        <v>2.9786342297634598</v>
      </c>
      <c r="H16" s="75">
        <v>1.57465097444177</v>
      </c>
      <c r="I16" s="77">
        <v>0.14160463449286201</v>
      </c>
      <c r="J16" s="78">
        <v>16.569551053415001</v>
      </c>
      <c r="K16" s="75">
        <v>16.459527401345699</v>
      </c>
      <c r="L16" s="75">
        <v>16.759844439149902</v>
      </c>
      <c r="M16" s="79">
        <v>17.777435017894899</v>
      </c>
      <c r="N16" s="80">
        <v>20.828440364568898</v>
      </c>
      <c r="O16" s="75">
        <v>19.2020689682059</v>
      </c>
      <c r="P16" s="75">
        <v>15.8748719066561</v>
      </c>
      <c r="Q16" s="75">
        <v>18.218419482111699</v>
      </c>
      <c r="R16" s="79">
        <v>18.207401540423199</v>
      </c>
    </row>
    <row r="17" spans="1:18" s="2" customFormat="1" x14ac:dyDescent="0.2">
      <c r="A17" s="73" t="s">
        <v>11834</v>
      </c>
      <c r="B17" s="74" t="s">
        <v>11835</v>
      </c>
      <c r="C17" s="74" t="s">
        <v>11836</v>
      </c>
      <c r="D17" s="74" t="s">
        <v>11917</v>
      </c>
      <c r="E17" s="75">
        <v>1</v>
      </c>
      <c r="F17" s="76" t="s">
        <v>11788</v>
      </c>
      <c r="G17" s="75">
        <v>2.94922027294129</v>
      </c>
      <c r="H17" s="75">
        <v>1.56033357920271</v>
      </c>
      <c r="I17" s="77">
        <v>2.20974461230658E-2</v>
      </c>
      <c r="J17" s="78">
        <v>17.983387450663699</v>
      </c>
      <c r="K17" s="75">
        <v>16.662145690112801</v>
      </c>
      <c r="L17" s="75">
        <v>16.4046003147593</v>
      </c>
      <c r="M17" s="79">
        <v>17.2889857437317</v>
      </c>
      <c r="N17" s="80">
        <v>19.602400451449</v>
      </c>
      <c r="O17" s="75">
        <v>17.972662405730599</v>
      </c>
      <c r="P17" s="75">
        <v>17.9750225340408</v>
      </c>
      <c r="Q17" s="75">
        <v>19.557544509365201</v>
      </c>
      <c r="R17" s="79">
        <v>18.117936994512299</v>
      </c>
    </row>
    <row r="18" spans="1:18" s="2" customFormat="1" x14ac:dyDescent="0.2">
      <c r="A18" s="73" t="s">
        <v>3843</v>
      </c>
      <c r="B18" s="74" t="s">
        <v>3844</v>
      </c>
      <c r="C18" s="74" t="s">
        <v>9730</v>
      </c>
      <c r="D18" s="74" t="s">
        <v>11914</v>
      </c>
      <c r="E18" s="75">
        <v>1</v>
      </c>
      <c r="F18" s="76" t="s">
        <v>11788</v>
      </c>
      <c r="G18" s="75">
        <v>2.9408098301582801</v>
      </c>
      <c r="H18" s="75">
        <v>1.55621349420181</v>
      </c>
      <c r="I18" s="77">
        <v>8.8120984603600294E-2</v>
      </c>
      <c r="J18" s="78">
        <v>15.375952529362999</v>
      </c>
      <c r="K18" s="75">
        <v>15.0823684392895</v>
      </c>
      <c r="L18" s="75">
        <v>14.4477578971754</v>
      </c>
      <c r="M18" s="79">
        <v>15.754539609696</v>
      </c>
      <c r="N18" s="80">
        <v>19.2282782261248</v>
      </c>
      <c r="O18" s="75">
        <v>15.4522498222421</v>
      </c>
      <c r="P18" s="75">
        <v>16.382894283685399</v>
      </c>
      <c r="Q18" s="75">
        <v>16.6440431032925</v>
      </c>
      <c r="R18" s="79">
        <v>15.8993751300691</v>
      </c>
    </row>
    <row r="19" spans="1:18" s="2" customFormat="1" x14ac:dyDescent="0.2">
      <c r="A19" s="73" t="s">
        <v>131</v>
      </c>
      <c r="B19" s="74" t="s">
        <v>132</v>
      </c>
      <c r="C19" s="74" t="s">
        <v>7883</v>
      </c>
      <c r="D19" s="74" t="s">
        <v>11918</v>
      </c>
      <c r="E19" s="75">
        <v>1</v>
      </c>
      <c r="F19" s="76" t="s">
        <v>11788</v>
      </c>
      <c r="G19" s="75">
        <v>2.8294661658602802</v>
      </c>
      <c r="H19" s="75">
        <v>1.5005298860909699</v>
      </c>
      <c r="I19" s="77">
        <v>3.0569317162591501E-2</v>
      </c>
      <c r="J19" s="78">
        <v>13.6946759605016</v>
      </c>
      <c r="K19" s="75">
        <v>13.0301477318958</v>
      </c>
      <c r="L19" s="75">
        <v>13.138489187388799</v>
      </c>
      <c r="M19" s="79">
        <v>14.112549295398001</v>
      </c>
      <c r="N19" s="80">
        <v>14.8030301659625</v>
      </c>
      <c r="O19" s="75">
        <v>13.6116561723919</v>
      </c>
      <c r="P19" s="75">
        <v>14.965836949546199</v>
      </c>
      <c r="Q19" s="75">
        <v>16.428433117197802</v>
      </c>
      <c r="R19" s="79">
        <v>15.1635207443368</v>
      </c>
    </row>
    <row r="20" spans="1:18" s="2" customFormat="1" x14ac:dyDescent="0.2">
      <c r="A20" s="73" t="s">
        <v>11794</v>
      </c>
      <c r="B20" s="74" t="s">
        <v>11795</v>
      </c>
      <c r="C20" s="74" t="s">
        <v>11796</v>
      </c>
      <c r="D20" s="74" t="s">
        <v>12955</v>
      </c>
      <c r="E20" s="75">
        <v>0.99998799999999999</v>
      </c>
      <c r="F20" s="76" t="s">
        <v>11788</v>
      </c>
      <c r="G20" s="75">
        <v>1.19172727083723</v>
      </c>
      <c r="H20" s="75">
        <v>0.25305410993613198</v>
      </c>
      <c r="I20" s="77">
        <v>0.39354291692497001</v>
      </c>
      <c r="J20" s="78">
        <v>15.962953510455</v>
      </c>
      <c r="K20" s="75">
        <v>15.8435561777542</v>
      </c>
      <c r="L20" s="75">
        <v>15.9397637799552</v>
      </c>
      <c r="M20" s="79">
        <v>15.913020537805499</v>
      </c>
      <c r="N20" s="80">
        <v>16.519746039000399</v>
      </c>
      <c r="O20" s="75">
        <v>15.2305507150963</v>
      </c>
      <c r="P20" s="75">
        <v>16.347659118467099</v>
      </c>
      <c r="Q20" s="75">
        <v>16.571190948096302</v>
      </c>
      <c r="R20" s="79">
        <v>16.170241236483001</v>
      </c>
    </row>
    <row r="21" spans="1:18" s="2" customFormat="1" x14ac:dyDescent="0.2">
      <c r="A21" s="73" t="s">
        <v>3301</v>
      </c>
      <c r="B21" s="74" t="s">
        <v>3302</v>
      </c>
      <c r="C21" s="74" t="s">
        <v>9463</v>
      </c>
      <c r="D21" s="74" t="s">
        <v>11919</v>
      </c>
      <c r="E21" s="75">
        <v>1</v>
      </c>
      <c r="F21" s="76" t="s">
        <v>11793</v>
      </c>
      <c r="G21" s="75">
        <v>2.7854330350560601</v>
      </c>
      <c r="H21" s="75">
        <v>1.4779016323995</v>
      </c>
      <c r="I21" s="77">
        <v>8.5068910858167604E-2</v>
      </c>
      <c r="J21" s="78">
        <v>14.508826714342501</v>
      </c>
      <c r="K21" s="75">
        <v>14.4558634921879</v>
      </c>
      <c r="L21" s="75">
        <v>13.8936318839352</v>
      </c>
      <c r="M21" s="79">
        <v>14.5449729850449</v>
      </c>
      <c r="N21" s="80">
        <v>17.540417678562399</v>
      </c>
      <c r="O21" s="75">
        <v>14.8462227814928</v>
      </c>
      <c r="P21" s="75">
        <v>13.9851413427082</v>
      </c>
      <c r="Q21" s="75">
        <v>16.746064455710702</v>
      </c>
      <c r="R21" s="79">
        <v>16.0257807479117</v>
      </c>
    </row>
    <row r="22" spans="1:18" s="2" customFormat="1" x14ac:dyDescent="0.2">
      <c r="A22" s="73" t="s">
        <v>3301</v>
      </c>
      <c r="B22" s="74" t="s">
        <v>3302</v>
      </c>
      <c r="C22" s="74" t="s">
        <v>9463</v>
      </c>
      <c r="D22" s="74" t="s">
        <v>11920</v>
      </c>
      <c r="E22" s="75">
        <v>1</v>
      </c>
      <c r="F22" s="76" t="s">
        <v>11793</v>
      </c>
      <c r="G22" s="75">
        <v>2.7854330350560601</v>
      </c>
      <c r="H22" s="75">
        <v>1.4779016323995</v>
      </c>
      <c r="I22" s="77">
        <v>8.5068910858167604E-2</v>
      </c>
      <c r="J22" s="78">
        <v>14.508826714342501</v>
      </c>
      <c r="K22" s="75">
        <v>14.4558634921879</v>
      </c>
      <c r="L22" s="75">
        <v>13.8936318839352</v>
      </c>
      <c r="M22" s="79">
        <v>14.5449729850449</v>
      </c>
      <c r="N22" s="80">
        <v>17.540417678562399</v>
      </c>
      <c r="O22" s="75">
        <v>14.8462227814928</v>
      </c>
      <c r="P22" s="75">
        <v>13.9851413427082</v>
      </c>
      <c r="Q22" s="75">
        <v>16.746064455710702</v>
      </c>
      <c r="R22" s="79">
        <v>16.0257807479117</v>
      </c>
    </row>
    <row r="23" spans="1:18" s="2" customFormat="1" x14ac:dyDescent="0.2">
      <c r="A23" s="73" t="s">
        <v>3843</v>
      </c>
      <c r="B23" s="74" t="s">
        <v>3844</v>
      </c>
      <c r="C23" s="74" t="s">
        <v>9730</v>
      </c>
      <c r="D23" s="74" t="s">
        <v>11921</v>
      </c>
      <c r="E23" s="75">
        <v>1</v>
      </c>
      <c r="F23" s="76" t="s">
        <v>11793</v>
      </c>
      <c r="G23" s="75">
        <v>2.7727627710322298</v>
      </c>
      <c r="H23" s="75">
        <v>1.4713241891520701</v>
      </c>
      <c r="I23" s="77">
        <v>7.7647868063676795E-2</v>
      </c>
      <c r="J23" s="78">
        <v>16.935880024280699</v>
      </c>
      <c r="K23" s="75">
        <v>16.415487137984101</v>
      </c>
      <c r="L23" s="75">
        <v>16.4921397602353</v>
      </c>
      <c r="M23" s="79">
        <v>16.246434699492401</v>
      </c>
      <c r="N23" s="80">
        <v>20.086961055212299</v>
      </c>
      <c r="O23" s="75">
        <v>16.3428849604459</v>
      </c>
      <c r="P23" s="75">
        <v>18.162457840600101</v>
      </c>
      <c r="Q23" s="75">
        <v>18.079704560745</v>
      </c>
      <c r="R23" s="79">
        <v>17.2970395562477</v>
      </c>
    </row>
    <row r="24" spans="1:18" s="2" customFormat="1" x14ac:dyDescent="0.2">
      <c r="A24" s="73" t="s">
        <v>3843</v>
      </c>
      <c r="B24" s="74" t="s">
        <v>3844</v>
      </c>
      <c r="C24" s="74" t="s">
        <v>9730</v>
      </c>
      <c r="D24" s="74" t="s">
        <v>11900</v>
      </c>
      <c r="E24" s="75">
        <v>1</v>
      </c>
      <c r="F24" s="76" t="s">
        <v>11793</v>
      </c>
      <c r="G24" s="75">
        <v>2.7727627710322298</v>
      </c>
      <c r="H24" s="75">
        <v>1.4713241891520701</v>
      </c>
      <c r="I24" s="77">
        <v>7.7647868063676795E-2</v>
      </c>
      <c r="J24" s="78">
        <v>16.935880024280699</v>
      </c>
      <c r="K24" s="75">
        <v>16.415487137984101</v>
      </c>
      <c r="L24" s="75">
        <v>16.4921397602353</v>
      </c>
      <c r="M24" s="79">
        <v>16.246434699492401</v>
      </c>
      <c r="N24" s="80">
        <v>20.086961055212299</v>
      </c>
      <c r="O24" s="75">
        <v>16.3428849604459</v>
      </c>
      <c r="P24" s="75">
        <v>18.162457840600101</v>
      </c>
      <c r="Q24" s="75">
        <v>18.079704560745</v>
      </c>
      <c r="R24" s="79">
        <v>17.2970395562477</v>
      </c>
    </row>
    <row r="25" spans="1:18" s="2" customFormat="1" x14ac:dyDescent="0.2">
      <c r="A25" s="73" t="s">
        <v>6730</v>
      </c>
      <c r="B25" s="74" t="s">
        <v>6731</v>
      </c>
      <c r="C25" s="74" t="s">
        <v>11149</v>
      </c>
      <c r="D25" s="74" t="s">
        <v>11922</v>
      </c>
      <c r="E25" s="75">
        <v>1</v>
      </c>
      <c r="F25" s="76" t="s">
        <v>11806</v>
      </c>
      <c r="G25" s="75">
        <v>2.76168317290669</v>
      </c>
      <c r="H25" s="75">
        <v>1.4655478195618299</v>
      </c>
      <c r="I25" s="77">
        <v>0.11324873361736799</v>
      </c>
      <c r="J25" s="78">
        <v>14.761724389094599</v>
      </c>
      <c r="K25" s="75">
        <v>14.513033190784199</v>
      </c>
      <c r="L25" s="75">
        <v>14.0900763343838</v>
      </c>
      <c r="M25" s="79">
        <v>14.851032972069399</v>
      </c>
      <c r="N25" s="80">
        <v>18.524872258813801</v>
      </c>
      <c r="O25" s="75">
        <v>15.469070276898099</v>
      </c>
      <c r="P25" s="75">
        <v>14.330620474402799</v>
      </c>
      <c r="Q25" s="75">
        <v>16.325130493545601</v>
      </c>
      <c r="R25" s="79">
        <v>15.447879202064</v>
      </c>
    </row>
    <row r="26" spans="1:18" s="2" customFormat="1" x14ac:dyDescent="0.2">
      <c r="A26" s="73" t="s">
        <v>11816</v>
      </c>
      <c r="B26" s="74" t="s">
        <v>11817</v>
      </c>
      <c r="C26" s="74" t="s">
        <v>11818</v>
      </c>
      <c r="D26" s="74" t="s">
        <v>11923</v>
      </c>
      <c r="E26" s="75">
        <v>1</v>
      </c>
      <c r="F26" s="76" t="s">
        <v>11788</v>
      </c>
      <c r="G26" s="75">
        <v>2.7567864300656599</v>
      </c>
      <c r="H26" s="75">
        <v>1.46298750520816</v>
      </c>
      <c r="I26" s="77">
        <v>5.2951862894282303E-2</v>
      </c>
      <c r="J26" s="78">
        <v>13.506248426252</v>
      </c>
      <c r="K26" s="75">
        <v>13.581014817563201</v>
      </c>
      <c r="L26" s="75">
        <v>13.1242616828417</v>
      </c>
      <c r="M26" s="79">
        <v>13.9900192676252</v>
      </c>
      <c r="N26" s="80">
        <v>17.121688799685099</v>
      </c>
      <c r="O26" s="75">
        <v>14.775162731605199</v>
      </c>
      <c r="P26" s="75">
        <v>14.290925275442</v>
      </c>
      <c r="Q26" s="75">
        <v>14.6583227426626</v>
      </c>
      <c r="R26" s="79">
        <v>14.220768219498501</v>
      </c>
    </row>
    <row r="27" spans="1:18" s="2" customFormat="1" x14ac:dyDescent="0.2">
      <c r="A27" s="73" t="s">
        <v>2529</v>
      </c>
      <c r="B27" s="74" t="s">
        <v>2530</v>
      </c>
      <c r="C27" s="74" t="s">
        <v>9078</v>
      </c>
      <c r="D27" s="74" t="s">
        <v>11924</v>
      </c>
      <c r="E27" s="75">
        <v>0.99910600000000005</v>
      </c>
      <c r="F27" s="76" t="s">
        <v>11788</v>
      </c>
      <c r="G27" s="75">
        <v>2.6972841716743301</v>
      </c>
      <c r="H27" s="75">
        <v>1.4315075243426101</v>
      </c>
      <c r="I27" s="77">
        <v>3.4295245159423299E-3</v>
      </c>
      <c r="J27" s="78">
        <v>15.6931024430792</v>
      </c>
      <c r="K27" s="75">
        <v>15.088990443226599</v>
      </c>
      <c r="L27" s="75">
        <v>15.1906567790703</v>
      </c>
      <c r="M27" s="79">
        <v>16.033829579984001</v>
      </c>
      <c r="N27" s="80">
        <v>17.649281016361702</v>
      </c>
      <c r="O27" s="75">
        <v>16.477993694934302</v>
      </c>
      <c r="P27" s="75">
        <v>16.672424834534699</v>
      </c>
      <c r="Q27" s="75">
        <v>17.335380916528699</v>
      </c>
      <c r="R27" s="79">
        <v>16.5306812160538</v>
      </c>
    </row>
    <row r="28" spans="1:18" s="2" customFormat="1" x14ac:dyDescent="0.2">
      <c r="A28" s="73" t="s">
        <v>3301</v>
      </c>
      <c r="B28" s="74" t="s">
        <v>3302</v>
      </c>
      <c r="C28" s="74" t="s">
        <v>9463</v>
      </c>
      <c r="D28" s="74" t="s">
        <v>11925</v>
      </c>
      <c r="E28" s="75">
        <v>1</v>
      </c>
      <c r="F28" s="76" t="s">
        <v>11788</v>
      </c>
      <c r="G28" s="75">
        <v>2.6603802463292001</v>
      </c>
      <c r="H28" s="75">
        <v>1.41163246387967</v>
      </c>
      <c r="I28" s="77">
        <v>0.418207359890923</v>
      </c>
      <c r="J28" s="78">
        <v>13.5202303507615</v>
      </c>
      <c r="K28" s="75">
        <v>13.7255869868281</v>
      </c>
      <c r="L28" s="75">
        <v>13.272742947179699</v>
      </c>
      <c r="M28" s="79">
        <v>14.6375472214305</v>
      </c>
      <c r="N28" s="80">
        <v>18.325074109648099</v>
      </c>
      <c r="O28" s="75">
        <v>15.3653337583715</v>
      </c>
      <c r="P28" s="75">
        <v>9.87796327165562</v>
      </c>
      <c r="Q28" s="75">
        <v>16.787329785771</v>
      </c>
      <c r="R28" s="79">
        <v>15.647595776702</v>
      </c>
    </row>
    <row r="29" spans="1:18" s="2" customFormat="1" x14ac:dyDescent="0.2">
      <c r="A29" s="73" t="s">
        <v>3301</v>
      </c>
      <c r="B29" s="74" t="s">
        <v>3302</v>
      </c>
      <c r="C29" s="74" t="s">
        <v>9463</v>
      </c>
      <c r="D29" s="74" t="s">
        <v>11926</v>
      </c>
      <c r="E29" s="75">
        <v>1</v>
      </c>
      <c r="F29" s="76" t="s">
        <v>11788</v>
      </c>
      <c r="G29" s="75">
        <v>2.6362988838795101</v>
      </c>
      <c r="H29" s="75">
        <v>1.3985139416080401</v>
      </c>
      <c r="I29" s="77">
        <v>0.15646107308635199</v>
      </c>
      <c r="J29" s="78">
        <v>17.816372325037602</v>
      </c>
      <c r="K29" s="75">
        <v>17.881323409212801</v>
      </c>
      <c r="L29" s="75">
        <v>17.7751358433989</v>
      </c>
      <c r="M29" s="79">
        <v>18.654640551212399</v>
      </c>
      <c r="N29" s="80">
        <v>21.654774918471901</v>
      </c>
      <c r="O29" s="75">
        <v>19.3652565816435</v>
      </c>
      <c r="P29" s="75">
        <v>16.9073438976842</v>
      </c>
      <c r="Q29" s="75">
        <v>19.902184098977798</v>
      </c>
      <c r="R29" s="79">
        <v>19.322350372339901</v>
      </c>
    </row>
    <row r="30" spans="1:18" s="2" customFormat="1" x14ac:dyDescent="0.2">
      <c r="A30" s="73" t="s">
        <v>3301</v>
      </c>
      <c r="B30" s="74" t="s">
        <v>3302</v>
      </c>
      <c r="C30" s="74" t="s">
        <v>9463</v>
      </c>
      <c r="D30" s="74" t="s">
        <v>11927</v>
      </c>
      <c r="E30" s="75">
        <v>1</v>
      </c>
      <c r="F30" s="76" t="s">
        <v>11788</v>
      </c>
      <c r="G30" s="75">
        <v>2.6117848411484901</v>
      </c>
      <c r="H30" s="75">
        <v>1.3850360525530101</v>
      </c>
      <c r="I30" s="77">
        <v>0.32673938816875098</v>
      </c>
      <c r="J30" s="78">
        <v>13.935693737878401</v>
      </c>
      <c r="K30" s="75">
        <v>13.813907537540899</v>
      </c>
      <c r="L30" s="75">
        <v>13.1434920360636</v>
      </c>
      <c r="M30" s="79">
        <v>13.9811970360064</v>
      </c>
      <c r="N30" s="80">
        <v>18.4364792057298</v>
      </c>
      <c r="O30" s="75">
        <v>14.471487459403599</v>
      </c>
      <c r="P30" s="75">
        <v>11.323285821131799</v>
      </c>
      <c r="Q30" s="75">
        <v>15.6942507132075</v>
      </c>
      <c r="R30" s="79">
        <v>15.592539997653899</v>
      </c>
    </row>
    <row r="31" spans="1:18" s="2" customFormat="1" x14ac:dyDescent="0.2">
      <c r="A31" s="73" t="s">
        <v>3301</v>
      </c>
      <c r="B31" s="74" t="s">
        <v>3302</v>
      </c>
      <c r="C31" s="74" t="s">
        <v>9463</v>
      </c>
      <c r="D31" s="74" t="s">
        <v>11928</v>
      </c>
      <c r="E31" s="75">
        <v>1</v>
      </c>
      <c r="F31" s="76" t="s">
        <v>11788</v>
      </c>
      <c r="G31" s="75">
        <v>2.5989935412891798</v>
      </c>
      <c r="H31" s="75">
        <v>1.37795304859978</v>
      </c>
      <c r="I31" s="77">
        <v>7.26866092950436E-2</v>
      </c>
      <c r="J31" s="78">
        <v>17.8011147945763</v>
      </c>
      <c r="K31" s="75">
        <v>17.711655945820599</v>
      </c>
      <c r="L31" s="75">
        <v>17.800646193906498</v>
      </c>
      <c r="M31" s="79">
        <v>18.0851138093131</v>
      </c>
      <c r="N31" s="80">
        <v>20.9978019233011</v>
      </c>
      <c r="O31" s="75">
        <v>18.839320186458298</v>
      </c>
      <c r="P31" s="75">
        <v>17.548923448974499</v>
      </c>
      <c r="Q31" s="75">
        <v>19.8246466455914</v>
      </c>
      <c r="R31" s="79">
        <v>18.927236468194302</v>
      </c>
    </row>
    <row r="32" spans="1:18" s="2" customFormat="1" x14ac:dyDescent="0.2">
      <c r="A32" s="73" t="s">
        <v>3301</v>
      </c>
      <c r="B32" s="74" t="s">
        <v>3302</v>
      </c>
      <c r="C32" s="74" t="s">
        <v>9463</v>
      </c>
      <c r="D32" s="74" t="s">
        <v>11929</v>
      </c>
      <c r="E32" s="75">
        <v>1</v>
      </c>
      <c r="F32" s="76" t="s">
        <v>11793</v>
      </c>
      <c r="G32" s="75">
        <v>2.59715068503436</v>
      </c>
      <c r="H32" s="75">
        <v>1.37692972069526</v>
      </c>
      <c r="I32" s="77">
        <v>0.141805440034941</v>
      </c>
      <c r="J32" s="78">
        <v>13.6633892107583</v>
      </c>
      <c r="K32" s="75">
        <v>13.149255417080701</v>
      </c>
      <c r="L32" s="75">
        <v>13.4724199514097</v>
      </c>
      <c r="M32" s="79">
        <v>14.6145695590934</v>
      </c>
      <c r="N32" s="80">
        <v>17.0236969411995</v>
      </c>
      <c r="O32" s="75">
        <v>16.378820766171401</v>
      </c>
      <c r="P32" s="75">
        <v>13.464524597693799</v>
      </c>
      <c r="Q32" s="75">
        <v>13.9045579305501</v>
      </c>
      <c r="R32" s="79">
        <v>14.7375910407891</v>
      </c>
    </row>
    <row r="33" spans="1:18" s="2" customFormat="1" x14ac:dyDescent="0.2">
      <c r="A33" s="73" t="s">
        <v>3301</v>
      </c>
      <c r="B33" s="74" t="s">
        <v>3302</v>
      </c>
      <c r="C33" s="74" t="s">
        <v>9463</v>
      </c>
      <c r="D33" s="74" t="s">
        <v>11901</v>
      </c>
      <c r="E33" s="75">
        <v>1</v>
      </c>
      <c r="F33" s="76" t="s">
        <v>11793</v>
      </c>
      <c r="G33" s="75">
        <v>2.5481511227735099</v>
      </c>
      <c r="H33" s="75">
        <v>1.3494508418055999</v>
      </c>
      <c r="I33" s="77">
        <v>3.01158350932288E-2</v>
      </c>
      <c r="J33" s="78">
        <v>16.681055541441701</v>
      </c>
      <c r="K33" s="75">
        <v>16.283380483313799</v>
      </c>
      <c r="L33" s="75">
        <v>16.237864065298002</v>
      </c>
      <c r="M33" s="79">
        <v>17.137320208740501</v>
      </c>
      <c r="N33" s="80">
        <v>19.264754999265801</v>
      </c>
      <c r="O33" s="75">
        <v>18.311227439634301</v>
      </c>
      <c r="P33" s="75">
        <v>16.823504484921401</v>
      </c>
      <c r="Q33" s="75">
        <v>17.668341144041101</v>
      </c>
      <c r="R33" s="79">
        <v>17.603951514658</v>
      </c>
    </row>
    <row r="34" spans="1:18" s="2" customFormat="1" x14ac:dyDescent="0.2">
      <c r="A34" s="73" t="s">
        <v>3301</v>
      </c>
      <c r="B34" s="74" t="s">
        <v>3302</v>
      </c>
      <c r="C34" s="74" t="s">
        <v>9463</v>
      </c>
      <c r="D34" s="74" t="s">
        <v>11930</v>
      </c>
      <c r="E34" s="75">
        <v>1</v>
      </c>
      <c r="F34" s="76" t="s">
        <v>11806</v>
      </c>
      <c r="G34" s="75">
        <v>2.5165879128382298</v>
      </c>
      <c r="H34" s="75">
        <v>1.3314689968812701</v>
      </c>
      <c r="I34" s="77">
        <v>3.3224770975967301E-2</v>
      </c>
      <c r="J34" s="78">
        <v>17.711934480778002</v>
      </c>
      <c r="K34" s="75">
        <v>17.642759065201901</v>
      </c>
      <c r="L34" s="75">
        <v>17.503067701629298</v>
      </c>
      <c r="M34" s="79">
        <v>18.5306158211969</v>
      </c>
      <c r="N34" s="80">
        <v>20.268164742699199</v>
      </c>
      <c r="O34" s="75">
        <v>19.240620917309801</v>
      </c>
      <c r="P34" s="75">
        <v>17.7678517847752</v>
      </c>
      <c r="Q34" s="75">
        <v>19.102954671289702</v>
      </c>
      <c r="R34" s="79">
        <v>19.513224204340101</v>
      </c>
    </row>
    <row r="35" spans="1:18" s="2" customFormat="1" x14ac:dyDescent="0.2">
      <c r="A35" s="73" t="s">
        <v>3301</v>
      </c>
      <c r="B35" s="74" t="s">
        <v>3302</v>
      </c>
      <c r="C35" s="74" t="s">
        <v>9463</v>
      </c>
      <c r="D35" s="74" t="s">
        <v>11931</v>
      </c>
      <c r="E35" s="75">
        <v>1</v>
      </c>
      <c r="F35" s="76" t="s">
        <v>11793</v>
      </c>
      <c r="G35" s="75">
        <v>2.49222551107473</v>
      </c>
      <c r="H35" s="75">
        <v>1.31743461771554</v>
      </c>
      <c r="I35" s="77">
        <v>7.0218684112774502E-2</v>
      </c>
      <c r="J35" s="78">
        <v>17.380515513877999</v>
      </c>
      <c r="K35" s="75">
        <v>17.510005530016102</v>
      </c>
      <c r="L35" s="75">
        <v>17.603320864689302</v>
      </c>
      <c r="M35" s="79">
        <v>18.102557211804299</v>
      </c>
      <c r="N35" s="80">
        <v>20.6090398908268</v>
      </c>
      <c r="O35" s="75">
        <v>18.971275301450099</v>
      </c>
      <c r="P35" s="75">
        <v>17.289320943843901</v>
      </c>
      <c r="Q35" s="75">
        <v>19.2225573639159</v>
      </c>
      <c r="R35" s="79">
        <v>18.740478489025602</v>
      </c>
    </row>
    <row r="36" spans="1:18" s="2" customFormat="1" x14ac:dyDescent="0.2">
      <c r="A36" s="73" t="s">
        <v>3243</v>
      </c>
      <c r="B36" s="74" t="s">
        <v>3244</v>
      </c>
      <c r="C36" s="74" t="s">
        <v>9434</v>
      </c>
      <c r="D36" s="74" t="s">
        <v>11932</v>
      </c>
      <c r="E36" s="75">
        <v>1</v>
      </c>
      <c r="F36" s="76" t="s">
        <v>11793</v>
      </c>
      <c r="G36" s="75">
        <v>2.4909757288758998</v>
      </c>
      <c r="H36" s="75">
        <v>1.3167109645731401</v>
      </c>
      <c r="I36" s="77">
        <v>1.31914760337472E-2</v>
      </c>
      <c r="J36" s="78">
        <v>15.862348553897499</v>
      </c>
      <c r="K36" s="75">
        <v>15.3402518598537</v>
      </c>
      <c r="L36" s="75">
        <v>16.206236092891199</v>
      </c>
      <c r="M36" s="79">
        <v>16.188651955149499</v>
      </c>
      <c r="N36" s="80">
        <v>18.097433773315601</v>
      </c>
      <c r="O36" s="75">
        <v>16.779095280689798</v>
      </c>
      <c r="P36" s="75">
        <v>16.2744565043844</v>
      </c>
      <c r="Q36" s="75">
        <v>17.5438073622012</v>
      </c>
      <c r="R36" s="79">
        <v>17.385622479514701</v>
      </c>
    </row>
    <row r="37" spans="1:18" s="2" customFormat="1" x14ac:dyDescent="0.2">
      <c r="A37" s="73" t="s">
        <v>3243</v>
      </c>
      <c r="B37" s="74" t="s">
        <v>3244</v>
      </c>
      <c r="C37" s="74" t="s">
        <v>9434</v>
      </c>
      <c r="D37" s="74" t="s">
        <v>11933</v>
      </c>
      <c r="E37" s="75">
        <v>1</v>
      </c>
      <c r="F37" s="76" t="s">
        <v>11793</v>
      </c>
      <c r="G37" s="75">
        <v>2.4909757288758998</v>
      </c>
      <c r="H37" s="75">
        <v>1.3167109645731401</v>
      </c>
      <c r="I37" s="77">
        <v>1.31914760337472E-2</v>
      </c>
      <c r="J37" s="78">
        <v>15.862348553897499</v>
      </c>
      <c r="K37" s="75">
        <v>15.3402518598537</v>
      </c>
      <c r="L37" s="75">
        <v>16.206236092891199</v>
      </c>
      <c r="M37" s="79">
        <v>16.188651955149499</v>
      </c>
      <c r="N37" s="80">
        <v>18.097433773315601</v>
      </c>
      <c r="O37" s="75">
        <v>16.779095280689798</v>
      </c>
      <c r="P37" s="75">
        <v>16.2744565043844</v>
      </c>
      <c r="Q37" s="75">
        <v>17.5438073622012</v>
      </c>
      <c r="R37" s="79">
        <v>17.385622479514701</v>
      </c>
    </row>
    <row r="38" spans="1:18" s="2" customFormat="1" x14ac:dyDescent="0.2">
      <c r="A38" s="73" t="s">
        <v>131</v>
      </c>
      <c r="B38" s="74" t="s">
        <v>132</v>
      </c>
      <c r="C38" s="74" t="s">
        <v>7883</v>
      </c>
      <c r="D38" s="74" t="s">
        <v>11934</v>
      </c>
      <c r="E38" s="75">
        <v>0.99999300000000002</v>
      </c>
      <c r="F38" s="76" t="s">
        <v>11793</v>
      </c>
      <c r="G38" s="75">
        <v>2.4647855327565198</v>
      </c>
      <c r="H38" s="75">
        <v>1.30146211950804</v>
      </c>
      <c r="I38" s="77">
        <v>1.6931159683557E-2</v>
      </c>
      <c r="J38" s="78">
        <v>12.513284860757601</v>
      </c>
      <c r="K38" s="75">
        <v>11.8887409049275</v>
      </c>
      <c r="L38" s="75">
        <v>12.0388013699949</v>
      </c>
      <c r="M38" s="79">
        <v>12.7444030688133</v>
      </c>
      <c r="N38" s="80">
        <v>13.4567904645206</v>
      </c>
      <c r="O38" s="75">
        <v>12.8424832584969</v>
      </c>
      <c r="P38" s="75">
        <v>13.021234087550001</v>
      </c>
      <c r="Q38" s="75">
        <v>14.669982361149501</v>
      </c>
      <c r="R38" s="79">
        <v>13.9983581814398</v>
      </c>
    </row>
    <row r="39" spans="1:18" s="2" customFormat="1" x14ac:dyDescent="0.2">
      <c r="A39" s="73" t="s">
        <v>131</v>
      </c>
      <c r="B39" s="74" t="s">
        <v>132</v>
      </c>
      <c r="C39" s="74" t="s">
        <v>7883</v>
      </c>
      <c r="D39" s="74" t="s">
        <v>11935</v>
      </c>
      <c r="E39" s="75">
        <v>0.98663100000000004</v>
      </c>
      <c r="F39" s="76" t="s">
        <v>11793</v>
      </c>
      <c r="G39" s="75">
        <v>2.4647855327565198</v>
      </c>
      <c r="H39" s="75">
        <v>1.30146211950804</v>
      </c>
      <c r="I39" s="77">
        <v>1.6931159683557E-2</v>
      </c>
      <c r="J39" s="78">
        <v>12.513284860757601</v>
      </c>
      <c r="K39" s="75">
        <v>11.8887409049275</v>
      </c>
      <c r="L39" s="75">
        <v>12.0388013699949</v>
      </c>
      <c r="M39" s="79">
        <v>12.7444030688133</v>
      </c>
      <c r="N39" s="80">
        <v>13.4567904645206</v>
      </c>
      <c r="O39" s="75">
        <v>12.8424832584969</v>
      </c>
      <c r="P39" s="75">
        <v>13.021234087550001</v>
      </c>
      <c r="Q39" s="75">
        <v>14.669982361149501</v>
      </c>
      <c r="R39" s="79">
        <v>13.9983581814398</v>
      </c>
    </row>
    <row r="40" spans="1:18" s="2" customFormat="1" x14ac:dyDescent="0.2">
      <c r="A40" s="73" t="s">
        <v>11816</v>
      </c>
      <c r="B40" s="74" t="s">
        <v>11817</v>
      </c>
      <c r="C40" s="74" t="s">
        <v>11818</v>
      </c>
      <c r="D40" s="74" t="s">
        <v>11936</v>
      </c>
      <c r="E40" s="75">
        <v>1</v>
      </c>
      <c r="F40" s="76" t="s">
        <v>11788</v>
      </c>
      <c r="G40" s="75">
        <v>2.4630706276247598</v>
      </c>
      <c r="H40" s="75">
        <v>1.30045799716822</v>
      </c>
      <c r="I40" s="77">
        <v>9.2683446397828301E-2</v>
      </c>
      <c r="J40" s="78">
        <v>17.046364236763701</v>
      </c>
      <c r="K40" s="75">
        <v>17.226030450493599</v>
      </c>
      <c r="L40" s="75">
        <v>16.797029359483499</v>
      </c>
      <c r="M40" s="79">
        <v>17.147706114846599</v>
      </c>
      <c r="N40" s="80">
        <v>20.405532333415799</v>
      </c>
      <c r="O40" s="75">
        <v>17.166893016734601</v>
      </c>
      <c r="P40" s="75">
        <v>17.7123623196346</v>
      </c>
      <c r="Q40" s="75">
        <v>18.871853504366801</v>
      </c>
      <c r="R40" s="79">
        <v>17.617061513673601</v>
      </c>
    </row>
    <row r="41" spans="1:18" s="2" customFormat="1" x14ac:dyDescent="0.2">
      <c r="A41" s="73" t="s">
        <v>6730</v>
      </c>
      <c r="B41" s="74" t="s">
        <v>6731</v>
      </c>
      <c r="C41" s="74" t="s">
        <v>11149</v>
      </c>
      <c r="D41" s="74" t="s">
        <v>11937</v>
      </c>
      <c r="E41" s="75">
        <v>1</v>
      </c>
      <c r="F41" s="76" t="s">
        <v>11806</v>
      </c>
      <c r="G41" s="75">
        <v>2.4546342364323901</v>
      </c>
      <c r="H41" s="75">
        <v>1.2955080654368301</v>
      </c>
      <c r="I41" s="77">
        <v>8.2790530379076202E-2</v>
      </c>
      <c r="J41" s="78">
        <v>15.0640031121065</v>
      </c>
      <c r="K41" s="75">
        <v>15.195104331994701</v>
      </c>
      <c r="L41" s="75">
        <v>14.850648638554</v>
      </c>
      <c r="M41" s="79">
        <v>15.4467538029745</v>
      </c>
      <c r="N41" s="80">
        <v>18.085868118647099</v>
      </c>
      <c r="O41" s="75">
        <v>15.4444885131284</v>
      </c>
      <c r="P41" s="75">
        <v>15.527019105317599</v>
      </c>
      <c r="Q41" s="75">
        <v>17.461498959019899</v>
      </c>
      <c r="R41" s="79">
        <v>15.6543029881083</v>
      </c>
    </row>
    <row r="42" spans="1:18" s="2" customFormat="1" x14ac:dyDescent="0.2">
      <c r="A42" s="73" t="s">
        <v>6730</v>
      </c>
      <c r="B42" s="74" t="s">
        <v>6731</v>
      </c>
      <c r="C42" s="74" t="s">
        <v>11149</v>
      </c>
      <c r="D42" s="74" t="s">
        <v>11938</v>
      </c>
      <c r="E42" s="75">
        <v>1</v>
      </c>
      <c r="F42" s="76" t="s">
        <v>11806</v>
      </c>
      <c r="G42" s="75">
        <v>2.4546342364323901</v>
      </c>
      <c r="H42" s="75">
        <v>1.2955080654368301</v>
      </c>
      <c r="I42" s="77">
        <v>8.2790530379076202E-2</v>
      </c>
      <c r="J42" s="78">
        <v>15.0640031121065</v>
      </c>
      <c r="K42" s="75">
        <v>15.195104331994701</v>
      </c>
      <c r="L42" s="75">
        <v>14.850648638554</v>
      </c>
      <c r="M42" s="79">
        <v>15.4467538029745</v>
      </c>
      <c r="N42" s="80">
        <v>18.085868118647099</v>
      </c>
      <c r="O42" s="75">
        <v>15.4444885131284</v>
      </c>
      <c r="P42" s="75">
        <v>15.527019105317599</v>
      </c>
      <c r="Q42" s="75">
        <v>17.461498959019899</v>
      </c>
      <c r="R42" s="79">
        <v>15.6543029881083</v>
      </c>
    </row>
    <row r="43" spans="1:18" s="2" customFormat="1" x14ac:dyDescent="0.2">
      <c r="A43" s="73" t="s">
        <v>6730</v>
      </c>
      <c r="B43" s="74" t="s">
        <v>6731</v>
      </c>
      <c r="C43" s="74" t="s">
        <v>11149</v>
      </c>
      <c r="D43" s="74" t="s">
        <v>11939</v>
      </c>
      <c r="E43" s="75">
        <v>1</v>
      </c>
      <c r="F43" s="76" t="s">
        <v>11806</v>
      </c>
      <c r="G43" s="75">
        <v>2.4546342364323901</v>
      </c>
      <c r="H43" s="75">
        <v>1.2955080654368301</v>
      </c>
      <c r="I43" s="77">
        <v>8.2790530379076202E-2</v>
      </c>
      <c r="J43" s="78">
        <v>15.0640031121065</v>
      </c>
      <c r="K43" s="75">
        <v>15.195104331994701</v>
      </c>
      <c r="L43" s="75">
        <v>14.850648638554</v>
      </c>
      <c r="M43" s="79">
        <v>15.4467538029745</v>
      </c>
      <c r="N43" s="80">
        <v>18.085868118647099</v>
      </c>
      <c r="O43" s="75">
        <v>15.4444885131284</v>
      </c>
      <c r="P43" s="75">
        <v>15.527019105317599</v>
      </c>
      <c r="Q43" s="75">
        <v>17.461498959019899</v>
      </c>
      <c r="R43" s="79">
        <v>15.6543029881083</v>
      </c>
    </row>
    <row r="44" spans="1:18" s="2" customFormat="1" x14ac:dyDescent="0.2">
      <c r="A44" s="73" t="s">
        <v>6730</v>
      </c>
      <c r="B44" s="74" t="s">
        <v>6731</v>
      </c>
      <c r="C44" s="74" t="s">
        <v>11149</v>
      </c>
      <c r="D44" s="74" t="s">
        <v>11940</v>
      </c>
      <c r="E44" s="75">
        <v>1</v>
      </c>
      <c r="F44" s="76" t="s">
        <v>11806</v>
      </c>
      <c r="G44" s="75">
        <v>2.4546342364323901</v>
      </c>
      <c r="H44" s="75">
        <v>1.2955080654368301</v>
      </c>
      <c r="I44" s="77">
        <v>8.2790530379076202E-2</v>
      </c>
      <c r="J44" s="78">
        <v>15.0640031121065</v>
      </c>
      <c r="K44" s="75">
        <v>15.195104331994701</v>
      </c>
      <c r="L44" s="75">
        <v>14.850648638554</v>
      </c>
      <c r="M44" s="79">
        <v>15.4467538029745</v>
      </c>
      <c r="N44" s="80">
        <v>18.085868118647099</v>
      </c>
      <c r="O44" s="75">
        <v>15.4444885131284</v>
      </c>
      <c r="P44" s="75">
        <v>15.527019105317599</v>
      </c>
      <c r="Q44" s="75">
        <v>17.461498959019899</v>
      </c>
      <c r="R44" s="79">
        <v>15.6543029881083</v>
      </c>
    </row>
    <row r="45" spans="1:18" s="2" customFormat="1" x14ac:dyDescent="0.2">
      <c r="A45" s="73" t="s">
        <v>3843</v>
      </c>
      <c r="B45" s="74" t="s">
        <v>3844</v>
      </c>
      <c r="C45" s="74" t="s">
        <v>9730</v>
      </c>
      <c r="D45" s="74" t="s">
        <v>11941</v>
      </c>
      <c r="E45" s="75">
        <v>1</v>
      </c>
      <c r="F45" s="76" t="s">
        <v>11806</v>
      </c>
      <c r="G45" s="75">
        <v>2.4471910977420701</v>
      </c>
      <c r="H45" s="75">
        <v>1.2911267638611901</v>
      </c>
      <c r="I45" s="77">
        <v>6.7336203894021701E-2</v>
      </c>
      <c r="J45" s="78">
        <v>12.0767929337733</v>
      </c>
      <c r="K45" s="75">
        <v>12.5105628532163</v>
      </c>
      <c r="L45" s="75">
        <v>11.858572767637099</v>
      </c>
      <c r="M45" s="79">
        <v>11.814975118401099</v>
      </c>
      <c r="N45" s="80">
        <v>15.1439647234288</v>
      </c>
      <c r="O45" s="75">
        <v>12.0531858060441</v>
      </c>
      <c r="P45" s="75">
        <v>13.294416546615601</v>
      </c>
      <c r="Q45" s="75">
        <v>13.500957057908099</v>
      </c>
      <c r="R45" s="79">
        <v>12.7892392765942</v>
      </c>
    </row>
    <row r="46" spans="1:18" s="2" customFormat="1" x14ac:dyDescent="0.2">
      <c r="A46" s="73" t="s">
        <v>3843</v>
      </c>
      <c r="B46" s="74" t="s">
        <v>3844</v>
      </c>
      <c r="C46" s="74" t="s">
        <v>9730</v>
      </c>
      <c r="D46" s="74" t="s">
        <v>11942</v>
      </c>
      <c r="E46" s="75">
        <v>1</v>
      </c>
      <c r="F46" s="76" t="s">
        <v>11806</v>
      </c>
      <c r="G46" s="75">
        <v>2.4471910977420701</v>
      </c>
      <c r="H46" s="75">
        <v>1.2911267638611901</v>
      </c>
      <c r="I46" s="77">
        <v>6.7336203894021701E-2</v>
      </c>
      <c r="J46" s="78">
        <v>12.0767929337733</v>
      </c>
      <c r="K46" s="75">
        <v>12.5105628532163</v>
      </c>
      <c r="L46" s="75">
        <v>11.858572767637099</v>
      </c>
      <c r="M46" s="79">
        <v>11.814975118401099</v>
      </c>
      <c r="N46" s="80">
        <v>15.1439647234288</v>
      </c>
      <c r="O46" s="75">
        <v>12.0531858060441</v>
      </c>
      <c r="P46" s="75">
        <v>13.294416546615601</v>
      </c>
      <c r="Q46" s="75">
        <v>13.500957057908099</v>
      </c>
      <c r="R46" s="79">
        <v>12.7892392765942</v>
      </c>
    </row>
    <row r="47" spans="1:18" s="2" customFormat="1" x14ac:dyDescent="0.2">
      <c r="A47" s="73" t="s">
        <v>3843</v>
      </c>
      <c r="B47" s="74" t="s">
        <v>3844</v>
      </c>
      <c r="C47" s="74" t="s">
        <v>9730</v>
      </c>
      <c r="D47" s="74" t="s">
        <v>11943</v>
      </c>
      <c r="E47" s="75">
        <v>1</v>
      </c>
      <c r="F47" s="76" t="s">
        <v>11806</v>
      </c>
      <c r="G47" s="75">
        <v>2.4471910977420701</v>
      </c>
      <c r="H47" s="75">
        <v>1.2911267638611901</v>
      </c>
      <c r="I47" s="77">
        <v>6.7336203894021701E-2</v>
      </c>
      <c r="J47" s="78">
        <v>12.0767929337733</v>
      </c>
      <c r="K47" s="75">
        <v>12.5105628532163</v>
      </c>
      <c r="L47" s="75">
        <v>11.858572767637099</v>
      </c>
      <c r="M47" s="79">
        <v>11.814975118401099</v>
      </c>
      <c r="N47" s="80">
        <v>15.1439647234288</v>
      </c>
      <c r="O47" s="75">
        <v>12.0531858060441</v>
      </c>
      <c r="P47" s="75">
        <v>13.294416546615601</v>
      </c>
      <c r="Q47" s="75">
        <v>13.500957057908099</v>
      </c>
      <c r="R47" s="79">
        <v>12.7892392765942</v>
      </c>
    </row>
    <row r="48" spans="1:18" s="2" customFormat="1" x14ac:dyDescent="0.2">
      <c r="A48" s="73" t="s">
        <v>11816</v>
      </c>
      <c r="B48" s="74" t="s">
        <v>11817</v>
      </c>
      <c r="C48" s="74" t="s">
        <v>11818</v>
      </c>
      <c r="D48" s="74" t="s">
        <v>11923</v>
      </c>
      <c r="E48" s="75">
        <v>1</v>
      </c>
      <c r="F48" s="76" t="s">
        <v>11793</v>
      </c>
      <c r="G48" s="75">
        <v>2.42210101265385</v>
      </c>
      <c r="H48" s="75">
        <v>1.2762590332469099</v>
      </c>
      <c r="I48" s="77">
        <v>0.136154112005585</v>
      </c>
      <c r="J48" s="78">
        <v>12.545814762633601</v>
      </c>
      <c r="K48" s="75">
        <v>12.584189473238499</v>
      </c>
      <c r="L48" s="75">
        <v>12.367912810116</v>
      </c>
      <c r="M48" s="79">
        <v>13.332088108210099</v>
      </c>
      <c r="N48" s="80">
        <v>16.360567910932499</v>
      </c>
      <c r="O48" s="75">
        <v>14.0526208819586</v>
      </c>
      <c r="P48" s="75">
        <v>12.5837937387109</v>
      </c>
      <c r="Q48" s="75">
        <v>13.119863246995299</v>
      </c>
      <c r="R48" s="79">
        <v>13.8019558303852</v>
      </c>
    </row>
    <row r="49" spans="1:18" s="2" customFormat="1" x14ac:dyDescent="0.2">
      <c r="A49" s="73" t="s">
        <v>3301</v>
      </c>
      <c r="B49" s="74" t="s">
        <v>3302</v>
      </c>
      <c r="C49" s="74" t="s">
        <v>9463</v>
      </c>
      <c r="D49" s="74" t="s">
        <v>11944</v>
      </c>
      <c r="E49" s="75">
        <v>1</v>
      </c>
      <c r="F49" s="76" t="s">
        <v>11806</v>
      </c>
      <c r="G49" s="75">
        <v>2.39015063343505</v>
      </c>
      <c r="H49" s="75">
        <v>1.2571015434200901</v>
      </c>
      <c r="I49" s="77">
        <v>0.113554166572076</v>
      </c>
      <c r="J49" s="78">
        <v>18.981390551442502</v>
      </c>
      <c r="K49" s="75">
        <v>18.923700229857001</v>
      </c>
      <c r="L49" s="75">
        <v>18.9243863073259</v>
      </c>
      <c r="M49" s="79">
        <v>19.415815544768702</v>
      </c>
      <c r="N49" s="80">
        <v>22.3888210999189</v>
      </c>
      <c r="O49" s="75">
        <v>19.712004315606698</v>
      </c>
      <c r="P49" s="75">
        <v>18.8062198158452</v>
      </c>
      <c r="Q49" s="75">
        <v>20.7945379366103</v>
      </c>
      <c r="R49" s="79">
        <v>19.890540340862099</v>
      </c>
    </row>
    <row r="50" spans="1:18" s="2" customFormat="1" x14ac:dyDescent="0.2">
      <c r="A50" s="73" t="s">
        <v>3301</v>
      </c>
      <c r="B50" s="74" t="s">
        <v>3302</v>
      </c>
      <c r="C50" s="74" t="s">
        <v>9463</v>
      </c>
      <c r="D50" s="74" t="s">
        <v>11945</v>
      </c>
      <c r="E50" s="75">
        <v>0.83906400000000003</v>
      </c>
      <c r="F50" s="76" t="s">
        <v>11806</v>
      </c>
      <c r="G50" s="75">
        <v>2.3814916070744698</v>
      </c>
      <c r="H50" s="75">
        <v>1.2518654643209299</v>
      </c>
      <c r="I50" s="77">
        <v>4.1059907592517098E-2</v>
      </c>
      <c r="J50" s="78">
        <v>14.4839993335529</v>
      </c>
      <c r="K50" s="75">
        <v>14.675461122607</v>
      </c>
      <c r="L50" s="75">
        <v>14.805004061079099</v>
      </c>
      <c r="M50" s="79">
        <v>14.6257645309959</v>
      </c>
      <c r="N50" s="80">
        <v>17.094288687894899</v>
      </c>
      <c r="O50" s="75">
        <v>15.3479751154489</v>
      </c>
      <c r="P50" s="75">
        <v>14.5537592373656</v>
      </c>
      <c r="Q50" s="75">
        <v>16.4266815857778</v>
      </c>
      <c r="R50" s="79">
        <v>16.074409005410999</v>
      </c>
    </row>
    <row r="51" spans="1:18" s="2" customFormat="1" x14ac:dyDescent="0.2">
      <c r="A51" s="73" t="s">
        <v>3301</v>
      </c>
      <c r="B51" s="74" t="s">
        <v>3302</v>
      </c>
      <c r="C51" s="74" t="s">
        <v>9463</v>
      </c>
      <c r="D51" s="74" t="s">
        <v>11912</v>
      </c>
      <c r="E51" s="75">
        <v>1</v>
      </c>
      <c r="F51" s="76" t="s">
        <v>11788</v>
      </c>
      <c r="G51" s="75">
        <v>2.37749394165896</v>
      </c>
      <c r="H51" s="75">
        <v>1.2494416648083599</v>
      </c>
      <c r="I51" s="77">
        <v>0.182619587344995</v>
      </c>
      <c r="J51" s="78">
        <v>16.884412620110801</v>
      </c>
      <c r="K51" s="75">
        <v>16.653484957297302</v>
      </c>
      <c r="L51" s="75">
        <v>16.8289193842744</v>
      </c>
      <c r="M51" s="79">
        <v>17.267921499843698</v>
      </c>
      <c r="N51" s="80">
        <v>20.404172298187</v>
      </c>
      <c r="O51" s="75">
        <v>17.44304207878</v>
      </c>
      <c r="P51" s="75">
        <v>15.984868792486299</v>
      </c>
      <c r="Q51" s="75">
        <v>18.933039750129701</v>
      </c>
      <c r="R51" s="79">
        <v>18.025508481366501</v>
      </c>
    </row>
    <row r="52" spans="1:18" s="2" customFormat="1" x14ac:dyDescent="0.2">
      <c r="A52" s="73" t="s">
        <v>6730</v>
      </c>
      <c r="B52" s="74" t="s">
        <v>6731</v>
      </c>
      <c r="C52" s="74" t="s">
        <v>11149</v>
      </c>
      <c r="D52" s="74" t="s">
        <v>11946</v>
      </c>
      <c r="E52" s="75">
        <v>0.999946</v>
      </c>
      <c r="F52" s="76" t="s">
        <v>11793</v>
      </c>
      <c r="G52" s="75">
        <v>2.3765337689906501</v>
      </c>
      <c r="H52" s="75">
        <v>1.24885890153893</v>
      </c>
      <c r="I52" s="77">
        <v>3.0369121884554599E-2</v>
      </c>
      <c r="J52" s="78">
        <v>14.701516513563799</v>
      </c>
      <c r="K52" s="75">
        <v>14.3844206484029</v>
      </c>
      <c r="L52" s="75">
        <v>14.4891706702428</v>
      </c>
      <c r="M52" s="79">
        <v>15.2125750212257</v>
      </c>
      <c r="N52" s="80">
        <v>17.161372216063199</v>
      </c>
      <c r="O52" s="75">
        <v>15.3569910667144</v>
      </c>
      <c r="P52" s="75">
        <v>15.1167046836272</v>
      </c>
      <c r="Q52" s="75">
        <v>16.479401195317202</v>
      </c>
      <c r="R52" s="79">
        <v>15.614428912766799</v>
      </c>
    </row>
    <row r="53" spans="1:18" s="2" customFormat="1" x14ac:dyDescent="0.2">
      <c r="A53" s="73" t="s">
        <v>6730</v>
      </c>
      <c r="B53" s="74" t="s">
        <v>6731</v>
      </c>
      <c r="C53" s="74" t="s">
        <v>11149</v>
      </c>
      <c r="D53" s="74" t="s">
        <v>11947</v>
      </c>
      <c r="E53" s="75">
        <v>0.855993</v>
      </c>
      <c r="F53" s="76" t="s">
        <v>11793</v>
      </c>
      <c r="G53" s="75">
        <v>2.3765337689906501</v>
      </c>
      <c r="H53" s="75">
        <v>1.24885890153893</v>
      </c>
      <c r="I53" s="77">
        <v>3.0369121884554599E-2</v>
      </c>
      <c r="J53" s="78">
        <v>14.701516513563799</v>
      </c>
      <c r="K53" s="75">
        <v>14.3844206484029</v>
      </c>
      <c r="L53" s="75">
        <v>14.4891706702428</v>
      </c>
      <c r="M53" s="79">
        <v>15.2125750212257</v>
      </c>
      <c r="N53" s="80">
        <v>17.161372216063199</v>
      </c>
      <c r="O53" s="75">
        <v>15.3569910667144</v>
      </c>
      <c r="P53" s="75">
        <v>15.1167046836272</v>
      </c>
      <c r="Q53" s="75">
        <v>16.479401195317202</v>
      </c>
      <c r="R53" s="79">
        <v>15.614428912766799</v>
      </c>
    </row>
    <row r="54" spans="1:18" s="2" customFormat="1" x14ac:dyDescent="0.2">
      <c r="A54" s="73" t="s">
        <v>3301</v>
      </c>
      <c r="B54" s="74" t="s">
        <v>3302</v>
      </c>
      <c r="C54" s="74" t="s">
        <v>9463</v>
      </c>
      <c r="D54" s="74" t="s">
        <v>11916</v>
      </c>
      <c r="E54" s="75">
        <v>1</v>
      </c>
      <c r="F54" s="76" t="s">
        <v>11788</v>
      </c>
      <c r="G54" s="75">
        <v>2.3657715939559001</v>
      </c>
      <c r="H54" s="75">
        <v>1.24231079380721</v>
      </c>
      <c r="I54" s="77">
        <v>0.28370159704290898</v>
      </c>
      <c r="J54" s="78">
        <v>13.5051010397389</v>
      </c>
      <c r="K54" s="75">
        <v>13.226430937483601</v>
      </c>
      <c r="L54" s="75">
        <v>13.148104276265601</v>
      </c>
      <c r="M54" s="79">
        <v>14.011928298360999</v>
      </c>
      <c r="N54" s="80">
        <v>17.138653275415098</v>
      </c>
      <c r="O54" s="75">
        <v>14.395496177083</v>
      </c>
      <c r="P54" s="75">
        <v>11.5088187669669</v>
      </c>
      <c r="Q54" s="75">
        <v>15.7609963422641</v>
      </c>
      <c r="R54" s="79">
        <v>14.7720450971182</v>
      </c>
    </row>
    <row r="55" spans="1:18" s="2" customFormat="1" x14ac:dyDescent="0.2">
      <c r="A55" s="73" t="s">
        <v>3301</v>
      </c>
      <c r="B55" s="74" t="s">
        <v>3302</v>
      </c>
      <c r="C55" s="74" t="s">
        <v>9463</v>
      </c>
      <c r="D55" s="74" t="s">
        <v>11948</v>
      </c>
      <c r="E55" s="75">
        <v>1</v>
      </c>
      <c r="F55" s="76" t="s">
        <v>11806</v>
      </c>
      <c r="G55" s="75">
        <v>2.3248094669477899</v>
      </c>
      <c r="H55" s="75">
        <v>1.2171124829504001</v>
      </c>
      <c r="I55" s="77">
        <v>0.13519822238739901</v>
      </c>
      <c r="J55" s="78">
        <v>15.9875527080815</v>
      </c>
      <c r="K55" s="75">
        <v>16.085642363573999</v>
      </c>
      <c r="L55" s="75">
        <v>16.411226835805898</v>
      </c>
      <c r="M55" s="79">
        <v>16.8645043769293</v>
      </c>
      <c r="N55" s="80">
        <v>19.665946267944701</v>
      </c>
      <c r="O55" s="75">
        <v>17.774086129984799</v>
      </c>
      <c r="P55" s="75">
        <v>15.859979785368299</v>
      </c>
      <c r="Q55" s="75">
        <v>17.366168271638799</v>
      </c>
      <c r="R55" s="79">
        <v>17.1055398153037</v>
      </c>
    </row>
    <row r="56" spans="1:18" s="2" customFormat="1" x14ac:dyDescent="0.2">
      <c r="A56" s="73" t="s">
        <v>3301</v>
      </c>
      <c r="B56" s="74" t="s">
        <v>3302</v>
      </c>
      <c r="C56" s="74" t="s">
        <v>9463</v>
      </c>
      <c r="D56" s="74" t="s">
        <v>11949</v>
      </c>
      <c r="E56" s="75">
        <v>1</v>
      </c>
      <c r="F56" s="76" t="s">
        <v>11806</v>
      </c>
      <c r="G56" s="75">
        <v>2.3248094669477899</v>
      </c>
      <c r="H56" s="75">
        <v>1.2171124829504001</v>
      </c>
      <c r="I56" s="77">
        <v>0.13519822238739901</v>
      </c>
      <c r="J56" s="78">
        <v>15.9875527080815</v>
      </c>
      <c r="K56" s="75">
        <v>16.085642363573999</v>
      </c>
      <c r="L56" s="75">
        <v>16.411226835805898</v>
      </c>
      <c r="M56" s="79">
        <v>16.8645043769293</v>
      </c>
      <c r="N56" s="80">
        <v>19.665946267944701</v>
      </c>
      <c r="O56" s="75">
        <v>17.774086129984799</v>
      </c>
      <c r="P56" s="75">
        <v>15.859979785368299</v>
      </c>
      <c r="Q56" s="75">
        <v>17.366168271638799</v>
      </c>
      <c r="R56" s="79">
        <v>17.1055398153037</v>
      </c>
    </row>
    <row r="57" spans="1:18" s="2" customFormat="1" x14ac:dyDescent="0.2">
      <c r="A57" s="73" t="s">
        <v>3221</v>
      </c>
      <c r="B57" s="74" t="s">
        <v>3222</v>
      </c>
      <c r="C57" s="74" t="s">
        <v>9423</v>
      </c>
      <c r="D57" s="74" t="s">
        <v>11950</v>
      </c>
      <c r="E57" s="75">
        <v>1</v>
      </c>
      <c r="F57" s="76" t="s">
        <v>11793</v>
      </c>
      <c r="G57" s="75">
        <v>2.3131700452650299</v>
      </c>
      <c r="H57" s="75">
        <v>1.20987132496385</v>
      </c>
      <c r="I57" s="77">
        <v>7.5244966966583504E-2</v>
      </c>
      <c r="J57" s="78">
        <v>16.8761156833685</v>
      </c>
      <c r="K57" s="75">
        <v>16.1179593723684</v>
      </c>
      <c r="L57" s="75">
        <v>16.481066658487102</v>
      </c>
      <c r="M57" s="79">
        <v>17.500562963205699</v>
      </c>
      <c r="N57" s="80">
        <v>18.6824960058198</v>
      </c>
      <c r="O57" s="75">
        <v>16.9616892526209</v>
      </c>
      <c r="P57" s="75">
        <v>16.733163638356899</v>
      </c>
      <c r="Q57" s="75">
        <v>18.880033496418701</v>
      </c>
      <c r="R57" s="79">
        <v>18.511605078390101</v>
      </c>
    </row>
    <row r="58" spans="1:18" s="2" customFormat="1" x14ac:dyDescent="0.2">
      <c r="A58" s="73" t="s">
        <v>3221</v>
      </c>
      <c r="B58" s="74" t="s">
        <v>3222</v>
      </c>
      <c r="C58" s="74" t="s">
        <v>9423</v>
      </c>
      <c r="D58" s="74" t="s">
        <v>11951</v>
      </c>
      <c r="E58" s="75">
        <v>0.99969399999999997</v>
      </c>
      <c r="F58" s="76" t="s">
        <v>11793</v>
      </c>
      <c r="G58" s="75">
        <v>2.3131700452650299</v>
      </c>
      <c r="H58" s="75">
        <v>1.20987132496385</v>
      </c>
      <c r="I58" s="77">
        <v>7.5244966966583504E-2</v>
      </c>
      <c r="J58" s="78">
        <v>16.8761156833685</v>
      </c>
      <c r="K58" s="75">
        <v>16.1179593723684</v>
      </c>
      <c r="L58" s="75">
        <v>16.481066658487102</v>
      </c>
      <c r="M58" s="79">
        <v>17.500562963205699</v>
      </c>
      <c r="N58" s="80">
        <v>18.6824960058198</v>
      </c>
      <c r="O58" s="75">
        <v>16.9616892526209</v>
      </c>
      <c r="P58" s="75">
        <v>16.733163638356899</v>
      </c>
      <c r="Q58" s="75">
        <v>18.880033496418701</v>
      </c>
      <c r="R58" s="79">
        <v>18.511605078390101</v>
      </c>
    </row>
    <row r="59" spans="1:18" s="2" customFormat="1" x14ac:dyDescent="0.2">
      <c r="A59" s="73" t="s">
        <v>3301</v>
      </c>
      <c r="B59" s="74" t="s">
        <v>3302</v>
      </c>
      <c r="C59" s="74" t="s">
        <v>9463</v>
      </c>
      <c r="D59" s="74" t="s">
        <v>11952</v>
      </c>
      <c r="E59" s="75">
        <v>0.99999800000000005</v>
      </c>
      <c r="F59" s="76" t="s">
        <v>11806</v>
      </c>
      <c r="G59" s="75">
        <v>2.30476734616142</v>
      </c>
      <c r="H59" s="75">
        <v>1.20462112571771</v>
      </c>
      <c r="I59" s="77">
        <v>6.4327357354773101E-2</v>
      </c>
      <c r="J59" s="78">
        <v>16.254915306964101</v>
      </c>
      <c r="K59" s="75">
        <v>16.203152597271199</v>
      </c>
      <c r="L59" s="75">
        <v>16.226151002254301</v>
      </c>
      <c r="M59" s="79">
        <v>16.381838203276001</v>
      </c>
      <c r="N59" s="80">
        <v>17.001564050820502</v>
      </c>
      <c r="O59" s="75">
        <v>17.001226330023201</v>
      </c>
      <c r="P59" s="75">
        <v>16.2059331223494</v>
      </c>
      <c r="Q59" s="75">
        <v>18.8891029494918</v>
      </c>
      <c r="R59" s="79">
        <v>18.257850563110601</v>
      </c>
    </row>
    <row r="60" spans="1:18" s="2" customFormat="1" x14ac:dyDescent="0.2">
      <c r="A60" s="73" t="s">
        <v>11816</v>
      </c>
      <c r="B60" s="74" t="s">
        <v>11817</v>
      </c>
      <c r="C60" s="74" t="s">
        <v>11818</v>
      </c>
      <c r="D60" s="74" t="s">
        <v>11899</v>
      </c>
      <c r="E60" s="75">
        <v>1</v>
      </c>
      <c r="F60" s="76" t="s">
        <v>11806</v>
      </c>
      <c r="G60" s="75">
        <v>2.28531974704162</v>
      </c>
      <c r="H60" s="75">
        <v>1.1923960318911899</v>
      </c>
      <c r="I60" s="77">
        <v>8.3878441249216507E-2</v>
      </c>
      <c r="J60" s="78">
        <v>16.347807383087201</v>
      </c>
      <c r="K60" s="75">
        <v>16.1863820627682</v>
      </c>
      <c r="L60" s="75">
        <v>15.5904868954148</v>
      </c>
      <c r="M60" s="79">
        <v>16.739028009608301</v>
      </c>
      <c r="N60" s="80">
        <v>19.283598671472099</v>
      </c>
      <c r="O60" s="75">
        <v>17.3415641890168</v>
      </c>
      <c r="P60" s="75">
        <v>16.956567235512399</v>
      </c>
      <c r="Q60" s="75">
        <v>16.480576884745201</v>
      </c>
      <c r="R60" s="79">
        <v>16.979303617307501</v>
      </c>
    </row>
    <row r="61" spans="1:18" s="2" customFormat="1" x14ac:dyDescent="0.2">
      <c r="A61" s="73" t="s">
        <v>11816</v>
      </c>
      <c r="B61" s="74" t="s">
        <v>11817</v>
      </c>
      <c r="C61" s="74" t="s">
        <v>11818</v>
      </c>
      <c r="D61" s="74" t="s">
        <v>11953</v>
      </c>
      <c r="E61" s="75">
        <v>1</v>
      </c>
      <c r="F61" s="76" t="s">
        <v>11806</v>
      </c>
      <c r="G61" s="75">
        <v>2.28531974704162</v>
      </c>
      <c r="H61" s="75">
        <v>1.1923960318911899</v>
      </c>
      <c r="I61" s="77">
        <v>8.3878441249216507E-2</v>
      </c>
      <c r="J61" s="78">
        <v>16.347807383087201</v>
      </c>
      <c r="K61" s="75">
        <v>16.1863820627682</v>
      </c>
      <c r="L61" s="75">
        <v>15.5904868954148</v>
      </c>
      <c r="M61" s="79">
        <v>16.739028009608301</v>
      </c>
      <c r="N61" s="80">
        <v>19.283598671472099</v>
      </c>
      <c r="O61" s="75">
        <v>17.3415641890168</v>
      </c>
      <c r="P61" s="75">
        <v>16.956567235512399</v>
      </c>
      <c r="Q61" s="75">
        <v>16.480576884745201</v>
      </c>
      <c r="R61" s="79">
        <v>16.979303617307501</v>
      </c>
    </row>
    <row r="62" spans="1:18" s="2" customFormat="1" x14ac:dyDescent="0.2">
      <c r="A62" s="73" t="s">
        <v>11816</v>
      </c>
      <c r="B62" s="74" t="s">
        <v>11817</v>
      </c>
      <c r="C62" s="74" t="s">
        <v>11818</v>
      </c>
      <c r="D62" s="74" t="s">
        <v>11954</v>
      </c>
      <c r="E62" s="75">
        <v>1</v>
      </c>
      <c r="F62" s="76" t="s">
        <v>11788</v>
      </c>
      <c r="G62" s="75">
        <v>2.2773002977995498</v>
      </c>
      <c r="H62" s="75">
        <v>1.18732454601135</v>
      </c>
      <c r="I62" s="77">
        <v>7.11918921641045E-2</v>
      </c>
      <c r="J62" s="78">
        <v>13.9753832160348</v>
      </c>
      <c r="K62" s="75">
        <v>14.2454076432401</v>
      </c>
      <c r="L62" s="75">
        <v>13.2529733941195</v>
      </c>
      <c r="M62" s="79">
        <v>13.7169054875247</v>
      </c>
      <c r="N62" s="80">
        <v>16.604507344909798</v>
      </c>
      <c r="O62" s="75">
        <v>14.0155836934597</v>
      </c>
      <c r="P62" s="75">
        <v>14.500398142235101</v>
      </c>
      <c r="Q62" s="75">
        <v>15.407133745426099</v>
      </c>
      <c r="R62" s="79">
        <v>14.397336980174799</v>
      </c>
    </row>
    <row r="63" spans="1:18" s="2" customFormat="1" x14ac:dyDescent="0.2">
      <c r="A63" s="73" t="s">
        <v>3301</v>
      </c>
      <c r="B63" s="74" t="s">
        <v>3302</v>
      </c>
      <c r="C63" s="74" t="s">
        <v>9463</v>
      </c>
      <c r="D63" s="74" t="s">
        <v>11915</v>
      </c>
      <c r="E63" s="75">
        <v>1</v>
      </c>
      <c r="F63" s="76" t="s">
        <v>11793</v>
      </c>
      <c r="G63" s="75">
        <v>2.2647585168788398</v>
      </c>
      <c r="H63" s="75">
        <v>1.1793572290466501</v>
      </c>
      <c r="I63" s="77">
        <v>0.143260432057804</v>
      </c>
      <c r="J63" s="78">
        <v>16.960679635358002</v>
      </c>
      <c r="K63" s="75">
        <v>17.036137800085701</v>
      </c>
      <c r="L63" s="75">
        <v>16.875987158688499</v>
      </c>
      <c r="M63" s="79">
        <v>17.6282531070324</v>
      </c>
      <c r="N63" s="80">
        <v>20.147639349527999</v>
      </c>
      <c r="O63" s="75">
        <v>18.206791675736198</v>
      </c>
      <c r="P63" s="75">
        <v>16.304847892286599</v>
      </c>
      <c r="Q63" s="75">
        <v>18.7273539931127</v>
      </c>
      <c r="R63" s="79">
        <v>18.1364753610256</v>
      </c>
    </row>
    <row r="64" spans="1:18" s="2" customFormat="1" x14ac:dyDescent="0.2">
      <c r="A64" s="73" t="s">
        <v>3301</v>
      </c>
      <c r="B64" s="74" t="s">
        <v>3302</v>
      </c>
      <c r="C64" s="74" t="s">
        <v>9463</v>
      </c>
      <c r="D64" s="74" t="s">
        <v>11916</v>
      </c>
      <c r="E64" s="75">
        <v>1</v>
      </c>
      <c r="F64" s="76" t="s">
        <v>11793</v>
      </c>
      <c r="G64" s="75">
        <v>2.2647585168788398</v>
      </c>
      <c r="H64" s="75">
        <v>1.1793572290466501</v>
      </c>
      <c r="I64" s="77">
        <v>0.143260432057804</v>
      </c>
      <c r="J64" s="78">
        <v>16.960679635358002</v>
      </c>
      <c r="K64" s="75">
        <v>17.036137800085701</v>
      </c>
      <c r="L64" s="75">
        <v>16.875987158688499</v>
      </c>
      <c r="M64" s="79">
        <v>17.6282531070324</v>
      </c>
      <c r="N64" s="80">
        <v>20.147639349527999</v>
      </c>
      <c r="O64" s="75">
        <v>18.206791675736198</v>
      </c>
      <c r="P64" s="75">
        <v>16.304847892286599</v>
      </c>
      <c r="Q64" s="75">
        <v>18.7273539931127</v>
      </c>
      <c r="R64" s="79">
        <v>18.1364753610256</v>
      </c>
    </row>
    <row r="65" spans="1:18" s="2" customFormat="1" x14ac:dyDescent="0.2">
      <c r="A65" s="73" t="s">
        <v>3751</v>
      </c>
      <c r="B65" s="74" t="s">
        <v>3752</v>
      </c>
      <c r="C65" s="74" t="s">
        <v>9685</v>
      </c>
      <c r="D65" s="74" t="s">
        <v>11955</v>
      </c>
      <c r="E65" s="75">
        <v>1</v>
      </c>
      <c r="F65" s="76" t="s">
        <v>11793</v>
      </c>
      <c r="G65" s="75">
        <v>2.2581946734132901</v>
      </c>
      <c r="H65" s="75">
        <v>1.17516986266615</v>
      </c>
      <c r="I65" s="77">
        <v>0.18135063648207</v>
      </c>
      <c r="J65" s="78">
        <v>12.6945249772766</v>
      </c>
      <c r="K65" s="75">
        <v>11.9217220393296</v>
      </c>
      <c r="L65" s="75">
        <v>13.3416202839301</v>
      </c>
      <c r="M65" s="79">
        <v>15.189628787436</v>
      </c>
      <c r="N65" s="80">
        <v>15.3662164218913</v>
      </c>
      <c r="O65" s="75">
        <v>13.9881602916545</v>
      </c>
      <c r="P65" s="75">
        <v>13.148431242419599</v>
      </c>
      <c r="Q65" s="75">
        <v>15.519120724605701</v>
      </c>
      <c r="R65" s="79">
        <v>14.288290742725</v>
      </c>
    </row>
    <row r="66" spans="1:18" s="2" customFormat="1" x14ac:dyDescent="0.2">
      <c r="A66" s="73" t="s">
        <v>3751</v>
      </c>
      <c r="B66" s="74" t="s">
        <v>3752</v>
      </c>
      <c r="C66" s="74" t="s">
        <v>9685</v>
      </c>
      <c r="D66" s="74" t="s">
        <v>11956</v>
      </c>
      <c r="E66" s="75">
        <v>1</v>
      </c>
      <c r="F66" s="76" t="s">
        <v>11793</v>
      </c>
      <c r="G66" s="75">
        <v>2.2581946734132901</v>
      </c>
      <c r="H66" s="75">
        <v>1.17516986266615</v>
      </c>
      <c r="I66" s="77">
        <v>0.18135063648207</v>
      </c>
      <c r="J66" s="78">
        <v>12.6945249772766</v>
      </c>
      <c r="K66" s="75">
        <v>11.9217220393296</v>
      </c>
      <c r="L66" s="75">
        <v>13.3416202839301</v>
      </c>
      <c r="M66" s="79">
        <v>15.189628787436</v>
      </c>
      <c r="N66" s="80">
        <v>15.3662164218913</v>
      </c>
      <c r="O66" s="75">
        <v>13.9881602916545</v>
      </c>
      <c r="P66" s="75">
        <v>13.148431242419599</v>
      </c>
      <c r="Q66" s="75">
        <v>15.519120724605701</v>
      </c>
      <c r="R66" s="79">
        <v>14.288290742725</v>
      </c>
    </row>
    <row r="67" spans="1:18" s="2" customFormat="1" x14ac:dyDescent="0.2">
      <c r="A67" s="73" t="s">
        <v>3301</v>
      </c>
      <c r="B67" s="74" t="s">
        <v>3302</v>
      </c>
      <c r="C67" s="74" t="s">
        <v>9463</v>
      </c>
      <c r="D67" s="74" t="s">
        <v>11928</v>
      </c>
      <c r="E67" s="75">
        <v>1</v>
      </c>
      <c r="F67" s="76" t="s">
        <v>11793</v>
      </c>
      <c r="G67" s="75">
        <v>2.2554192301430001</v>
      </c>
      <c r="H67" s="75">
        <v>1.1733956219656601</v>
      </c>
      <c r="I67" s="77">
        <v>0.107355826520676</v>
      </c>
      <c r="J67" s="78">
        <v>18.892662113898101</v>
      </c>
      <c r="K67" s="75">
        <v>18.912480566906201</v>
      </c>
      <c r="L67" s="75">
        <v>18.920475206563001</v>
      </c>
      <c r="M67" s="79">
        <v>19.447346473026801</v>
      </c>
      <c r="N67" s="80">
        <v>22.041467224740099</v>
      </c>
      <c r="O67" s="75">
        <v>20.070081320977</v>
      </c>
      <c r="P67" s="75">
        <v>18.624710056103901</v>
      </c>
      <c r="Q67" s="75">
        <v>20.469923510065701</v>
      </c>
      <c r="R67" s="79">
        <v>19.8770014484342</v>
      </c>
    </row>
    <row r="68" spans="1:18" s="2" customFormat="1" x14ac:dyDescent="0.2">
      <c r="A68" s="73" t="s">
        <v>3843</v>
      </c>
      <c r="B68" s="74" t="s">
        <v>3844</v>
      </c>
      <c r="C68" s="74" t="s">
        <v>9730</v>
      </c>
      <c r="D68" s="74" t="s">
        <v>11957</v>
      </c>
      <c r="E68" s="75">
        <v>0.77356199999999997</v>
      </c>
      <c r="F68" s="76" t="s">
        <v>11788</v>
      </c>
      <c r="G68" s="75">
        <v>2.2445208276131798</v>
      </c>
      <c r="H68" s="75">
        <v>1.16640748353563</v>
      </c>
      <c r="I68" s="77">
        <v>1.8558900834201999E-2</v>
      </c>
      <c r="J68" s="78">
        <v>14.316610903462299</v>
      </c>
      <c r="K68" s="75">
        <v>14.1643525308411</v>
      </c>
      <c r="L68" s="75">
        <v>14.3676669930452</v>
      </c>
      <c r="M68" s="79">
        <v>13.914550510997801</v>
      </c>
      <c r="N68" s="80">
        <v>15.783673270756299</v>
      </c>
      <c r="O68" s="75">
        <v>14.606496823775799</v>
      </c>
      <c r="P68" s="75">
        <v>14.5110367192831</v>
      </c>
      <c r="Q68" s="75">
        <v>15.9026319994218</v>
      </c>
      <c r="R68" s="79">
        <v>15.982174777374301</v>
      </c>
    </row>
    <row r="69" spans="1:18" s="2" customFormat="1" x14ac:dyDescent="0.2">
      <c r="A69" s="73" t="s">
        <v>383</v>
      </c>
      <c r="B69" s="74" t="s">
        <v>384</v>
      </c>
      <c r="C69" s="74" t="s">
        <v>8009</v>
      </c>
      <c r="D69" s="74" t="s">
        <v>11958</v>
      </c>
      <c r="E69" s="75">
        <v>0.96958</v>
      </c>
      <c r="F69" s="76" t="s">
        <v>11788</v>
      </c>
      <c r="G69" s="75">
        <v>2.2090894591632502</v>
      </c>
      <c r="H69" s="75">
        <v>1.1434518431739</v>
      </c>
      <c r="I69" s="77">
        <v>6.9839925729111393E-2</v>
      </c>
      <c r="J69" s="78">
        <v>15.4175193739205</v>
      </c>
      <c r="K69" s="75">
        <v>15.3755539843051</v>
      </c>
      <c r="L69" s="75">
        <v>15.4576834081528</v>
      </c>
      <c r="M69" s="79">
        <v>15.7501840658039</v>
      </c>
      <c r="N69" s="80">
        <v>16.939575994056199</v>
      </c>
      <c r="O69" s="75">
        <v>15.4692819421215</v>
      </c>
      <c r="P69" s="75">
        <v>17.707189886367001</v>
      </c>
      <c r="Q69" s="75">
        <v>17.486028816380699</v>
      </c>
      <c r="R69" s="79">
        <v>15.616358617172001</v>
      </c>
    </row>
    <row r="70" spans="1:18" s="2" customFormat="1" x14ac:dyDescent="0.2">
      <c r="A70" s="73" t="s">
        <v>3301</v>
      </c>
      <c r="B70" s="74" t="s">
        <v>3302</v>
      </c>
      <c r="C70" s="74" t="s">
        <v>9463</v>
      </c>
      <c r="D70" s="74" t="s">
        <v>11959</v>
      </c>
      <c r="E70" s="75">
        <v>0.99999899999999997</v>
      </c>
      <c r="F70" s="76" t="s">
        <v>11806</v>
      </c>
      <c r="G70" s="75">
        <v>2.2086185028108098</v>
      </c>
      <c r="H70" s="75">
        <v>1.1431442418555</v>
      </c>
      <c r="I70" s="77">
        <v>9.6533236313128504E-2</v>
      </c>
      <c r="J70" s="78">
        <v>17.8406668473643</v>
      </c>
      <c r="K70" s="75">
        <v>18.0145068255488</v>
      </c>
      <c r="L70" s="75">
        <v>18.0228194568368</v>
      </c>
      <c r="M70" s="79">
        <v>18.5167173565541</v>
      </c>
      <c r="N70" s="80">
        <v>20.9932361906925</v>
      </c>
      <c r="O70" s="75">
        <v>18.860771245804699</v>
      </c>
      <c r="P70" s="75">
        <v>17.843183846751799</v>
      </c>
      <c r="Q70" s="75">
        <v>19.478527086987299</v>
      </c>
      <c r="R70" s="79">
        <v>19.033390946921401</v>
      </c>
    </row>
    <row r="71" spans="1:18" s="2" customFormat="1" x14ac:dyDescent="0.2">
      <c r="A71" s="73" t="s">
        <v>3301</v>
      </c>
      <c r="B71" s="74" t="s">
        <v>3302</v>
      </c>
      <c r="C71" s="74" t="s">
        <v>9463</v>
      </c>
      <c r="D71" s="74" t="s">
        <v>11960</v>
      </c>
      <c r="E71" s="75">
        <v>1</v>
      </c>
      <c r="F71" s="76" t="s">
        <v>11788</v>
      </c>
      <c r="G71" s="75">
        <v>2.20405239052221</v>
      </c>
      <c r="H71" s="75">
        <v>1.14015851730665</v>
      </c>
      <c r="I71" s="77">
        <v>0.119740665767693</v>
      </c>
      <c r="J71" s="78">
        <v>16.875699581349402</v>
      </c>
      <c r="K71" s="75">
        <v>16.954216789326601</v>
      </c>
      <c r="L71" s="75">
        <v>16.872884081960201</v>
      </c>
      <c r="M71" s="79">
        <v>17.151544773539399</v>
      </c>
      <c r="N71" s="80">
        <v>19.8224566460745</v>
      </c>
      <c r="O71" s="75">
        <v>18.100901407868498</v>
      </c>
      <c r="P71" s="75">
        <v>16.254615230949</v>
      </c>
      <c r="Q71" s="75">
        <v>18.2367144604187</v>
      </c>
      <c r="R71" s="79">
        <v>18.104036373942002</v>
      </c>
    </row>
    <row r="72" spans="1:18" s="2" customFormat="1" x14ac:dyDescent="0.2">
      <c r="A72" s="73" t="s">
        <v>131</v>
      </c>
      <c r="B72" s="74" t="s">
        <v>132</v>
      </c>
      <c r="C72" s="74" t="s">
        <v>7883</v>
      </c>
      <c r="D72" s="74" t="s">
        <v>11961</v>
      </c>
      <c r="E72" s="75">
        <v>0.99924199999999996</v>
      </c>
      <c r="F72" s="76" t="s">
        <v>11793</v>
      </c>
      <c r="G72" s="75">
        <v>2.1786594073067</v>
      </c>
      <c r="H72" s="75">
        <v>1.12344067566633</v>
      </c>
      <c r="I72" s="77">
        <v>1.4156652499416E-2</v>
      </c>
      <c r="J72" s="78">
        <v>13.2325714913692</v>
      </c>
      <c r="K72" s="75">
        <v>12.6829487353994</v>
      </c>
      <c r="L72" s="75">
        <v>13.013038032034901</v>
      </c>
      <c r="M72" s="79">
        <v>13.6311886277716</v>
      </c>
      <c r="N72" s="80">
        <v>14.2641453865782</v>
      </c>
      <c r="O72" s="75">
        <v>13.4382616194578</v>
      </c>
      <c r="P72" s="75">
        <v>14.290203546994301</v>
      </c>
      <c r="Q72" s="75">
        <v>15.103825347939299</v>
      </c>
      <c r="R72" s="79">
        <v>14.220451085580899</v>
      </c>
    </row>
    <row r="73" spans="1:18" s="2" customFormat="1" x14ac:dyDescent="0.2">
      <c r="A73" s="73" t="s">
        <v>131</v>
      </c>
      <c r="B73" s="74" t="s">
        <v>132</v>
      </c>
      <c r="C73" s="74" t="s">
        <v>7883</v>
      </c>
      <c r="D73" s="74" t="s">
        <v>11962</v>
      </c>
      <c r="E73" s="75">
        <v>0.93107399999999996</v>
      </c>
      <c r="F73" s="76" t="s">
        <v>11793</v>
      </c>
      <c r="G73" s="75">
        <v>2.1786594073067</v>
      </c>
      <c r="H73" s="75">
        <v>1.12344067566633</v>
      </c>
      <c r="I73" s="77">
        <v>1.4156652499416E-2</v>
      </c>
      <c r="J73" s="78">
        <v>13.2325714913692</v>
      </c>
      <c r="K73" s="75">
        <v>12.6829487353994</v>
      </c>
      <c r="L73" s="75">
        <v>13.013038032034901</v>
      </c>
      <c r="M73" s="79">
        <v>13.6311886277716</v>
      </c>
      <c r="N73" s="80">
        <v>14.2641453865782</v>
      </c>
      <c r="O73" s="75">
        <v>13.4382616194578</v>
      </c>
      <c r="P73" s="75">
        <v>14.290203546994301</v>
      </c>
      <c r="Q73" s="75">
        <v>15.103825347939299</v>
      </c>
      <c r="R73" s="79">
        <v>14.220451085580899</v>
      </c>
    </row>
    <row r="74" spans="1:18" s="2" customFormat="1" x14ac:dyDescent="0.2">
      <c r="A74" s="73" t="s">
        <v>3751</v>
      </c>
      <c r="B74" s="74" t="s">
        <v>3752</v>
      </c>
      <c r="C74" s="74" t="s">
        <v>9685</v>
      </c>
      <c r="D74" s="74" t="s">
        <v>11963</v>
      </c>
      <c r="E74" s="75">
        <v>0.99844999999999995</v>
      </c>
      <c r="F74" s="76" t="s">
        <v>11806</v>
      </c>
      <c r="G74" s="75">
        <v>2.1709338374282598</v>
      </c>
      <c r="H74" s="75">
        <v>1.11831575825676</v>
      </c>
      <c r="I74" s="77">
        <v>3.5103222020137902E-2</v>
      </c>
      <c r="J74" s="78">
        <v>14.3883738061201</v>
      </c>
      <c r="K74" s="75">
        <v>14.801417451616601</v>
      </c>
      <c r="L74" s="75">
        <v>14.319411460879801</v>
      </c>
      <c r="M74" s="79">
        <v>15.4700205061852</v>
      </c>
      <c r="N74" s="80">
        <v>15.9718253676744</v>
      </c>
      <c r="O74" s="75">
        <v>15.315211263629999</v>
      </c>
      <c r="P74" s="75">
        <v>15.0312701669346</v>
      </c>
      <c r="Q74" s="75">
        <v>16.1707226566743</v>
      </c>
      <c r="R74" s="79">
        <v>16.8265783673728</v>
      </c>
    </row>
    <row r="75" spans="1:18" s="2" customFormat="1" x14ac:dyDescent="0.2">
      <c r="A75" s="73" t="s">
        <v>3751</v>
      </c>
      <c r="B75" s="74" t="s">
        <v>3752</v>
      </c>
      <c r="C75" s="74" t="s">
        <v>9685</v>
      </c>
      <c r="D75" s="74" t="s">
        <v>11964</v>
      </c>
      <c r="E75" s="75">
        <v>0.99636000000000002</v>
      </c>
      <c r="F75" s="76" t="s">
        <v>11806</v>
      </c>
      <c r="G75" s="75">
        <v>2.1709338374282598</v>
      </c>
      <c r="H75" s="75">
        <v>1.11831575825676</v>
      </c>
      <c r="I75" s="77">
        <v>3.5103222020137902E-2</v>
      </c>
      <c r="J75" s="78">
        <v>14.3883738061201</v>
      </c>
      <c r="K75" s="75">
        <v>14.801417451616601</v>
      </c>
      <c r="L75" s="75">
        <v>14.319411460879801</v>
      </c>
      <c r="M75" s="79">
        <v>15.4700205061852</v>
      </c>
      <c r="N75" s="80">
        <v>15.9718253676744</v>
      </c>
      <c r="O75" s="75">
        <v>15.315211263629999</v>
      </c>
      <c r="P75" s="75">
        <v>15.0312701669346</v>
      </c>
      <c r="Q75" s="75">
        <v>16.1707226566743</v>
      </c>
      <c r="R75" s="79">
        <v>16.8265783673728</v>
      </c>
    </row>
    <row r="76" spans="1:18" s="2" customFormat="1" x14ac:dyDescent="0.2">
      <c r="A76" s="73" t="s">
        <v>3751</v>
      </c>
      <c r="B76" s="74" t="s">
        <v>3752</v>
      </c>
      <c r="C76" s="74" t="s">
        <v>9685</v>
      </c>
      <c r="D76" s="74" t="s">
        <v>11965</v>
      </c>
      <c r="E76" s="75">
        <v>0.95967899999999995</v>
      </c>
      <c r="F76" s="76" t="s">
        <v>11806</v>
      </c>
      <c r="G76" s="75">
        <v>2.1709338374282598</v>
      </c>
      <c r="H76" s="75">
        <v>1.11831575825676</v>
      </c>
      <c r="I76" s="77">
        <v>3.5103222020137902E-2</v>
      </c>
      <c r="J76" s="78">
        <v>14.3883738061201</v>
      </c>
      <c r="K76" s="75">
        <v>14.801417451616601</v>
      </c>
      <c r="L76" s="75">
        <v>14.319411460879801</v>
      </c>
      <c r="M76" s="79">
        <v>15.4700205061852</v>
      </c>
      <c r="N76" s="80">
        <v>15.9718253676744</v>
      </c>
      <c r="O76" s="75">
        <v>15.315211263629999</v>
      </c>
      <c r="P76" s="75">
        <v>15.0312701669346</v>
      </c>
      <c r="Q76" s="75">
        <v>16.1707226566743</v>
      </c>
      <c r="R76" s="79">
        <v>16.8265783673728</v>
      </c>
    </row>
    <row r="77" spans="1:18" s="2" customFormat="1" x14ac:dyDescent="0.2">
      <c r="A77" s="73" t="s">
        <v>11816</v>
      </c>
      <c r="B77" s="74" t="s">
        <v>11817</v>
      </c>
      <c r="C77" s="74" t="s">
        <v>11818</v>
      </c>
      <c r="D77" s="74" t="s">
        <v>11966</v>
      </c>
      <c r="E77" s="75">
        <v>0.93276800000000004</v>
      </c>
      <c r="F77" s="76" t="s">
        <v>11788</v>
      </c>
      <c r="G77" s="75">
        <v>2.16803414464944</v>
      </c>
      <c r="H77" s="75">
        <v>1.1163874780610299</v>
      </c>
      <c r="I77" s="77">
        <v>4.55921507610932E-2</v>
      </c>
      <c r="J77" s="78">
        <v>11.7563218192109</v>
      </c>
      <c r="K77" s="75">
        <v>11.9343067840285</v>
      </c>
      <c r="L77" s="75">
        <v>12.434062929930599</v>
      </c>
      <c r="M77" s="79">
        <v>12.116470432124601</v>
      </c>
      <c r="N77" s="80">
        <v>14.5704005986711</v>
      </c>
      <c r="O77" s="75">
        <v>12.183423848501199</v>
      </c>
      <c r="P77" s="75">
        <v>13.0744427707374</v>
      </c>
      <c r="Q77" s="75">
        <v>12.861541249434699</v>
      </c>
      <c r="R77" s="79">
        <v>13.193581379578999</v>
      </c>
    </row>
    <row r="78" spans="1:18" s="2" customFormat="1" x14ac:dyDescent="0.2">
      <c r="A78" s="73" t="s">
        <v>6508</v>
      </c>
      <c r="B78" s="74" t="s">
        <v>6509</v>
      </c>
      <c r="C78" s="74" t="s">
        <v>11040</v>
      </c>
      <c r="D78" s="74" t="s">
        <v>11948</v>
      </c>
      <c r="E78" s="75">
        <v>0.99759900000000001</v>
      </c>
      <c r="F78" s="76" t="s">
        <v>11793</v>
      </c>
      <c r="G78" s="75">
        <v>2.1638704600945302</v>
      </c>
      <c r="H78" s="75">
        <v>1.1136141349442601</v>
      </c>
      <c r="I78" s="77">
        <v>0.30997924558527301</v>
      </c>
      <c r="J78" s="78">
        <v>14.2126420852113</v>
      </c>
      <c r="K78" s="75">
        <v>14.3530440614242</v>
      </c>
      <c r="L78" s="75">
        <v>14.5653802477404</v>
      </c>
      <c r="M78" s="79">
        <v>14.4479709158401</v>
      </c>
      <c r="N78" s="80">
        <v>18.735849133192801</v>
      </c>
      <c r="O78" s="75">
        <v>13.818340795879299</v>
      </c>
      <c r="P78" s="75">
        <v>14.414330033789099</v>
      </c>
      <c r="Q78" s="75">
        <v>16.144008769902399</v>
      </c>
      <c r="R78" s="79">
        <v>14.4293385797278</v>
      </c>
    </row>
    <row r="79" spans="1:18" s="2" customFormat="1" x14ac:dyDescent="0.2">
      <c r="A79" s="73" t="s">
        <v>6508</v>
      </c>
      <c r="B79" s="74" t="s">
        <v>6509</v>
      </c>
      <c r="C79" s="74" t="s">
        <v>11040</v>
      </c>
      <c r="D79" s="74" t="s">
        <v>11967</v>
      </c>
      <c r="E79" s="75">
        <v>0.997614</v>
      </c>
      <c r="F79" s="76" t="s">
        <v>11793</v>
      </c>
      <c r="G79" s="75">
        <v>2.1638704600945302</v>
      </c>
      <c r="H79" s="75">
        <v>1.1136141349442601</v>
      </c>
      <c r="I79" s="77">
        <v>0.30997924558527301</v>
      </c>
      <c r="J79" s="78">
        <v>14.2126420852113</v>
      </c>
      <c r="K79" s="75">
        <v>14.3530440614242</v>
      </c>
      <c r="L79" s="75">
        <v>14.5653802477404</v>
      </c>
      <c r="M79" s="79">
        <v>14.4479709158401</v>
      </c>
      <c r="N79" s="80">
        <v>18.735849133192801</v>
      </c>
      <c r="O79" s="75">
        <v>13.818340795879299</v>
      </c>
      <c r="P79" s="75">
        <v>14.414330033789099</v>
      </c>
      <c r="Q79" s="75">
        <v>16.144008769902399</v>
      </c>
      <c r="R79" s="79">
        <v>14.4293385797278</v>
      </c>
    </row>
    <row r="80" spans="1:18" s="2" customFormat="1" x14ac:dyDescent="0.2">
      <c r="A80" s="73" t="s">
        <v>3301</v>
      </c>
      <c r="B80" s="74" t="s">
        <v>3302</v>
      </c>
      <c r="C80" s="74" t="s">
        <v>9463</v>
      </c>
      <c r="D80" s="74" t="s">
        <v>11968</v>
      </c>
      <c r="E80" s="75">
        <v>0.95544200000000001</v>
      </c>
      <c r="F80" s="76" t="s">
        <v>11806</v>
      </c>
      <c r="G80" s="75">
        <v>2.1596288259791101</v>
      </c>
      <c r="H80" s="75">
        <v>1.1107833786230701</v>
      </c>
      <c r="I80" s="77">
        <v>6.0052608371483199E-2</v>
      </c>
      <c r="J80" s="78">
        <v>19.021220281501499</v>
      </c>
      <c r="K80" s="75">
        <v>18.943289250914201</v>
      </c>
      <c r="L80" s="75">
        <v>19.0573576018576</v>
      </c>
      <c r="M80" s="79">
        <v>19.595948416871799</v>
      </c>
      <c r="N80" s="80">
        <v>21.530846073669</v>
      </c>
      <c r="O80" s="75">
        <v>20.247490959272699</v>
      </c>
      <c r="P80" s="75">
        <v>18.8719740877759</v>
      </c>
      <c r="Q80" s="75">
        <v>20.295196480175399</v>
      </c>
      <c r="R80" s="79">
        <v>20.3806787311538</v>
      </c>
    </row>
    <row r="81" spans="1:18" s="2" customFormat="1" x14ac:dyDescent="0.2">
      <c r="A81" s="73" t="s">
        <v>3301</v>
      </c>
      <c r="B81" s="74" t="s">
        <v>3302</v>
      </c>
      <c r="C81" s="74" t="s">
        <v>9463</v>
      </c>
      <c r="D81" s="74" t="s">
        <v>11969</v>
      </c>
      <c r="E81" s="75">
        <v>1</v>
      </c>
      <c r="F81" s="76" t="s">
        <v>11806</v>
      </c>
      <c r="G81" s="75">
        <v>2.1596288259791101</v>
      </c>
      <c r="H81" s="75">
        <v>1.1107833786230701</v>
      </c>
      <c r="I81" s="77">
        <v>6.0052608371483199E-2</v>
      </c>
      <c r="J81" s="78">
        <v>19.021220281501499</v>
      </c>
      <c r="K81" s="75">
        <v>18.943289250914201</v>
      </c>
      <c r="L81" s="75">
        <v>19.0573576018576</v>
      </c>
      <c r="M81" s="79">
        <v>19.595948416871799</v>
      </c>
      <c r="N81" s="80">
        <v>21.530846073669</v>
      </c>
      <c r="O81" s="75">
        <v>20.247490959272699</v>
      </c>
      <c r="P81" s="75">
        <v>18.8719740877759</v>
      </c>
      <c r="Q81" s="75">
        <v>20.295196480175399</v>
      </c>
      <c r="R81" s="79">
        <v>20.3806787311538</v>
      </c>
    </row>
    <row r="82" spans="1:18" s="2" customFormat="1" x14ac:dyDescent="0.2">
      <c r="A82" s="73" t="s">
        <v>3301</v>
      </c>
      <c r="B82" s="74" t="s">
        <v>3302</v>
      </c>
      <c r="C82" s="74" t="s">
        <v>9463</v>
      </c>
      <c r="D82" s="74" t="s">
        <v>11970</v>
      </c>
      <c r="E82" s="75">
        <v>1</v>
      </c>
      <c r="F82" s="76" t="s">
        <v>11806</v>
      </c>
      <c r="G82" s="75">
        <v>2.1596288259791101</v>
      </c>
      <c r="H82" s="75">
        <v>1.1107833786230701</v>
      </c>
      <c r="I82" s="77">
        <v>6.0052608371483199E-2</v>
      </c>
      <c r="J82" s="78">
        <v>19.021220281501499</v>
      </c>
      <c r="K82" s="75">
        <v>18.943289250914201</v>
      </c>
      <c r="L82" s="75">
        <v>19.0573576018576</v>
      </c>
      <c r="M82" s="79">
        <v>19.595948416871799</v>
      </c>
      <c r="N82" s="80">
        <v>21.530846073669</v>
      </c>
      <c r="O82" s="75">
        <v>20.247490959272699</v>
      </c>
      <c r="P82" s="75">
        <v>18.8719740877759</v>
      </c>
      <c r="Q82" s="75">
        <v>20.295196480175399</v>
      </c>
      <c r="R82" s="79">
        <v>20.3806787311538</v>
      </c>
    </row>
    <row r="83" spans="1:18" s="2" customFormat="1" x14ac:dyDescent="0.2">
      <c r="A83" s="73" t="s">
        <v>6730</v>
      </c>
      <c r="B83" s="74" t="s">
        <v>6731</v>
      </c>
      <c r="C83" s="74" t="s">
        <v>11149</v>
      </c>
      <c r="D83" s="74" t="s">
        <v>11971</v>
      </c>
      <c r="E83" s="75">
        <v>1</v>
      </c>
      <c r="F83" s="76" t="s">
        <v>11806</v>
      </c>
      <c r="G83" s="75">
        <v>2.1592051822472098</v>
      </c>
      <c r="H83" s="75">
        <v>1.1105003444930699</v>
      </c>
      <c r="I83" s="77">
        <v>3.6610431668490498E-2</v>
      </c>
      <c r="J83" s="78">
        <v>12.6784050291584</v>
      </c>
      <c r="K83" s="75">
        <v>12.3237313629203</v>
      </c>
      <c r="L83" s="75">
        <v>12.3828184206202</v>
      </c>
      <c r="M83" s="79">
        <v>12.7917518393153</v>
      </c>
      <c r="N83" s="80">
        <v>14.504415148579501</v>
      </c>
      <c r="O83" s="75">
        <v>13.3640984350225</v>
      </c>
      <c r="P83" s="75">
        <v>12.9060725632583</v>
      </c>
      <c r="Q83" s="75">
        <v>14.5706623346024</v>
      </c>
      <c r="R83" s="79">
        <v>12.928136556020499</v>
      </c>
    </row>
    <row r="84" spans="1:18" s="2" customFormat="1" x14ac:dyDescent="0.2">
      <c r="A84" s="73" t="s">
        <v>6730</v>
      </c>
      <c r="B84" s="74" t="s">
        <v>6731</v>
      </c>
      <c r="C84" s="74" t="s">
        <v>11149</v>
      </c>
      <c r="D84" s="74" t="s">
        <v>11972</v>
      </c>
      <c r="E84" s="75">
        <v>1</v>
      </c>
      <c r="F84" s="76" t="s">
        <v>11806</v>
      </c>
      <c r="G84" s="75">
        <v>2.1592051822472098</v>
      </c>
      <c r="H84" s="75">
        <v>1.1105003444930699</v>
      </c>
      <c r="I84" s="77">
        <v>3.6610431668490498E-2</v>
      </c>
      <c r="J84" s="78">
        <v>12.6784050291584</v>
      </c>
      <c r="K84" s="75">
        <v>12.3237313629203</v>
      </c>
      <c r="L84" s="75">
        <v>12.3828184206202</v>
      </c>
      <c r="M84" s="79">
        <v>12.7917518393153</v>
      </c>
      <c r="N84" s="80">
        <v>14.504415148579501</v>
      </c>
      <c r="O84" s="75">
        <v>13.3640984350225</v>
      </c>
      <c r="P84" s="75">
        <v>12.9060725632583</v>
      </c>
      <c r="Q84" s="75">
        <v>14.5706623346024</v>
      </c>
      <c r="R84" s="79">
        <v>12.928136556020499</v>
      </c>
    </row>
    <row r="85" spans="1:18" s="2" customFormat="1" x14ac:dyDescent="0.2">
      <c r="A85" s="73" t="s">
        <v>6730</v>
      </c>
      <c r="B85" s="74" t="s">
        <v>6731</v>
      </c>
      <c r="C85" s="74" t="s">
        <v>11149</v>
      </c>
      <c r="D85" s="74" t="s">
        <v>11973</v>
      </c>
      <c r="E85" s="75">
        <v>1</v>
      </c>
      <c r="F85" s="76" t="s">
        <v>11806</v>
      </c>
      <c r="G85" s="75">
        <v>2.1592051822472098</v>
      </c>
      <c r="H85" s="75">
        <v>1.1105003444930699</v>
      </c>
      <c r="I85" s="77">
        <v>3.6610431668490498E-2</v>
      </c>
      <c r="J85" s="78">
        <v>12.6784050291584</v>
      </c>
      <c r="K85" s="75">
        <v>12.3237313629203</v>
      </c>
      <c r="L85" s="75">
        <v>12.3828184206202</v>
      </c>
      <c r="M85" s="79">
        <v>12.7917518393153</v>
      </c>
      <c r="N85" s="80">
        <v>14.504415148579501</v>
      </c>
      <c r="O85" s="75">
        <v>13.3640984350225</v>
      </c>
      <c r="P85" s="75">
        <v>12.9060725632583</v>
      </c>
      <c r="Q85" s="75">
        <v>14.5706623346024</v>
      </c>
      <c r="R85" s="79">
        <v>12.928136556020499</v>
      </c>
    </row>
    <row r="86" spans="1:18" s="2" customFormat="1" x14ac:dyDescent="0.2">
      <c r="A86" s="73" t="s">
        <v>6760</v>
      </c>
      <c r="B86" s="74" t="s">
        <v>6761</v>
      </c>
      <c r="C86" s="74" t="s">
        <v>11164</v>
      </c>
      <c r="D86" s="74" t="s">
        <v>11974</v>
      </c>
      <c r="E86" s="75">
        <v>0.977047</v>
      </c>
      <c r="F86" s="76" t="s">
        <v>11806</v>
      </c>
      <c r="G86" s="75">
        <v>2.1531764552925301</v>
      </c>
      <c r="H86" s="75">
        <v>1.1064665548716099</v>
      </c>
      <c r="I86" s="77">
        <v>9.3087734488854004E-3</v>
      </c>
      <c r="J86" s="78">
        <v>14.2867085616959</v>
      </c>
      <c r="K86" s="75">
        <v>14.2108189291516</v>
      </c>
      <c r="L86" s="75">
        <v>14.160249706127599</v>
      </c>
      <c r="M86" s="79">
        <v>14.737430963877401</v>
      </c>
      <c r="N86" s="80">
        <v>16.337952703672599</v>
      </c>
      <c r="O86" s="75">
        <v>15.392119065492199</v>
      </c>
      <c r="P86" s="75">
        <v>14.757503624269001</v>
      </c>
      <c r="Q86" s="75">
        <v>15.4989646330112</v>
      </c>
      <c r="R86" s="79">
        <v>15.2898029489787</v>
      </c>
    </row>
    <row r="87" spans="1:18" s="2" customFormat="1" x14ac:dyDescent="0.2">
      <c r="A87" s="73" t="s">
        <v>6760</v>
      </c>
      <c r="B87" s="74" t="s">
        <v>6761</v>
      </c>
      <c r="C87" s="74" t="s">
        <v>11164</v>
      </c>
      <c r="D87" s="74" t="s">
        <v>11975</v>
      </c>
      <c r="E87" s="75">
        <v>0.99104099999999995</v>
      </c>
      <c r="F87" s="76" t="s">
        <v>11806</v>
      </c>
      <c r="G87" s="75">
        <v>2.1531764552925301</v>
      </c>
      <c r="H87" s="75">
        <v>1.1064665548716099</v>
      </c>
      <c r="I87" s="77">
        <v>9.3087734488854004E-3</v>
      </c>
      <c r="J87" s="78">
        <v>14.2867085616959</v>
      </c>
      <c r="K87" s="75">
        <v>14.2108189291516</v>
      </c>
      <c r="L87" s="75">
        <v>14.160249706127599</v>
      </c>
      <c r="M87" s="79">
        <v>14.737430963877401</v>
      </c>
      <c r="N87" s="80">
        <v>16.337952703672599</v>
      </c>
      <c r="O87" s="75">
        <v>15.392119065492199</v>
      </c>
      <c r="P87" s="75">
        <v>14.757503624269001</v>
      </c>
      <c r="Q87" s="75">
        <v>15.4989646330112</v>
      </c>
      <c r="R87" s="79">
        <v>15.2898029489787</v>
      </c>
    </row>
    <row r="88" spans="1:18" s="2" customFormat="1" x14ac:dyDescent="0.2">
      <c r="A88" s="73" t="s">
        <v>3301</v>
      </c>
      <c r="B88" s="74" t="s">
        <v>3302</v>
      </c>
      <c r="C88" s="74" t="s">
        <v>9463</v>
      </c>
      <c r="D88" s="74" t="s">
        <v>11976</v>
      </c>
      <c r="E88" s="75">
        <v>0.99999700000000002</v>
      </c>
      <c r="F88" s="76" t="s">
        <v>11806</v>
      </c>
      <c r="G88" s="75">
        <v>2.14508623496386</v>
      </c>
      <c r="H88" s="75">
        <v>1.10103564691081</v>
      </c>
      <c r="I88" s="77">
        <v>0.111844177598607</v>
      </c>
      <c r="J88" s="78">
        <v>19.9131831790917</v>
      </c>
      <c r="K88" s="75">
        <v>19.833318921581299</v>
      </c>
      <c r="L88" s="75">
        <v>19.946761107464699</v>
      </c>
      <c r="M88" s="79">
        <v>20.148026393467301</v>
      </c>
      <c r="N88" s="80">
        <v>22.8938315262779</v>
      </c>
      <c r="O88" s="75">
        <v>20.429935190499101</v>
      </c>
      <c r="P88" s="75">
        <v>19.7950988252034</v>
      </c>
      <c r="Q88" s="75">
        <v>21.473202659581599</v>
      </c>
      <c r="R88" s="79">
        <v>20.714722034998299</v>
      </c>
    </row>
    <row r="89" spans="1:18" s="2" customFormat="1" x14ac:dyDescent="0.2">
      <c r="A89" s="73" t="s">
        <v>3843</v>
      </c>
      <c r="B89" s="74" t="s">
        <v>3844</v>
      </c>
      <c r="C89" s="74" t="s">
        <v>9730</v>
      </c>
      <c r="D89" s="74" t="s">
        <v>11977</v>
      </c>
      <c r="E89" s="75">
        <v>1</v>
      </c>
      <c r="F89" s="76" t="s">
        <v>11788</v>
      </c>
      <c r="G89" s="75">
        <v>2.13773691979058</v>
      </c>
      <c r="H89" s="75">
        <v>1.0960843189766301</v>
      </c>
      <c r="I89" s="77">
        <v>0.178675818517638</v>
      </c>
      <c r="J89" s="78">
        <v>14.859798111786001</v>
      </c>
      <c r="K89" s="75">
        <v>14.4520000046849</v>
      </c>
      <c r="L89" s="75">
        <v>14.413118249526301</v>
      </c>
      <c r="M89" s="79">
        <v>15.7488592410953</v>
      </c>
      <c r="N89" s="80">
        <v>17.8348032386291</v>
      </c>
      <c r="O89" s="75">
        <v>16.0424752057123</v>
      </c>
      <c r="P89" s="75">
        <v>14.0600632581356</v>
      </c>
      <c r="Q89" s="75">
        <v>16.1408911019751</v>
      </c>
      <c r="R89" s="79">
        <v>15.7444082992965</v>
      </c>
    </row>
    <row r="90" spans="1:18" s="2" customFormat="1" x14ac:dyDescent="0.2">
      <c r="A90" s="73" t="s">
        <v>3301</v>
      </c>
      <c r="B90" s="74" t="s">
        <v>3302</v>
      </c>
      <c r="C90" s="74" t="s">
        <v>9463</v>
      </c>
      <c r="D90" s="74" t="s">
        <v>11978</v>
      </c>
      <c r="E90" s="75">
        <v>0.990425</v>
      </c>
      <c r="F90" s="76" t="s">
        <v>11806</v>
      </c>
      <c r="G90" s="75">
        <v>2.1262262265432899</v>
      </c>
      <c r="H90" s="75">
        <v>1.0882951051233001</v>
      </c>
      <c r="I90" s="77">
        <v>0.112782108050883</v>
      </c>
      <c r="J90" s="78">
        <v>19.8701400560075</v>
      </c>
      <c r="K90" s="75">
        <v>19.746751628662</v>
      </c>
      <c r="L90" s="75">
        <v>19.8647657739767</v>
      </c>
      <c r="M90" s="79">
        <v>20.059778127077799</v>
      </c>
      <c r="N90" s="80">
        <v>22.776448569432301</v>
      </c>
      <c r="O90" s="75">
        <v>20.345975788681301</v>
      </c>
      <c r="P90" s="75">
        <v>19.7003963813466</v>
      </c>
      <c r="Q90" s="75">
        <v>21.401632655632302</v>
      </c>
      <c r="R90" s="79">
        <v>20.643816612678801</v>
      </c>
    </row>
    <row r="91" spans="1:18" s="2" customFormat="1" x14ac:dyDescent="0.2">
      <c r="A91" s="73" t="s">
        <v>3843</v>
      </c>
      <c r="B91" s="74" t="s">
        <v>3844</v>
      </c>
      <c r="C91" s="74" t="s">
        <v>9730</v>
      </c>
      <c r="D91" s="74" t="s">
        <v>11979</v>
      </c>
      <c r="E91" s="75">
        <v>1</v>
      </c>
      <c r="F91" s="76" t="s">
        <v>11788</v>
      </c>
      <c r="G91" s="75">
        <v>2.1255616873749501</v>
      </c>
      <c r="H91" s="75">
        <v>1.0878441290210801</v>
      </c>
      <c r="I91" s="77">
        <v>5.3963609490317303E-2</v>
      </c>
      <c r="J91" s="78">
        <v>15.7681055535209</v>
      </c>
      <c r="K91" s="75">
        <v>15.615342441673199</v>
      </c>
      <c r="L91" s="75">
        <v>14.9485799585247</v>
      </c>
      <c r="M91" s="79">
        <v>15.8117144297842</v>
      </c>
      <c r="N91" s="80">
        <v>17.960618258576201</v>
      </c>
      <c r="O91" s="75">
        <v>16.111188428406098</v>
      </c>
      <c r="P91" s="75">
        <v>15.8206195377161</v>
      </c>
      <c r="Q91" s="75">
        <v>16.977262495109802</v>
      </c>
      <c r="R91" s="79">
        <v>16.249209904676</v>
      </c>
    </row>
    <row r="92" spans="1:18" s="2" customFormat="1" x14ac:dyDescent="0.2">
      <c r="A92" s="73" t="s">
        <v>7698</v>
      </c>
      <c r="B92" s="74" t="s">
        <v>7699</v>
      </c>
      <c r="C92" s="74" t="s">
        <v>11568</v>
      </c>
      <c r="D92" s="74" t="s">
        <v>11980</v>
      </c>
      <c r="E92" s="75">
        <v>0.99956699999999998</v>
      </c>
      <c r="F92" s="76" t="s">
        <v>11788</v>
      </c>
      <c r="G92" s="75">
        <v>2.1236126185421802</v>
      </c>
      <c r="H92" s="75">
        <v>1.08652061911814</v>
      </c>
      <c r="I92" s="77">
        <v>0.13741038882634099</v>
      </c>
      <c r="J92" s="78">
        <v>13.8168058922958</v>
      </c>
      <c r="K92" s="75">
        <v>13.8544892042302</v>
      </c>
      <c r="L92" s="75">
        <v>14.4686377890812</v>
      </c>
      <c r="M92" s="79">
        <v>14.303425974402501</v>
      </c>
      <c r="N92" s="80">
        <v>15.310957462713199</v>
      </c>
      <c r="O92" s="75">
        <v>13.601208588609801</v>
      </c>
      <c r="P92" s="75">
        <v>16.383345537188099</v>
      </c>
      <c r="Q92" s="75">
        <v>16.394451053336301</v>
      </c>
      <c r="R92" s="79">
        <v>14.2968390287554</v>
      </c>
    </row>
    <row r="93" spans="1:18" s="2" customFormat="1" x14ac:dyDescent="0.2">
      <c r="A93" s="73" t="s">
        <v>3301</v>
      </c>
      <c r="B93" s="74" t="s">
        <v>3302</v>
      </c>
      <c r="C93" s="74" t="s">
        <v>9463</v>
      </c>
      <c r="D93" s="74" t="s">
        <v>11981</v>
      </c>
      <c r="E93" s="75">
        <v>0.96447499999999997</v>
      </c>
      <c r="F93" s="76" t="s">
        <v>11806</v>
      </c>
      <c r="G93" s="75">
        <v>2.1110031526069499</v>
      </c>
      <c r="H93" s="75">
        <v>1.0779287332312599</v>
      </c>
      <c r="I93" s="77">
        <v>0.110448615783989</v>
      </c>
      <c r="J93" s="78">
        <v>19.9655594818298</v>
      </c>
      <c r="K93" s="75">
        <v>19.873753365445101</v>
      </c>
      <c r="L93" s="75">
        <v>19.991124737366199</v>
      </c>
      <c r="M93" s="79">
        <v>20.169664474145701</v>
      </c>
      <c r="N93" s="80">
        <v>22.860886879052799</v>
      </c>
      <c r="O93" s="75">
        <v>20.444042427409599</v>
      </c>
      <c r="P93" s="75">
        <v>19.848027971702201</v>
      </c>
      <c r="Q93" s="75">
        <v>21.487790091195201</v>
      </c>
      <c r="R93" s="79">
        <v>20.749023870280102</v>
      </c>
    </row>
    <row r="94" spans="1:18" s="2" customFormat="1" x14ac:dyDescent="0.2">
      <c r="A94" s="73" t="s">
        <v>6508</v>
      </c>
      <c r="B94" s="74" t="s">
        <v>6509</v>
      </c>
      <c r="C94" s="74" t="s">
        <v>11040</v>
      </c>
      <c r="D94" s="74" t="s">
        <v>11982</v>
      </c>
      <c r="E94" s="75">
        <v>1</v>
      </c>
      <c r="F94" s="76" t="s">
        <v>11793</v>
      </c>
      <c r="G94" s="75">
        <v>2.1049905766527801</v>
      </c>
      <c r="H94" s="75">
        <v>1.0738137748371701</v>
      </c>
      <c r="I94" s="77">
        <v>0.17111572879856499</v>
      </c>
      <c r="J94" s="78">
        <v>14.4672317093579</v>
      </c>
      <c r="K94" s="75">
        <v>14.7470424196861</v>
      </c>
      <c r="L94" s="75">
        <v>13.966369972533601</v>
      </c>
      <c r="M94" s="79">
        <v>14.973788915437</v>
      </c>
      <c r="N94" s="80">
        <v>17.6619307466873</v>
      </c>
      <c r="O94" s="75">
        <v>15.3524081688298</v>
      </c>
      <c r="P94" s="75">
        <v>14.082839196354501</v>
      </c>
      <c r="Q94" s="75">
        <v>15.985940843467301</v>
      </c>
      <c r="R94" s="79">
        <v>14.978991190115099</v>
      </c>
    </row>
    <row r="95" spans="1:18" s="2" customFormat="1" x14ac:dyDescent="0.2">
      <c r="A95" s="73" t="s">
        <v>6508</v>
      </c>
      <c r="B95" s="74" t="s">
        <v>6509</v>
      </c>
      <c r="C95" s="74" t="s">
        <v>11040</v>
      </c>
      <c r="D95" s="74" t="s">
        <v>11983</v>
      </c>
      <c r="E95" s="75">
        <v>1</v>
      </c>
      <c r="F95" s="76" t="s">
        <v>11793</v>
      </c>
      <c r="G95" s="75">
        <v>2.1049905766527801</v>
      </c>
      <c r="H95" s="75">
        <v>1.0738137748371701</v>
      </c>
      <c r="I95" s="77">
        <v>0.17111572879856499</v>
      </c>
      <c r="J95" s="78">
        <v>14.4672317093579</v>
      </c>
      <c r="K95" s="75">
        <v>14.7470424196861</v>
      </c>
      <c r="L95" s="75">
        <v>13.966369972533601</v>
      </c>
      <c r="M95" s="79">
        <v>14.973788915437</v>
      </c>
      <c r="N95" s="80">
        <v>17.6619307466873</v>
      </c>
      <c r="O95" s="75">
        <v>15.3524081688298</v>
      </c>
      <c r="P95" s="75">
        <v>14.082839196354501</v>
      </c>
      <c r="Q95" s="75">
        <v>15.985940843467301</v>
      </c>
      <c r="R95" s="79">
        <v>14.978991190115099</v>
      </c>
    </row>
    <row r="96" spans="1:18" s="2" customFormat="1" x14ac:dyDescent="0.2">
      <c r="A96" s="73" t="s">
        <v>3301</v>
      </c>
      <c r="B96" s="74" t="s">
        <v>3302</v>
      </c>
      <c r="C96" s="74" t="s">
        <v>9463</v>
      </c>
      <c r="D96" s="74" t="s">
        <v>11984</v>
      </c>
      <c r="E96" s="75">
        <v>0.89727299999999999</v>
      </c>
      <c r="F96" s="76" t="s">
        <v>11806</v>
      </c>
      <c r="G96" s="75">
        <v>2.10080241336503</v>
      </c>
      <c r="H96" s="75">
        <v>1.0709404786871899</v>
      </c>
      <c r="I96" s="77">
        <v>7.9090478195444805E-2</v>
      </c>
      <c r="J96" s="78">
        <v>15.556404774649399</v>
      </c>
      <c r="K96" s="75">
        <v>15.6673992226004</v>
      </c>
      <c r="L96" s="75">
        <v>15.8216419731984</v>
      </c>
      <c r="M96" s="79">
        <v>15.7044163917526</v>
      </c>
      <c r="N96" s="80">
        <v>18.2230082889029</v>
      </c>
      <c r="O96" s="75">
        <v>16.168756121585702</v>
      </c>
      <c r="P96" s="75">
        <v>15.531674334478399</v>
      </c>
      <c r="Q96" s="75">
        <v>17.1935417927196</v>
      </c>
      <c r="R96" s="79">
        <v>16.6750498085004</v>
      </c>
    </row>
    <row r="97" spans="1:18" s="2" customFormat="1" x14ac:dyDescent="0.2">
      <c r="A97" s="73" t="s">
        <v>3301</v>
      </c>
      <c r="B97" s="74" t="s">
        <v>3302</v>
      </c>
      <c r="C97" s="74" t="s">
        <v>9463</v>
      </c>
      <c r="D97" s="74" t="s">
        <v>11985</v>
      </c>
      <c r="E97" s="75">
        <v>0.99991799999999997</v>
      </c>
      <c r="F97" s="76" t="s">
        <v>11806</v>
      </c>
      <c r="G97" s="75">
        <v>2.10080241336503</v>
      </c>
      <c r="H97" s="75">
        <v>1.0709404786871899</v>
      </c>
      <c r="I97" s="77">
        <v>7.9090478195444805E-2</v>
      </c>
      <c r="J97" s="78">
        <v>15.556404774649399</v>
      </c>
      <c r="K97" s="75">
        <v>15.6673992226004</v>
      </c>
      <c r="L97" s="75">
        <v>15.8216419731984</v>
      </c>
      <c r="M97" s="79">
        <v>15.7044163917526</v>
      </c>
      <c r="N97" s="80">
        <v>18.2230082889029</v>
      </c>
      <c r="O97" s="75">
        <v>16.168756121585702</v>
      </c>
      <c r="P97" s="75">
        <v>15.531674334478399</v>
      </c>
      <c r="Q97" s="75">
        <v>17.1935417927196</v>
      </c>
      <c r="R97" s="79">
        <v>16.6750498085004</v>
      </c>
    </row>
    <row r="98" spans="1:18" s="2" customFormat="1" x14ac:dyDescent="0.2">
      <c r="A98" s="73" t="s">
        <v>3301</v>
      </c>
      <c r="B98" s="74" t="s">
        <v>3302</v>
      </c>
      <c r="C98" s="74" t="s">
        <v>9463</v>
      </c>
      <c r="D98" s="74" t="s">
        <v>11986</v>
      </c>
      <c r="E98" s="75">
        <v>0.95747499999999997</v>
      </c>
      <c r="F98" s="76" t="s">
        <v>11806</v>
      </c>
      <c r="G98" s="75">
        <v>2.10080241336503</v>
      </c>
      <c r="H98" s="75">
        <v>1.0709404786871899</v>
      </c>
      <c r="I98" s="77">
        <v>7.9090478195444805E-2</v>
      </c>
      <c r="J98" s="78">
        <v>15.556404774649399</v>
      </c>
      <c r="K98" s="75">
        <v>15.6673992226004</v>
      </c>
      <c r="L98" s="75">
        <v>15.8216419731984</v>
      </c>
      <c r="M98" s="79">
        <v>15.7044163917526</v>
      </c>
      <c r="N98" s="80">
        <v>18.2230082889029</v>
      </c>
      <c r="O98" s="75">
        <v>16.168756121585702</v>
      </c>
      <c r="P98" s="75">
        <v>15.531674334478399</v>
      </c>
      <c r="Q98" s="75">
        <v>17.1935417927196</v>
      </c>
      <c r="R98" s="79">
        <v>16.6750498085004</v>
      </c>
    </row>
    <row r="99" spans="1:18" s="2" customFormat="1" x14ac:dyDescent="0.2">
      <c r="A99" s="73" t="s">
        <v>3301</v>
      </c>
      <c r="B99" s="74" t="s">
        <v>3302</v>
      </c>
      <c r="C99" s="74" t="s">
        <v>9463</v>
      </c>
      <c r="D99" s="74" t="s">
        <v>11987</v>
      </c>
      <c r="E99" s="75">
        <v>0.95804699999999998</v>
      </c>
      <c r="F99" s="76" t="s">
        <v>11806</v>
      </c>
      <c r="G99" s="75">
        <v>2.10080241336503</v>
      </c>
      <c r="H99" s="75">
        <v>1.0709404786871899</v>
      </c>
      <c r="I99" s="77">
        <v>7.9090478195444805E-2</v>
      </c>
      <c r="J99" s="78">
        <v>15.556404774649399</v>
      </c>
      <c r="K99" s="75">
        <v>15.6673992226004</v>
      </c>
      <c r="L99" s="75">
        <v>15.8216419731984</v>
      </c>
      <c r="M99" s="79">
        <v>15.7044163917526</v>
      </c>
      <c r="N99" s="80">
        <v>18.2230082889029</v>
      </c>
      <c r="O99" s="75">
        <v>16.168756121585702</v>
      </c>
      <c r="P99" s="75">
        <v>15.531674334478399</v>
      </c>
      <c r="Q99" s="75">
        <v>17.1935417927196</v>
      </c>
      <c r="R99" s="79">
        <v>16.6750498085004</v>
      </c>
    </row>
    <row r="100" spans="1:18" s="2" customFormat="1" x14ac:dyDescent="0.2">
      <c r="A100" s="73" t="s">
        <v>3301</v>
      </c>
      <c r="B100" s="74" t="s">
        <v>3302</v>
      </c>
      <c r="C100" s="74" t="s">
        <v>9463</v>
      </c>
      <c r="D100" s="74" t="s">
        <v>11988</v>
      </c>
      <c r="E100" s="75">
        <v>0.99659399999999998</v>
      </c>
      <c r="F100" s="76" t="s">
        <v>11806</v>
      </c>
      <c r="G100" s="75">
        <v>2.08824465395299</v>
      </c>
      <c r="H100" s="75">
        <v>1.0622907446510199</v>
      </c>
      <c r="I100" s="77">
        <v>7.4346732614842606E-2</v>
      </c>
      <c r="J100" s="78">
        <v>17.815215508264401</v>
      </c>
      <c r="K100" s="75">
        <v>17.544245042581899</v>
      </c>
      <c r="L100" s="75">
        <v>17.340422619965601</v>
      </c>
      <c r="M100" s="79">
        <v>18.3594857087249</v>
      </c>
      <c r="N100" s="80">
        <v>19.733444440510201</v>
      </c>
      <c r="O100" s="75">
        <v>19.459155329414099</v>
      </c>
      <c r="P100" s="75">
        <v>17.3490651508464</v>
      </c>
      <c r="Q100" s="75">
        <v>18.7485065831527</v>
      </c>
      <c r="R100" s="79">
        <v>18.845493318752801</v>
      </c>
    </row>
    <row r="101" spans="1:18" s="2" customFormat="1" x14ac:dyDescent="0.2">
      <c r="A101" s="73" t="s">
        <v>3751</v>
      </c>
      <c r="B101" s="74" t="s">
        <v>3752</v>
      </c>
      <c r="C101" s="74" t="s">
        <v>9685</v>
      </c>
      <c r="D101" s="74" t="s">
        <v>11989</v>
      </c>
      <c r="E101" s="75">
        <v>1</v>
      </c>
      <c r="F101" s="76" t="s">
        <v>11806</v>
      </c>
      <c r="G101" s="75">
        <v>2.0538500474446999</v>
      </c>
      <c r="H101" s="75">
        <v>1.03833085365947</v>
      </c>
      <c r="I101" s="77">
        <v>0.125046034521961</v>
      </c>
      <c r="J101" s="78">
        <v>15.703112155748199</v>
      </c>
      <c r="K101" s="75">
        <v>14.9055387722355</v>
      </c>
      <c r="L101" s="75">
        <v>15.8787836075843</v>
      </c>
      <c r="M101" s="79">
        <v>17.696002898043702</v>
      </c>
      <c r="N101" s="80">
        <v>17.416441659260101</v>
      </c>
      <c r="O101" s="75">
        <v>16.6253158614205</v>
      </c>
      <c r="P101" s="75">
        <v>16.682452214896099</v>
      </c>
      <c r="Q101" s="75">
        <v>17.955037648211</v>
      </c>
      <c r="R101" s="79">
        <v>16.741703676524399</v>
      </c>
    </row>
    <row r="102" spans="1:18" s="2" customFormat="1" x14ac:dyDescent="0.2">
      <c r="A102" s="73" t="s">
        <v>3751</v>
      </c>
      <c r="B102" s="74" t="s">
        <v>3752</v>
      </c>
      <c r="C102" s="74" t="s">
        <v>9685</v>
      </c>
      <c r="D102" s="74" t="s">
        <v>11990</v>
      </c>
      <c r="E102" s="75">
        <v>1</v>
      </c>
      <c r="F102" s="76" t="s">
        <v>11806</v>
      </c>
      <c r="G102" s="75">
        <v>2.0538500474446999</v>
      </c>
      <c r="H102" s="75">
        <v>1.03833085365947</v>
      </c>
      <c r="I102" s="77">
        <v>0.125046034521961</v>
      </c>
      <c r="J102" s="78">
        <v>15.703112155748199</v>
      </c>
      <c r="K102" s="75">
        <v>14.9055387722355</v>
      </c>
      <c r="L102" s="75">
        <v>15.8787836075843</v>
      </c>
      <c r="M102" s="79">
        <v>17.696002898043702</v>
      </c>
      <c r="N102" s="80">
        <v>17.416441659260101</v>
      </c>
      <c r="O102" s="75">
        <v>16.6253158614205</v>
      </c>
      <c r="P102" s="75">
        <v>16.682452214896099</v>
      </c>
      <c r="Q102" s="75">
        <v>17.955037648211</v>
      </c>
      <c r="R102" s="79">
        <v>16.741703676524399</v>
      </c>
    </row>
    <row r="103" spans="1:18" s="2" customFormat="1" x14ac:dyDescent="0.2">
      <c r="A103" s="73" t="s">
        <v>3751</v>
      </c>
      <c r="B103" s="74" t="s">
        <v>3752</v>
      </c>
      <c r="C103" s="74" t="s">
        <v>9685</v>
      </c>
      <c r="D103" s="74" t="s">
        <v>11991</v>
      </c>
      <c r="E103" s="75">
        <v>1</v>
      </c>
      <c r="F103" s="76" t="s">
        <v>11806</v>
      </c>
      <c r="G103" s="75">
        <v>2.0538500474446999</v>
      </c>
      <c r="H103" s="75">
        <v>1.03833085365947</v>
      </c>
      <c r="I103" s="77">
        <v>0.125046034521961</v>
      </c>
      <c r="J103" s="78">
        <v>15.703112155748199</v>
      </c>
      <c r="K103" s="75">
        <v>14.9055387722355</v>
      </c>
      <c r="L103" s="75">
        <v>15.8787836075843</v>
      </c>
      <c r="M103" s="79">
        <v>17.696002898043702</v>
      </c>
      <c r="N103" s="80">
        <v>17.416441659260101</v>
      </c>
      <c r="O103" s="75">
        <v>16.6253158614205</v>
      </c>
      <c r="P103" s="75">
        <v>16.682452214896099</v>
      </c>
      <c r="Q103" s="75">
        <v>17.955037648211</v>
      </c>
      <c r="R103" s="79">
        <v>16.741703676524399</v>
      </c>
    </row>
    <row r="104" spans="1:18" s="2" customFormat="1" x14ac:dyDescent="0.2">
      <c r="A104" s="73" t="s">
        <v>4071</v>
      </c>
      <c r="B104" s="74" t="s">
        <v>4072</v>
      </c>
      <c r="C104" s="74" t="s">
        <v>9840</v>
      </c>
      <c r="D104" s="74" t="s">
        <v>11992</v>
      </c>
      <c r="E104" s="75">
        <v>1</v>
      </c>
      <c r="F104" s="76" t="s">
        <v>11793</v>
      </c>
      <c r="G104" s="75">
        <v>2.0519193703411802</v>
      </c>
      <c r="H104" s="75">
        <v>1.0369740417177</v>
      </c>
      <c r="I104" s="77">
        <v>4.4012924192009299E-2</v>
      </c>
      <c r="J104" s="78">
        <v>16.897179308759799</v>
      </c>
      <c r="K104" s="75">
        <v>16.401827997965999</v>
      </c>
      <c r="L104" s="75">
        <v>16.437687262224099</v>
      </c>
      <c r="M104" s="79">
        <v>16.437850531436201</v>
      </c>
      <c r="N104" s="80">
        <v>18.791142949810901</v>
      </c>
      <c r="O104" s="75">
        <v>16.666379902540701</v>
      </c>
      <c r="P104" s="75">
        <v>17.917830113534301</v>
      </c>
      <c r="Q104" s="75">
        <v>17.252504146243101</v>
      </c>
      <c r="R104" s="79">
        <v>17.275194471942299</v>
      </c>
    </row>
    <row r="105" spans="1:18" s="2" customFormat="1" x14ac:dyDescent="0.2">
      <c r="A105" s="73" t="s">
        <v>4071</v>
      </c>
      <c r="B105" s="74" t="s">
        <v>4072</v>
      </c>
      <c r="C105" s="74" t="s">
        <v>9840</v>
      </c>
      <c r="D105" s="74" t="s">
        <v>11993</v>
      </c>
      <c r="E105" s="75">
        <v>1</v>
      </c>
      <c r="F105" s="76" t="s">
        <v>11793</v>
      </c>
      <c r="G105" s="75">
        <v>2.0519193703411802</v>
      </c>
      <c r="H105" s="75">
        <v>1.0369740417177</v>
      </c>
      <c r="I105" s="77">
        <v>4.4012924192009299E-2</v>
      </c>
      <c r="J105" s="78">
        <v>16.897179308759799</v>
      </c>
      <c r="K105" s="75">
        <v>16.401827997965999</v>
      </c>
      <c r="L105" s="75">
        <v>16.437687262224099</v>
      </c>
      <c r="M105" s="79">
        <v>16.437850531436201</v>
      </c>
      <c r="N105" s="80">
        <v>18.791142949810901</v>
      </c>
      <c r="O105" s="75">
        <v>16.666379902540701</v>
      </c>
      <c r="P105" s="75">
        <v>17.917830113534301</v>
      </c>
      <c r="Q105" s="75">
        <v>17.252504146243101</v>
      </c>
      <c r="R105" s="79">
        <v>17.275194471942299</v>
      </c>
    </row>
    <row r="106" spans="1:18" s="2" customFormat="1" x14ac:dyDescent="0.2">
      <c r="A106" s="73" t="s">
        <v>11816</v>
      </c>
      <c r="B106" s="74" t="s">
        <v>11817</v>
      </c>
      <c r="C106" s="74" t="s">
        <v>11818</v>
      </c>
      <c r="D106" s="74" t="s">
        <v>11994</v>
      </c>
      <c r="E106" s="75">
        <v>0.99938400000000005</v>
      </c>
      <c r="F106" s="76" t="s">
        <v>11788</v>
      </c>
      <c r="G106" s="75">
        <v>2.0509533028047402</v>
      </c>
      <c r="H106" s="75">
        <v>1.03629464414396</v>
      </c>
      <c r="I106" s="77">
        <v>0.26001407542696298</v>
      </c>
      <c r="J106" s="78">
        <v>14.409301262920399</v>
      </c>
      <c r="K106" s="75">
        <v>16.3979320852862</v>
      </c>
      <c r="L106" s="75">
        <v>13.8993364395048</v>
      </c>
      <c r="M106" s="79">
        <v>15.968151944715</v>
      </c>
      <c r="N106" s="80">
        <v>18.303156399827198</v>
      </c>
      <c r="O106" s="75">
        <v>16.585003350063101</v>
      </c>
      <c r="P106" s="75">
        <v>15.087693102251601</v>
      </c>
      <c r="Q106" s="75">
        <v>15.7030449715748</v>
      </c>
      <c r="R106" s="79">
        <v>15.3459775625362</v>
      </c>
    </row>
    <row r="107" spans="1:18" s="2" customFormat="1" x14ac:dyDescent="0.2">
      <c r="A107" s="73" t="s">
        <v>3301</v>
      </c>
      <c r="B107" s="74" t="s">
        <v>3302</v>
      </c>
      <c r="C107" s="74" t="s">
        <v>9463</v>
      </c>
      <c r="D107" s="74" t="s">
        <v>11995</v>
      </c>
      <c r="E107" s="75">
        <v>0.98908200000000002</v>
      </c>
      <c r="F107" s="76" t="s">
        <v>11788</v>
      </c>
      <c r="G107" s="75">
        <v>2.04635352841958</v>
      </c>
      <c r="H107" s="75">
        <v>1.03305540688111</v>
      </c>
      <c r="I107" s="77">
        <v>4.3287853865807198E-2</v>
      </c>
      <c r="J107" s="78">
        <v>15.3323035733538</v>
      </c>
      <c r="K107" s="75">
        <v>15.510112138537201</v>
      </c>
      <c r="L107" s="75">
        <v>15.2912031169194</v>
      </c>
      <c r="M107" s="79">
        <v>15.7891965459253</v>
      </c>
      <c r="N107" s="80">
        <v>17.510955748046801</v>
      </c>
      <c r="O107" s="75">
        <v>16.340622401150199</v>
      </c>
      <c r="P107" s="75">
        <v>15.325659197118201</v>
      </c>
      <c r="Q107" s="75">
        <v>16.8968139241016</v>
      </c>
      <c r="R107" s="79">
        <v>16.494744982408601</v>
      </c>
    </row>
    <row r="108" spans="1:18" s="2" customFormat="1" x14ac:dyDescent="0.2">
      <c r="A108" s="73" t="s">
        <v>6760</v>
      </c>
      <c r="B108" s="74" t="s">
        <v>6761</v>
      </c>
      <c r="C108" s="74" t="s">
        <v>11164</v>
      </c>
      <c r="D108" s="74" t="s">
        <v>11996</v>
      </c>
      <c r="E108" s="75">
        <v>0.99738000000000004</v>
      </c>
      <c r="F108" s="76" t="s">
        <v>11806</v>
      </c>
      <c r="G108" s="75">
        <v>2.0450944463604799</v>
      </c>
      <c r="H108" s="75">
        <v>1.03216747111301</v>
      </c>
      <c r="I108" s="77">
        <v>5.1272162390715401E-2</v>
      </c>
      <c r="J108" s="78">
        <v>15.5929098803689</v>
      </c>
      <c r="K108" s="75">
        <v>15.8601637872989</v>
      </c>
      <c r="L108" s="75">
        <v>15.458310901504101</v>
      </c>
      <c r="M108" s="79">
        <v>15.9042965734281</v>
      </c>
      <c r="N108" s="80">
        <v>18.169151105550998</v>
      </c>
      <c r="O108" s="75">
        <v>16.175628764492799</v>
      </c>
      <c r="P108" s="75">
        <v>16.1689830892503</v>
      </c>
      <c r="Q108" s="75">
        <v>16.842079868342299</v>
      </c>
      <c r="R108" s="79">
        <v>16.324595956178701</v>
      </c>
    </row>
    <row r="109" spans="1:18" s="2" customFormat="1" x14ac:dyDescent="0.2">
      <c r="A109" s="73" t="s">
        <v>3751</v>
      </c>
      <c r="B109" s="74" t="s">
        <v>3752</v>
      </c>
      <c r="C109" s="74" t="s">
        <v>9685</v>
      </c>
      <c r="D109" s="74" t="s">
        <v>11956</v>
      </c>
      <c r="E109" s="75">
        <v>1</v>
      </c>
      <c r="F109" s="76" t="s">
        <v>11788</v>
      </c>
      <c r="G109" s="75">
        <v>2.0408501274801498</v>
      </c>
      <c r="H109" s="75">
        <v>1.0291702400481599</v>
      </c>
      <c r="I109" s="77">
        <v>0.218236611402325</v>
      </c>
      <c r="J109" s="78">
        <v>14.660686690378499</v>
      </c>
      <c r="K109" s="75">
        <v>13.130690129554999</v>
      </c>
      <c r="L109" s="75">
        <v>14.707620579350801</v>
      </c>
      <c r="M109" s="79">
        <v>16.839705838771501</v>
      </c>
      <c r="N109" s="80">
        <v>15.884443110036299</v>
      </c>
      <c r="O109" s="75">
        <v>15.629191125851699</v>
      </c>
      <c r="P109" s="75">
        <v>15.070655849148499</v>
      </c>
      <c r="Q109" s="75">
        <v>17.016835246693699</v>
      </c>
      <c r="R109" s="79">
        <v>15.7181049160802</v>
      </c>
    </row>
    <row r="110" spans="1:18" s="2" customFormat="1" x14ac:dyDescent="0.2">
      <c r="A110" s="73" t="s">
        <v>6760</v>
      </c>
      <c r="B110" s="74" t="s">
        <v>6761</v>
      </c>
      <c r="C110" s="74" t="s">
        <v>11164</v>
      </c>
      <c r="D110" s="74" t="s">
        <v>11997</v>
      </c>
      <c r="E110" s="75">
        <v>1</v>
      </c>
      <c r="F110" s="76" t="s">
        <v>11806</v>
      </c>
      <c r="G110" s="75">
        <v>2.0376986091904401</v>
      </c>
      <c r="H110" s="75">
        <v>1.0269406819350699</v>
      </c>
      <c r="I110" s="77">
        <v>0.10449493925013</v>
      </c>
      <c r="J110" s="78">
        <v>15.464614825510701</v>
      </c>
      <c r="K110" s="75">
        <v>14.8513670582944</v>
      </c>
      <c r="L110" s="75">
        <v>15.2856417421873</v>
      </c>
      <c r="M110" s="79">
        <v>15.3066781551329</v>
      </c>
      <c r="N110" s="80">
        <v>18.083868541000701</v>
      </c>
      <c r="O110" s="75">
        <v>16.162823089105199</v>
      </c>
      <c r="P110" s="75">
        <v>15.393984211097999</v>
      </c>
      <c r="Q110" s="75">
        <v>15.934206570763401</v>
      </c>
      <c r="R110" s="79">
        <v>15.695198224114501</v>
      </c>
    </row>
    <row r="111" spans="1:18" s="2" customFormat="1" x14ac:dyDescent="0.2">
      <c r="A111" s="73" t="s">
        <v>6760</v>
      </c>
      <c r="B111" s="74" t="s">
        <v>6761</v>
      </c>
      <c r="C111" s="74" t="s">
        <v>11164</v>
      </c>
      <c r="D111" s="74" t="s">
        <v>11998</v>
      </c>
      <c r="E111" s="75">
        <v>1</v>
      </c>
      <c r="F111" s="76" t="s">
        <v>11806</v>
      </c>
      <c r="G111" s="75">
        <v>2.0376986091904401</v>
      </c>
      <c r="H111" s="75">
        <v>1.0269406819350699</v>
      </c>
      <c r="I111" s="77">
        <v>0.10449493925013</v>
      </c>
      <c r="J111" s="78">
        <v>15.464614825510701</v>
      </c>
      <c r="K111" s="75">
        <v>14.8513670582944</v>
      </c>
      <c r="L111" s="75">
        <v>15.2856417421873</v>
      </c>
      <c r="M111" s="79">
        <v>15.3066781551329</v>
      </c>
      <c r="N111" s="80">
        <v>18.083868541000701</v>
      </c>
      <c r="O111" s="75">
        <v>16.162823089105199</v>
      </c>
      <c r="P111" s="75">
        <v>15.393984211097999</v>
      </c>
      <c r="Q111" s="75">
        <v>15.934206570763401</v>
      </c>
      <c r="R111" s="79">
        <v>15.695198224114501</v>
      </c>
    </row>
    <row r="112" spans="1:18" s="2" customFormat="1" x14ac:dyDescent="0.2">
      <c r="A112" s="73" t="s">
        <v>6760</v>
      </c>
      <c r="B112" s="74" t="s">
        <v>6761</v>
      </c>
      <c r="C112" s="74" t="s">
        <v>11164</v>
      </c>
      <c r="D112" s="74" t="s">
        <v>11999</v>
      </c>
      <c r="E112" s="75">
        <v>0.99996099999999999</v>
      </c>
      <c r="F112" s="76" t="s">
        <v>11806</v>
      </c>
      <c r="G112" s="75">
        <v>2.0376986091904401</v>
      </c>
      <c r="H112" s="75">
        <v>1.0269406819350699</v>
      </c>
      <c r="I112" s="77">
        <v>0.10449493925013</v>
      </c>
      <c r="J112" s="78">
        <v>15.464614825510701</v>
      </c>
      <c r="K112" s="75">
        <v>14.8513670582944</v>
      </c>
      <c r="L112" s="75">
        <v>15.2856417421873</v>
      </c>
      <c r="M112" s="79">
        <v>15.3066781551329</v>
      </c>
      <c r="N112" s="80">
        <v>18.083868541000701</v>
      </c>
      <c r="O112" s="75">
        <v>16.162823089105199</v>
      </c>
      <c r="P112" s="75">
        <v>15.393984211097999</v>
      </c>
      <c r="Q112" s="75">
        <v>15.934206570763401</v>
      </c>
      <c r="R112" s="79">
        <v>15.695198224114501</v>
      </c>
    </row>
    <row r="113" spans="1:18" s="2" customFormat="1" x14ac:dyDescent="0.2">
      <c r="A113" s="73" t="s">
        <v>6760</v>
      </c>
      <c r="B113" s="74" t="s">
        <v>6761</v>
      </c>
      <c r="C113" s="74" t="s">
        <v>11164</v>
      </c>
      <c r="D113" s="74" t="s">
        <v>12000</v>
      </c>
      <c r="E113" s="75">
        <v>0.78930400000000001</v>
      </c>
      <c r="F113" s="76" t="s">
        <v>11806</v>
      </c>
      <c r="G113" s="75">
        <v>2.0376986091904401</v>
      </c>
      <c r="H113" s="75">
        <v>1.0269406819350699</v>
      </c>
      <c r="I113" s="77">
        <v>0.10449493925013</v>
      </c>
      <c r="J113" s="78">
        <v>15.464614825510701</v>
      </c>
      <c r="K113" s="75">
        <v>14.8513670582944</v>
      </c>
      <c r="L113" s="75">
        <v>15.2856417421873</v>
      </c>
      <c r="M113" s="79">
        <v>15.3066781551329</v>
      </c>
      <c r="N113" s="80">
        <v>18.083868541000701</v>
      </c>
      <c r="O113" s="75">
        <v>16.162823089105199</v>
      </c>
      <c r="P113" s="75">
        <v>15.393984211097999</v>
      </c>
      <c r="Q113" s="75">
        <v>15.934206570763401</v>
      </c>
      <c r="R113" s="79">
        <v>15.695198224114501</v>
      </c>
    </row>
    <row r="114" spans="1:18" s="2" customFormat="1" x14ac:dyDescent="0.2">
      <c r="A114" s="73" t="s">
        <v>6730</v>
      </c>
      <c r="B114" s="74" t="s">
        <v>6731</v>
      </c>
      <c r="C114" s="74" t="s">
        <v>11149</v>
      </c>
      <c r="D114" s="74" t="s">
        <v>12001</v>
      </c>
      <c r="E114" s="75">
        <v>0.99999899999999997</v>
      </c>
      <c r="F114" s="76" t="s">
        <v>11806</v>
      </c>
      <c r="G114" s="75">
        <v>2.03555933823632</v>
      </c>
      <c r="H114" s="75">
        <v>1.02542527784319</v>
      </c>
      <c r="I114" s="77">
        <v>4.1352355433205E-2</v>
      </c>
      <c r="J114" s="78">
        <v>17.083592432990699</v>
      </c>
      <c r="K114" s="75">
        <v>16.809013605967401</v>
      </c>
      <c r="L114" s="75">
        <v>16.6823621759108</v>
      </c>
      <c r="M114" s="79">
        <v>17.715217246269098</v>
      </c>
      <c r="N114" s="80">
        <v>19.127964029337701</v>
      </c>
      <c r="O114" s="75">
        <v>18.438840743720998</v>
      </c>
      <c r="P114" s="75">
        <v>17.3831199280799</v>
      </c>
      <c r="Q114" s="75">
        <v>17.983875407595502</v>
      </c>
      <c r="R114" s="79">
        <v>17.556058106904199</v>
      </c>
    </row>
    <row r="115" spans="1:18" s="2" customFormat="1" x14ac:dyDescent="0.2">
      <c r="A115" s="73" t="s">
        <v>7510</v>
      </c>
      <c r="B115" s="74" t="s">
        <v>7511</v>
      </c>
      <c r="C115" s="74" t="s">
        <v>11619</v>
      </c>
      <c r="D115" s="74" t="s">
        <v>12002</v>
      </c>
      <c r="E115" s="75">
        <v>0.82001599999999997</v>
      </c>
      <c r="F115" s="76" t="s">
        <v>11806</v>
      </c>
      <c r="G115" s="75">
        <v>2.0340308561140601</v>
      </c>
      <c r="H115" s="75">
        <v>1.02434156495012</v>
      </c>
      <c r="I115" s="77">
        <v>0.39450830649547702</v>
      </c>
      <c r="J115" s="78">
        <v>14.0912587149472</v>
      </c>
      <c r="K115" s="75">
        <v>14.2537266968759</v>
      </c>
      <c r="L115" s="75">
        <v>14.854543688409899</v>
      </c>
      <c r="M115" s="79">
        <v>15.8705842329605</v>
      </c>
      <c r="N115" s="80">
        <v>18.8324232571644</v>
      </c>
      <c r="O115" s="75">
        <v>15.9552485909811</v>
      </c>
      <c r="P115" s="75">
        <v>12.869411398637</v>
      </c>
      <c r="Q115" s="75">
        <v>15.511623502073499</v>
      </c>
      <c r="R115" s="79">
        <v>15.790642742386501</v>
      </c>
    </row>
    <row r="116" spans="1:18" s="2" customFormat="1" x14ac:dyDescent="0.2">
      <c r="A116" s="73" t="s">
        <v>7510</v>
      </c>
      <c r="B116" s="74" t="s">
        <v>7511</v>
      </c>
      <c r="C116" s="74" t="s">
        <v>11619</v>
      </c>
      <c r="D116" s="74" t="s">
        <v>12003</v>
      </c>
      <c r="E116" s="75">
        <v>0.99996700000000005</v>
      </c>
      <c r="F116" s="76" t="s">
        <v>11806</v>
      </c>
      <c r="G116" s="75">
        <v>2.0340308561140601</v>
      </c>
      <c r="H116" s="75">
        <v>1.02434156495012</v>
      </c>
      <c r="I116" s="77">
        <v>0.39450830649547702</v>
      </c>
      <c r="J116" s="78">
        <v>14.0912587149472</v>
      </c>
      <c r="K116" s="75">
        <v>14.2537266968759</v>
      </c>
      <c r="L116" s="75">
        <v>14.854543688409899</v>
      </c>
      <c r="M116" s="79">
        <v>15.8705842329605</v>
      </c>
      <c r="N116" s="80">
        <v>18.8324232571644</v>
      </c>
      <c r="O116" s="75">
        <v>15.9552485909811</v>
      </c>
      <c r="P116" s="75">
        <v>12.869411398637</v>
      </c>
      <c r="Q116" s="75">
        <v>15.511623502073499</v>
      </c>
      <c r="R116" s="79">
        <v>15.790642742386501</v>
      </c>
    </row>
    <row r="117" spans="1:18" s="2" customFormat="1" x14ac:dyDescent="0.2">
      <c r="A117" s="73" t="s">
        <v>7510</v>
      </c>
      <c r="B117" s="74" t="s">
        <v>7511</v>
      </c>
      <c r="C117" s="74" t="s">
        <v>11619</v>
      </c>
      <c r="D117" s="74" t="s">
        <v>12004</v>
      </c>
      <c r="E117" s="75">
        <v>0.99996700000000005</v>
      </c>
      <c r="F117" s="76" t="s">
        <v>11806</v>
      </c>
      <c r="G117" s="75">
        <v>2.0340308561140601</v>
      </c>
      <c r="H117" s="75">
        <v>1.02434156495012</v>
      </c>
      <c r="I117" s="77">
        <v>0.39450830649547702</v>
      </c>
      <c r="J117" s="78">
        <v>14.0912587149472</v>
      </c>
      <c r="K117" s="75">
        <v>14.2537266968759</v>
      </c>
      <c r="L117" s="75">
        <v>14.854543688409899</v>
      </c>
      <c r="M117" s="79">
        <v>15.8705842329605</v>
      </c>
      <c r="N117" s="80">
        <v>18.8324232571644</v>
      </c>
      <c r="O117" s="75">
        <v>15.9552485909811</v>
      </c>
      <c r="P117" s="75">
        <v>12.869411398637</v>
      </c>
      <c r="Q117" s="75">
        <v>15.511623502073499</v>
      </c>
      <c r="R117" s="79">
        <v>15.790642742386501</v>
      </c>
    </row>
    <row r="118" spans="1:18" s="2" customFormat="1" x14ac:dyDescent="0.2">
      <c r="A118" s="73" t="s">
        <v>4071</v>
      </c>
      <c r="B118" s="74" t="s">
        <v>4072</v>
      </c>
      <c r="C118" s="74" t="s">
        <v>9840</v>
      </c>
      <c r="D118" s="74" t="s">
        <v>12005</v>
      </c>
      <c r="E118" s="75">
        <v>0.99998399999999998</v>
      </c>
      <c r="F118" s="76" t="s">
        <v>11806</v>
      </c>
      <c r="G118" s="75">
        <v>2.0311215184665299</v>
      </c>
      <c r="H118" s="75">
        <v>1.02227655615035</v>
      </c>
      <c r="I118" s="77">
        <v>3.5347499636610297E-2</v>
      </c>
      <c r="J118" s="78">
        <v>15.701516513563799</v>
      </c>
      <c r="K118" s="75">
        <v>15.0940793198994</v>
      </c>
      <c r="L118" s="75">
        <v>15.4010014640718</v>
      </c>
      <c r="M118" s="79">
        <v>15.8391932884001</v>
      </c>
      <c r="N118" s="80">
        <v>17.354070962035699</v>
      </c>
      <c r="O118" s="75">
        <v>15.5022818130275</v>
      </c>
      <c r="P118" s="75">
        <v>16.1976608635342</v>
      </c>
      <c r="Q118" s="75">
        <v>17.0003051417712</v>
      </c>
      <c r="R118" s="79">
        <v>16.601802232802001</v>
      </c>
    </row>
    <row r="119" spans="1:18" s="2" customFormat="1" x14ac:dyDescent="0.2">
      <c r="A119" s="73" t="s">
        <v>4071</v>
      </c>
      <c r="B119" s="74" t="s">
        <v>4072</v>
      </c>
      <c r="C119" s="74" t="s">
        <v>9840</v>
      </c>
      <c r="D119" s="74" t="s">
        <v>12006</v>
      </c>
      <c r="E119" s="75">
        <v>0.97228400000000004</v>
      </c>
      <c r="F119" s="76" t="s">
        <v>11806</v>
      </c>
      <c r="G119" s="75">
        <v>2.0311215184665299</v>
      </c>
      <c r="H119" s="75">
        <v>1.02227655615035</v>
      </c>
      <c r="I119" s="77">
        <v>3.5347499636610297E-2</v>
      </c>
      <c r="J119" s="78">
        <v>15.701516513563799</v>
      </c>
      <c r="K119" s="75">
        <v>15.0940793198994</v>
      </c>
      <c r="L119" s="75">
        <v>15.4010014640718</v>
      </c>
      <c r="M119" s="79">
        <v>15.8391932884001</v>
      </c>
      <c r="N119" s="80">
        <v>17.354070962035699</v>
      </c>
      <c r="O119" s="75">
        <v>15.5022818130275</v>
      </c>
      <c r="P119" s="75">
        <v>16.1976608635342</v>
      </c>
      <c r="Q119" s="75">
        <v>17.0003051417712</v>
      </c>
      <c r="R119" s="79">
        <v>16.601802232802001</v>
      </c>
    </row>
    <row r="120" spans="1:18" s="2" customFormat="1" x14ac:dyDescent="0.2">
      <c r="A120" s="73" t="s">
        <v>4071</v>
      </c>
      <c r="B120" s="74" t="s">
        <v>4072</v>
      </c>
      <c r="C120" s="74" t="s">
        <v>9840</v>
      </c>
      <c r="D120" s="74" t="s">
        <v>12007</v>
      </c>
      <c r="E120" s="75">
        <v>0.99243800000000004</v>
      </c>
      <c r="F120" s="76" t="s">
        <v>11806</v>
      </c>
      <c r="G120" s="75">
        <v>2.0311215184665299</v>
      </c>
      <c r="H120" s="75">
        <v>1.02227655615035</v>
      </c>
      <c r="I120" s="77">
        <v>3.5347499636610297E-2</v>
      </c>
      <c r="J120" s="78">
        <v>15.701516513563799</v>
      </c>
      <c r="K120" s="75">
        <v>15.0940793198994</v>
      </c>
      <c r="L120" s="75">
        <v>15.4010014640718</v>
      </c>
      <c r="M120" s="79">
        <v>15.8391932884001</v>
      </c>
      <c r="N120" s="80">
        <v>17.354070962035699</v>
      </c>
      <c r="O120" s="75">
        <v>15.5022818130275</v>
      </c>
      <c r="P120" s="75">
        <v>16.1976608635342</v>
      </c>
      <c r="Q120" s="75">
        <v>17.0003051417712</v>
      </c>
      <c r="R120" s="79">
        <v>16.601802232802001</v>
      </c>
    </row>
    <row r="121" spans="1:18" s="2" customFormat="1" x14ac:dyDescent="0.2">
      <c r="A121" s="73" t="s">
        <v>4071</v>
      </c>
      <c r="B121" s="74" t="s">
        <v>4072</v>
      </c>
      <c r="C121" s="74" t="s">
        <v>9840</v>
      </c>
      <c r="D121" s="74" t="s">
        <v>11993</v>
      </c>
      <c r="E121" s="75">
        <v>1</v>
      </c>
      <c r="F121" s="76" t="s">
        <v>11788</v>
      </c>
      <c r="G121" s="75">
        <v>2.0246391063388698</v>
      </c>
      <c r="H121" s="75">
        <v>1.0176647692829699</v>
      </c>
      <c r="I121" s="77">
        <v>0.22982170099372501</v>
      </c>
      <c r="J121" s="78">
        <v>14.9187748312583</v>
      </c>
      <c r="K121" s="75">
        <v>15.0850699628814</v>
      </c>
      <c r="L121" s="75">
        <v>15.2504540596999</v>
      </c>
      <c r="M121" s="79">
        <v>14.8538871605236</v>
      </c>
      <c r="N121" s="80">
        <v>18.6016886798778</v>
      </c>
      <c r="O121" s="75">
        <v>14.677624332072501</v>
      </c>
      <c r="P121" s="75">
        <v>16.0226300236735</v>
      </c>
      <c r="Q121" s="75">
        <v>15.712039746775501</v>
      </c>
      <c r="R121" s="79">
        <v>15.2095735819696</v>
      </c>
    </row>
    <row r="122" spans="1:18" s="2" customFormat="1" x14ac:dyDescent="0.2">
      <c r="A122" s="73" t="s">
        <v>6730</v>
      </c>
      <c r="B122" s="74" t="s">
        <v>6731</v>
      </c>
      <c r="C122" s="74" t="s">
        <v>11149</v>
      </c>
      <c r="D122" s="74" t="s">
        <v>12008</v>
      </c>
      <c r="E122" s="75">
        <v>0.98119800000000001</v>
      </c>
      <c r="F122" s="76" t="s">
        <v>11806</v>
      </c>
      <c r="G122" s="75">
        <v>2.0066703516329998</v>
      </c>
      <c r="H122" s="75">
        <v>1.0048036355716801</v>
      </c>
      <c r="I122" s="77">
        <v>4.4773104855505098E-2</v>
      </c>
      <c r="J122" s="78">
        <v>17.190507636907199</v>
      </c>
      <c r="K122" s="75">
        <v>16.938572480263801</v>
      </c>
      <c r="L122" s="75">
        <v>16.755562231644301</v>
      </c>
      <c r="M122" s="79">
        <v>17.793902149158299</v>
      </c>
      <c r="N122" s="80">
        <v>19.232132919902799</v>
      </c>
      <c r="O122" s="75">
        <v>18.493864561473998</v>
      </c>
      <c r="P122" s="75">
        <v>17.471367825263201</v>
      </c>
      <c r="Q122" s="75">
        <v>18.038922079092</v>
      </c>
      <c r="R122" s="79">
        <v>17.635911414593402</v>
      </c>
    </row>
    <row r="123" spans="1:18" s="2" customFormat="1" x14ac:dyDescent="0.2">
      <c r="A123" s="73" t="s">
        <v>6730</v>
      </c>
      <c r="B123" s="74" t="s">
        <v>6731</v>
      </c>
      <c r="C123" s="74" t="s">
        <v>11149</v>
      </c>
      <c r="D123" s="74" t="s">
        <v>12009</v>
      </c>
      <c r="E123" s="75">
        <v>0.99996700000000005</v>
      </c>
      <c r="F123" s="76" t="s">
        <v>11806</v>
      </c>
      <c r="G123" s="75">
        <v>2.0066703516329998</v>
      </c>
      <c r="H123" s="75">
        <v>1.0048036355716801</v>
      </c>
      <c r="I123" s="77">
        <v>4.4773104855505098E-2</v>
      </c>
      <c r="J123" s="78">
        <v>17.190507636907199</v>
      </c>
      <c r="K123" s="75">
        <v>16.938572480263801</v>
      </c>
      <c r="L123" s="75">
        <v>16.755562231644301</v>
      </c>
      <c r="M123" s="79">
        <v>17.793902149158299</v>
      </c>
      <c r="N123" s="80">
        <v>19.232132919902799</v>
      </c>
      <c r="O123" s="75">
        <v>18.493864561473998</v>
      </c>
      <c r="P123" s="75">
        <v>17.471367825263201</v>
      </c>
      <c r="Q123" s="75">
        <v>18.038922079092</v>
      </c>
      <c r="R123" s="79">
        <v>17.635911414593402</v>
      </c>
    </row>
    <row r="124" spans="1:18" s="2" customFormat="1" x14ac:dyDescent="0.2">
      <c r="A124" s="73" t="s">
        <v>131</v>
      </c>
      <c r="B124" s="74" t="s">
        <v>132</v>
      </c>
      <c r="C124" s="74" t="s">
        <v>7883</v>
      </c>
      <c r="D124" s="74" t="s">
        <v>11918</v>
      </c>
      <c r="E124" s="75">
        <v>1</v>
      </c>
      <c r="F124" s="76" t="s">
        <v>11793</v>
      </c>
      <c r="G124" s="75">
        <v>1.99382177798666</v>
      </c>
      <c r="H124" s="75">
        <v>0.99553645712523298</v>
      </c>
      <c r="I124" s="77">
        <v>1.2901029222366901E-2</v>
      </c>
      <c r="J124" s="78">
        <v>14.9651977321885</v>
      </c>
      <c r="K124" s="75">
        <v>14.5790996968512</v>
      </c>
      <c r="L124" s="75">
        <v>14.7832121119513</v>
      </c>
      <c r="M124" s="79">
        <v>15.710007151329499</v>
      </c>
      <c r="N124" s="80">
        <v>16.265903568982701</v>
      </c>
      <c r="O124" s="75">
        <v>15.5274461624017</v>
      </c>
      <c r="P124" s="75">
        <v>15.6576094329843</v>
      </c>
      <c r="Q124" s="75">
        <v>16.510926739717799</v>
      </c>
      <c r="R124" s="79">
        <v>16.062692246940401</v>
      </c>
    </row>
    <row r="125" spans="1:18" s="2" customFormat="1" x14ac:dyDescent="0.2">
      <c r="A125" s="73" t="s">
        <v>131</v>
      </c>
      <c r="B125" s="74" t="s">
        <v>132</v>
      </c>
      <c r="C125" s="74" t="s">
        <v>7883</v>
      </c>
      <c r="D125" s="74" t="s">
        <v>12010</v>
      </c>
      <c r="E125" s="75">
        <v>0.79950200000000005</v>
      </c>
      <c r="F125" s="76" t="s">
        <v>11793</v>
      </c>
      <c r="G125" s="75">
        <v>1.99382177798666</v>
      </c>
      <c r="H125" s="75">
        <v>0.99553645712523298</v>
      </c>
      <c r="I125" s="77">
        <v>1.2901029222366901E-2</v>
      </c>
      <c r="J125" s="78">
        <v>14.9651977321885</v>
      </c>
      <c r="K125" s="75">
        <v>14.5790996968512</v>
      </c>
      <c r="L125" s="75">
        <v>14.7832121119513</v>
      </c>
      <c r="M125" s="79">
        <v>15.710007151329499</v>
      </c>
      <c r="N125" s="80">
        <v>16.265903568982701</v>
      </c>
      <c r="O125" s="75">
        <v>15.5274461624017</v>
      </c>
      <c r="P125" s="75">
        <v>15.6576094329843</v>
      </c>
      <c r="Q125" s="75">
        <v>16.510926739717799</v>
      </c>
      <c r="R125" s="79">
        <v>16.062692246940401</v>
      </c>
    </row>
    <row r="126" spans="1:18" s="2" customFormat="1" x14ac:dyDescent="0.2">
      <c r="A126" s="73" t="s">
        <v>3843</v>
      </c>
      <c r="B126" s="74" t="s">
        <v>3844</v>
      </c>
      <c r="C126" s="74" t="s">
        <v>9730</v>
      </c>
      <c r="D126" s="74" t="s">
        <v>12011</v>
      </c>
      <c r="E126" s="75">
        <v>0.99842200000000003</v>
      </c>
      <c r="F126" s="76" t="s">
        <v>11793</v>
      </c>
      <c r="G126" s="75">
        <v>1.9936709517490701</v>
      </c>
      <c r="H126" s="75">
        <v>0.99542731773371096</v>
      </c>
      <c r="I126" s="77">
        <v>7.7638801948306593E-2</v>
      </c>
      <c r="J126" s="78">
        <v>16.7661013738532</v>
      </c>
      <c r="K126" s="75">
        <v>16.452634072748101</v>
      </c>
      <c r="L126" s="75">
        <v>15.8458417253324</v>
      </c>
      <c r="M126" s="79">
        <v>16.266270206356499</v>
      </c>
      <c r="N126" s="80">
        <v>18.6460883925253</v>
      </c>
      <c r="O126" s="75">
        <v>16.312989090614899</v>
      </c>
      <c r="P126" s="75">
        <v>16.927596225791302</v>
      </c>
      <c r="Q126" s="75">
        <v>17.718819380869601</v>
      </c>
      <c r="R126" s="79">
        <v>17.035202721730101</v>
      </c>
    </row>
    <row r="127" spans="1:18" s="2" customFormat="1" x14ac:dyDescent="0.2">
      <c r="A127" s="73" t="s">
        <v>3843</v>
      </c>
      <c r="B127" s="74" t="s">
        <v>3844</v>
      </c>
      <c r="C127" s="74" t="s">
        <v>9730</v>
      </c>
      <c r="D127" s="74" t="s">
        <v>12012</v>
      </c>
      <c r="E127" s="75">
        <v>0.93730800000000003</v>
      </c>
      <c r="F127" s="76" t="s">
        <v>11793</v>
      </c>
      <c r="G127" s="75">
        <v>1.9936709517490701</v>
      </c>
      <c r="H127" s="75">
        <v>0.99542731773371096</v>
      </c>
      <c r="I127" s="77">
        <v>7.7638801948306593E-2</v>
      </c>
      <c r="J127" s="78">
        <v>16.7661013738532</v>
      </c>
      <c r="K127" s="75">
        <v>16.452634072748101</v>
      </c>
      <c r="L127" s="75">
        <v>15.8458417253324</v>
      </c>
      <c r="M127" s="79">
        <v>16.266270206356499</v>
      </c>
      <c r="N127" s="80">
        <v>18.6460883925253</v>
      </c>
      <c r="O127" s="75">
        <v>16.312989090614899</v>
      </c>
      <c r="P127" s="75">
        <v>16.927596225791302</v>
      </c>
      <c r="Q127" s="75">
        <v>17.718819380869601</v>
      </c>
      <c r="R127" s="79">
        <v>17.035202721730101</v>
      </c>
    </row>
    <row r="128" spans="1:18" s="2" customFormat="1" x14ac:dyDescent="0.2">
      <c r="A128" s="73" t="s">
        <v>3301</v>
      </c>
      <c r="B128" s="74" t="s">
        <v>3302</v>
      </c>
      <c r="C128" s="74" t="s">
        <v>9463</v>
      </c>
      <c r="D128" s="74" t="s">
        <v>12013</v>
      </c>
      <c r="E128" s="75">
        <v>0.99999099999999996</v>
      </c>
      <c r="F128" s="76" t="s">
        <v>11806</v>
      </c>
      <c r="G128" s="75">
        <v>1.98483167025498</v>
      </c>
      <c r="H128" s="75">
        <v>0.98901666037285096</v>
      </c>
      <c r="I128" s="77">
        <v>8.1039818655689502E-2</v>
      </c>
      <c r="J128" s="78">
        <v>17.460292112831201</v>
      </c>
      <c r="K128" s="75">
        <v>17.188838751790701</v>
      </c>
      <c r="L128" s="75">
        <v>16.930730622918901</v>
      </c>
      <c r="M128" s="79">
        <v>18.0879415655061</v>
      </c>
      <c r="N128" s="80">
        <v>19.014436903877002</v>
      </c>
      <c r="O128" s="75">
        <v>19.1646074294542</v>
      </c>
      <c r="P128" s="75">
        <v>17.0025762336413</v>
      </c>
      <c r="Q128" s="75">
        <v>18.354925617561001</v>
      </c>
      <c r="R128" s="79">
        <v>18.493290933639202</v>
      </c>
    </row>
    <row r="129" spans="1:18" s="2" customFormat="1" x14ac:dyDescent="0.2">
      <c r="A129" s="73" t="s">
        <v>6760</v>
      </c>
      <c r="B129" s="74" t="s">
        <v>6761</v>
      </c>
      <c r="C129" s="74" t="s">
        <v>11164</v>
      </c>
      <c r="D129" s="74" t="s">
        <v>12014</v>
      </c>
      <c r="E129" s="75">
        <v>1</v>
      </c>
      <c r="F129" s="76" t="s">
        <v>11788</v>
      </c>
      <c r="G129" s="75">
        <v>1.9818218744873799</v>
      </c>
      <c r="H129" s="75">
        <v>0.98682729938513003</v>
      </c>
      <c r="I129" s="77">
        <v>1.22104897280183E-2</v>
      </c>
      <c r="J129" s="78">
        <v>15.942411431145601</v>
      </c>
      <c r="K129" s="75">
        <v>16.325754020673799</v>
      </c>
      <c r="L129" s="75">
        <v>16.089833381444699</v>
      </c>
      <c r="M129" s="79">
        <v>16.3881758344668</v>
      </c>
      <c r="N129" s="80">
        <v>17.2980232889003</v>
      </c>
      <c r="O129" s="75">
        <v>17.372125364940601</v>
      </c>
      <c r="P129" s="75">
        <v>17.929721767455302</v>
      </c>
      <c r="Q129" s="75">
        <v>16.7000342076932</v>
      </c>
      <c r="R129" s="79">
        <v>16.566950202599902</v>
      </c>
    </row>
    <row r="130" spans="1:18" s="2" customFormat="1" x14ac:dyDescent="0.2">
      <c r="A130" s="73" t="s">
        <v>11816</v>
      </c>
      <c r="B130" s="74" t="s">
        <v>11817</v>
      </c>
      <c r="C130" s="74" t="s">
        <v>11818</v>
      </c>
      <c r="D130" s="74" t="s">
        <v>12015</v>
      </c>
      <c r="E130" s="75">
        <v>1</v>
      </c>
      <c r="F130" s="76" t="s">
        <v>11793</v>
      </c>
      <c r="G130" s="75">
        <v>1.97667622270351</v>
      </c>
      <c r="H130" s="75">
        <v>0.98307657862700604</v>
      </c>
      <c r="I130" s="77">
        <v>0.12759838721526001</v>
      </c>
      <c r="J130" s="78">
        <v>13.758297487004899</v>
      </c>
      <c r="K130" s="75">
        <v>14.328312910945201</v>
      </c>
      <c r="L130" s="75">
        <v>13.400061155144099</v>
      </c>
      <c r="M130" s="79">
        <v>14.470398818771899</v>
      </c>
      <c r="N130" s="80">
        <v>16.640477826459399</v>
      </c>
      <c r="O130" s="75">
        <v>14.4207319970306</v>
      </c>
      <c r="P130" s="75">
        <v>14.6126769811589</v>
      </c>
      <c r="Q130" s="75">
        <v>15.220135541637299</v>
      </c>
      <c r="R130" s="79">
        <v>13.967698511681499</v>
      </c>
    </row>
    <row r="131" spans="1:18" s="2" customFormat="1" x14ac:dyDescent="0.2">
      <c r="A131" s="73" t="s">
        <v>11816</v>
      </c>
      <c r="B131" s="74" t="s">
        <v>11817</v>
      </c>
      <c r="C131" s="74" t="s">
        <v>11818</v>
      </c>
      <c r="D131" s="74" t="s">
        <v>11953</v>
      </c>
      <c r="E131" s="75">
        <v>1</v>
      </c>
      <c r="F131" s="76" t="s">
        <v>11788</v>
      </c>
      <c r="G131" s="75">
        <v>1.9730544989085601</v>
      </c>
      <c r="H131" s="75">
        <v>0.98043080614723999</v>
      </c>
      <c r="I131" s="77">
        <v>9.9052401014638303E-2</v>
      </c>
      <c r="J131" s="78">
        <v>15.1603503787381</v>
      </c>
      <c r="K131" s="75">
        <v>15.448920815024501</v>
      </c>
      <c r="L131" s="75">
        <v>15.2238648374802</v>
      </c>
      <c r="M131" s="79">
        <v>15.4057382426132</v>
      </c>
      <c r="N131" s="80">
        <v>18.040134966061501</v>
      </c>
      <c r="O131" s="75">
        <v>15.743660400532001</v>
      </c>
      <c r="P131" s="75">
        <v>15.5296373964882</v>
      </c>
      <c r="Q131" s="75">
        <v>16.2128007485239</v>
      </c>
      <c r="R131" s="79">
        <v>15.9245133614506</v>
      </c>
    </row>
    <row r="132" spans="1:18" s="2" customFormat="1" x14ac:dyDescent="0.2">
      <c r="A132" s="73" t="s">
        <v>3301</v>
      </c>
      <c r="B132" s="74" t="s">
        <v>3302</v>
      </c>
      <c r="C132" s="74" t="s">
        <v>9463</v>
      </c>
      <c r="D132" s="74" t="s">
        <v>12016</v>
      </c>
      <c r="E132" s="75">
        <v>0.99999499999999997</v>
      </c>
      <c r="F132" s="76" t="s">
        <v>11788</v>
      </c>
      <c r="G132" s="75">
        <v>1.97191579615998</v>
      </c>
      <c r="H132" s="75">
        <v>0.97959794773201203</v>
      </c>
      <c r="I132" s="77">
        <v>2.79086944117319E-2</v>
      </c>
      <c r="J132" s="78">
        <v>13.5763441647133</v>
      </c>
      <c r="K132" s="75">
        <v>13.850549381175201</v>
      </c>
      <c r="L132" s="75">
        <v>14.268799202956499</v>
      </c>
      <c r="M132" s="79">
        <v>14.0086326905826</v>
      </c>
      <c r="N132" s="80">
        <v>15.843891787651</v>
      </c>
      <c r="O132" s="75">
        <v>14.318235994015099</v>
      </c>
      <c r="P132" s="75">
        <v>14.322015283805399</v>
      </c>
      <c r="Q132" s="75">
        <v>15.2540736516502</v>
      </c>
      <c r="R132" s="79">
        <v>14.7901798208228</v>
      </c>
    </row>
    <row r="133" spans="1:18" s="2" customFormat="1" x14ac:dyDescent="0.2">
      <c r="A133" s="73" t="s">
        <v>6730</v>
      </c>
      <c r="B133" s="74" t="s">
        <v>6731</v>
      </c>
      <c r="C133" s="74" t="s">
        <v>11149</v>
      </c>
      <c r="D133" s="74" t="s">
        <v>11912</v>
      </c>
      <c r="E133" s="75">
        <v>1</v>
      </c>
      <c r="F133" s="76" t="s">
        <v>11806</v>
      </c>
      <c r="G133" s="75">
        <v>1.9653364918740699</v>
      </c>
      <c r="H133" s="75">
        <v>0.97477634230446597</v>
      </c>
      <c r="I133" s="77">
        <v>4.7184231185398502E-2</v>
      </c>
      <c r="J133" s="78">
        <v>17.2532505108923</v>
      </c>
      <c r="K133" s="75">
        <v>16.9904739820395</v>
      </c>
      <c r="L133" s="75">
        <v>16.830374349645499</v>
      </c>
      <c r="M133" s="79">
        <v>17.828190677541201</v>
      </c>
      <c r="N133" s="80">
        <v>19.245948777210799</v>
      </c>
      <c r="O133" s="75">
        <v>18.519861097008</v>
      </c>
      <c r="P133" s="75">
        <v>17.504068331037001</v>
      </c>
      <c r="Q133" s="75">
        <v>18.063717486888901</v>
      </c>
      <c r="R133" s="79">
        <v>17.668147919525602</v>
      </c>
    </row>
    <row r="134" spans="1:18" s="2" customFormat="1" x14ac:dyDescent="0.2">
      <c r="A134" s="73" t="s">
        <v>6730</v>
      </c>
      <c r="B134" s="74" t="s">
        <v>6731</v>
      </c>
      <c r="C134" s="74" t="s">
        <v>11149</v>
      </c>
      <c r="D134" s="74" t="s">
        <v>11911</v>
      </c>
      <c r="E134" s="75">
        <v>0.93688300000000002</v>
      </c>
      <c r="F134" s="76" t="s">
        <v>11806</v>
      </c>
      <c r="G134" s="75">
        <v>1.9653364918740699</v>
      </c>
      <c r="H134" s="75">
        <v>0.97477634230446597</v>
      </c>
      <c r="I134" s="77">
        <v>4.7184231185398502E-2</v>
      </c>
      <c r="J134" s="78">
        <v>17.2532505108923</v>
      </c>
      <c r="K134" s="75">
        <v>16.9904739820395</v>
      </c>
      <c r="L134" s="75">
        <v>16.830374349645499</v>
      </c>
      <c r="M134" s="79">
        <v>17.828190677541201</v>
      </c>
      <c r="N134" s="80">
        <v>19.245948777210799</v>
      </c>
      <c r="O134" s="75">
        <v>18.519861097008</v>
      </c>
      <c r="P134" s="75">
        <v>17.504068331037001</v>
      </c>
      <c r="Q134" s="75">
        <v>18.063717486888901</v>
      </c>
      <c r="R134" s="79">
        <v>17.668147919525602</v>
      </c>
    </row>
    <row r="135" spans="1:18" s="2" customFormat="1" x14ac:dyDescent="0.2">
      <c r="A135" s="73" t="s">
        <v>1243</v>
      </c>
      <c r="B135" s="74" t="s">
        <v>1244</v>
      </c>
      <c r="C135" s="74" t="s">
        <v>8436</v>
      </c>
      <c r="D135" s="74" t="s">
        <v>12017</v>
      </c>
      <c r="E135" s="75">
        <v>0.98486499999999999</v>
      </c>
      <c r="F135" s="76" t="s">
        <v>11806</v>
      </c>
      <c r="G135" s="75">
        <v>1.9651827300498199</v>
      </c>
      <c r="H135" s="75">
        <v>0.97466346590879605</v>
      </c>
      <c r="I135" s="77">
        <v>9.8815559294527205E-2</v>
      </c>
      <c r="J135" s="78">
        <v>12.865073381436799</v>
      </c>
      <c r="K135" s="75">
        <v>12.7634894240697</v>
      </c>
      <c r="L135" s="75">
        <v>12.7755789996122</v>
      </c>
      <c r="M135" s="79">
        <v>13.053005761144499</v>
      </c>
      <c r="N135" s="80">
        <v>14.4843732924123</v>
      </c>
      <c r="O135" s="75">
        <v>12.5370672137747</v>
      </c>
      <c r="P135" s="75">
        <v>13.864485133841599</v>
      </c>
      <c r="Q135" s="75">
        <v>15.0809933737888</v>
      </c>
      <c r="R135" s="79">
        <v>13.227832773555599</v>
      </c>
    </row>
    <row r="136" spans="1:18" s="2" customFormat="1" x14ac:dyDescent="0.2">
      <c r="A136" s="73" t="s">
        <v>3301</v>
      </c>
      <c r="B136" s="74" t="s">
        <v>3302</v>
      </c>
      <c r="C136" s="74" t="s">
        <v>9463</v>
      </c>
      <c r="D136" s="74" t="s">
        <v>12018</v>
      </c>
      <c r="E136" s="75">
        <v>0.99951400000000001</v>
      </c>
      <c r="F136" s="76" t="s">
        <v>11806</v>
      </c>
      <c r="G136" s="75">
        <v>1.9651251250639701</v>
      </c>
      <c r="H136" s="75">
        <v>0.97462117587427999</v>
      </c>
      <c r="I136" s="77">
        <v>4.3229454342407901E-2</v>
      </c>
      <c r="J136" s="78">
        <v>13.7249290339347</v>
      </c>
      <c r="K136" s="75">
        <v>13.762671511757601</v>
      </c>
      <c r="L136" s="75">
        <v>13.7399369634339</v>
      </c>
      <c r="M136" s="79">
        <v>14.149400320843601</v>
      </c>
      <c r="N136" s="80">
        <v>15.964806532306699</v>
      </c>
      <c r="O136" s="75">
        <v>14.403050070035899</v>
      </c>
      <c r="P136" s="75">
        <v>14.0038484947237</v>
      </c>
      <c r="Q136" s="75">
        <v>15.1401158706201</v>
      </c>
      <c r="R136" s="79">
        <v>14.5824571991472</v>
      </c>
    </row>
    <row r="137" spans="1:18" s="2" customFormat="1" x14ac:dyDescent="0.2">
      <c r="A137" s="73" t="s">
        <v>3843</v>
      </c>
      <c r="B137" s="74" t="s">
        <v>3844</v>
      </c>
      <c r="C137" s="74" t="s">
        <v>9730</v>
      </c>
      <c r="D137" s="74" t="s">
        <v>12019</v>
      </c>
      <c r="E137" s="75">
        <v>1</v>
      </c>
      <c r="F137" s="76" t="s">
        <v>11793</v>
      </c>
      <c r="G137" s="75">
        <v>1.9613304130874001</v>
      </c>
      <c r="H137" s="75">
        <v>0.97183259782903497</v>
      </c>
      <c r="I137" s="77">
        <v>0.123179803745045</v>
      </c>
      <c r="J137" s="78">
        <v>19.467972604326501</v>
      </c>
      <c r="K137" s="75">
        <v>19.141376841247901</v>
      </c>
      <c r="L137" s="75">
        <v>19.1103796135192</v>
      </c>
      <c r="M137" s="79">
        <v>19.353003400198201</v>
      </c>
      <c r="N137" s="80">
        <v>21.843905163545902</v>
      </c>
      <c r="O137" s="75">
        <v>19.0836739681599</v>
      </c>
      <c r="P137" s="75">
        <v>20.020365172125299</v>
      </c>
      <c r="Q137" s="75">
        <v>20.723058019811798</v>
      </c>
      <c r="R137" s="79">
        <v>19.529076239617002</v>
      </c>
    </row>
    <row r="138" spans="1:18" s="2" customFormat="1" x14ac:dyDescent="0.2">
      <c r="A138" s="73" t="s">
        <v>3843</v>
      </c>
      <c r="B138" s="74" t="s">
        <v>3844</v>
      </c>
      <c r="C138" s="74" t="s">
        <v>9730</v>
      </c>
      <c r="D138" s="74" t="s">
        <v>12020</v>
      </c>
      <c r="E138" s="75">
        <v>0.99966299999999997</v>
      </c>
      <c r="F138" s="76" t="s">
        <v>11793</v>
      </c>
      <c r="G138" s="75">
        <v>1.9613304130874001</v>
      </c>
      <c r="H138" s="75">
        <v>0.97183259782903497</v>
      </c>
      <c r="I138" s="77">
        <v>0.123179803745045</v>
      </c>
      <c r="J138" s="78">
        <v>19.467972604326501</v>
      </c>
      <c r="K138" s="75">
        <v>19.141376841247901</v>
      </c>
      <c r="L138" s="75">
        <v>19.1103796135192</v>
      </c>
      <c r="M138" s="79">
        <v>19.353003400198201</v>
      </c>
      <c r="N138" s="80">
        <v>21.843905163545902</v>
      </c>
      <c r="O138" s="75">
        <v>19.0836739681599</v>
      </c>
      <c r="P138" s="75">
        <v>20.020365172125299</v>
      </c>
      <c r="Q138" s="75">
        <v>20.723058019811798</v>
      </c>
      <c r="R138" s="79">
        <v>19.529076239617002</v>
      </c>
    </row>
    <row r="139" spans="1:18" s="2" customFormat="1" x14ac:dyDescent="0.2">
      <c r="A139" s="73" t="s">
        <v>3843</v>
      </c>
      <c r="B139" s="74" t="s">
        <v>3844</v>
      </c>
      <c r="C139" s="74" t="s">
        <v>9730</v>
      </c>
      <c r="D139" s="74" t="s">
        <v>12021</v>
      </c>
      <c r="E139" s="75">
        <v>1</v>
      </c>
      <c r="F139" s="76" t="s">
        <v>11806</v>
      </c>
      <c r="G139" s="75">
        <v>1.9580197643225199</v>
      </c>
      <c r="H139" s="75">
        <v>0.96939532763117997</v>
      </c>
      <c r="I139" s="77">
        <v>0.29707477594697501</v>
      </c>
      <c r="J139" s="78">
        <v>17.308042320507099</v>
      </c>
      <c r="K139" s="75">
        <v>18.1222499925906</v>
      </c>
      <c r="L139" s="75">
        <v>15.9186159927443</v>
      </c>
      <c r="M139" s="79">
        <v>18.172573623256199</v>
      </c>
      <c r="N139" s="80">
        <v>20.862785904648199</v>
      </c>
      <c r="O139" s="75">
        <v>17.655525553390099</v>
      </c>
      <c r="P139" s="75">
        <v>17.4091134578414</v>
      </c>
      <c r="Q139" s="75">
        <v>18.166788120117701</v>
      </c>
      <c r="R139" s="79">
        <v>17.6546160135313</v>
      </c>
    </row>
    <row r="140" spans="1:18" s="2" customFormat="1" x14ac:dyDescent="0.2">
      <c r="A140" s="73" t="s">
        <v>3249</v>
      </c>
      <c r="B140" s="74" t="s">
        <v>3250</v>
      </c>
      <c r="C140" s="74" t="s">
        <v>9437</v>
      </c>
      <c r="D140" s="74" t="s">
        <v>12022</v>
      </c>
      <c r="E140" s="75">
        <v>1</v>
      </c>
      <c r="F140" s="76" t="s">
        <v>11788</v>
      </c>
      <c r="G140" s="75">
        <v>1.9571876176107501</v>
      </c>
      <c r="H140" s="75">
        <v>0.96878206052405802</v>
      </c>
      <c r="I140" s="77">
        <v>0.15589064642002001</v>
      </c>
      <c r="J140" s="78">
        <v>14.807062618132401</v>
      </c>
      <c r="K140" s="75">
        <v>13.063240059612699</v>
      </c>
      <c r="L140" s="75">
        <v>14.3076483347268</v>
      </c>
      <c r="M140" s="79">
        <v>15.7738507439269</v>
      </c>
      <c r="N140" s="80">
        <v>16.6896338273692</v>
      </c>
      <c r="O140" s="75">
        <v>15.1511283641715</v>
      </c>
      <c r="P140" s="75">
        <v>15.198259421229301</v>
      </c>
      <c r="Q140" s="75">
        <v>14.9575610499126</v>
      </c>
      <c r="R140" s="79">
        <v>15.287079835436201</v>
      </c>
    </row>
    <row r="141" spans="1:18" s="2" customFormat="1" x14ac:dyDescent="0.2">
      <c r="A141" s="73" t="s">
        <v>11816</v>
      </c>
      <c r="B141" s="74" t="s">
        <v>11817</v>
      </c>
      <c r="C141" s="74" t="s">
        <v>11818</v>
      </c>
      <c r="D141" s="74" t="s">
        <v>12023</v>
      </c>
      <c r="E141" s="75">
        <v>1</v>
      </c>
      <c r="F141" s="76" t="s">
        <v>11806</v>
      </c>
      <c r="G141" s="75">
        <v>1.9560584011639599</v>
      </c>
      <c r="H141" s="75">
        <v>0.96794944483607304</v>
      </c>
      <c r="I141" s="77">
        <v>2.5790577499620802E-2</v>
      </c>
      <c r="J141" s="78">
        <v>19.228153909955701</v>
      </c>
      <c r="K141" s="75">
        <v>19.170214424554</v>
      </c>
      <c r="L141" s="75">
        <v>19.013178966725398</v>
      </c>
      <c r="M141" s="79">
        <v>19.242236213642101</v>
      </c>
      <c r="N141" s="80">
        <v>20.9186245169256</v>
      </c>
      <c r="O141" s="75">
        <v>19.6147279135822</v>
      </c>
      <c r="P141" s="75">
        <v>20.793207484496602</v>
      </c>
      <c r="Q141" s="75">
        <v>19.808319641877599</v>
      </c>
      <c r="R141" s="79">
        <v>19.5220970608949</v>
      </c>
    </row>
    <row r="142" spans="1:18" s="2" customFormat="1" x14ac:dyDescent="0.2">
      <c r="A142" s="73" t="s">
        <v>3843</v>
      </c>
      <c r="B142" s="74" t="s">
        <v>3844</v>
      </c>
      <c r="C142" s="74" t="s">
        <v>9730</v>
      </c>
      <c r="D142" s="74" t="s">
        <v>11977</v>
      </c>
      <c r="E142" s="75">
        <v>1</v>
      </c>
      <c r="F142" s="76" t="s">
        <v>11793</v>
      </c>
      <c r="G142" s="75">
        <v>1.9539372354465201</v>
      </c>
      <c r="H142" s="75">
        <v>0.96638412566640097</v>
      </c>
      <c r="I142" s="77">
        <v>0.12119393173019601</v>
      </c>
      <c r="J142" s="78">
        <v>19.4093827179214</v>
      </c>
      <c r="K142" s="75">
        <v>19.0869243302256</v>
      </c>
      <c r="L142" s="75">
        <v>18.534768628380299</v>
      </c>
      <c r="M142" s="79">
        <v>19.739387755389799</v>
      </c>
      <c r="N142" s="80">
        <v>21.7535797032101</v>
      </c>
      <c r="O142" s="75">
        <v>19.778424330653401</v>
      </c>
      <c r="P142" s="75">
        <v>19.218853860821302</v>
      </c>
      <c r="Q142" s="75">
        <v>20.391434563625701</v>
      </c>
      <c r="R142" s="79">
        <v>19.652707459917899</v>
      </c>
    </row>
    <row r="143" spans="1:18" s="2" customFormat="1" x14ac:dyDescent="0.2">
      <c r="A143" s="73" t="s">
        <v>3301</v>
      </c>
      <c r="B143" s="74" t="s">
        <v>3302</v>
      </c>
      <c r="C143" s="74" t="s">
        <v>9463</v>
      </c>
      <c r="D143" s="74" t="s">
        <v>11928</v>
      </c>
      <c r="E143" s="75">
        <v>1</v>
      </c>
      <c r="F143" s="76" t="s">
        <v>11806</v>
      </c>
      <c r="G143" s="75">
        <v>1.9487228405725601</v>
      </c>
      <c r="H143" s="75">
        <v>0.96252891616522995</v>
      </c>
      <c r="I143" s="77">
        <v>8.6905593029038303E-2</v>
      </c>
      <c r="J143" s="78">
        <v>19.421359121374799</v>
      </c>
      <c r="K143" s="75">
        <v>19.4034563938704</v>
      </c>
      <c r="L143" s="75">
        <v>19.6306902648681</v>
      </c>
      <c r="M143" s="79">
        <v>20.1086964568543</v>
      </c>
      <c r="N143" s="80">
        <v>21.729347241683101</v>
      </c>
      <c r="O143" s="75">
        <v>20.856312846448599</v>
      </c>
      <c r="P143" s="75">
        <v>19.203523501410601</v>
      </c>
      <c r="Q143" s="75">
        <v>20.503708446070501</v>
      </c>
      <c r="R143" s="79">
        <v>20.725005341422701</v>
      </c>
    </row>
    <row r="144" spans="1:18" s="2" customFormat="1" x14ac:dyDescent="0.2">
      <c r="A144" s="73" t="s">
        <v>11816</v>
      </c>
      <c r="B144" s="74" t="s">
        <v>11817</v>
      </c>
      <c r="C144" s="74" t="s">
        <v>11818</v>
      </c>
      <c r="D144" s="74" t="s">
        <v>12024</v>
      </c>
      <c r="E144" s="75">
        <v>1</v>
      </c>
      <c r="F144" s="76" t="s">
        <v>11806</v>
      </c>
      <c r="G144" s="75">
        <v>1.94490146613238</v>
      </c>
      <c r="H144" s="75">
        <v>0.95969706630500096</v>
      </c>
      <c r="I144" s="77">
        <v>2.6226212966671901E-2</v>
      </c>
      <c r="J144" s="78">
        <v>19.2681755333345</v>
      </c>
      <c r="K144" s="75">
        <v>19.174304585506999</v>
      </c>
      <c r="L144" s="75">
        <v>19.020059454886699</v>
      </c>
      <c r="M144" s="79">
        <v>19.243089804291699</v>
      </c>
      <c r="N144" s="80">
        <v>20.919470982687098</v>
      </c>
      <c r="O144" s="75">
        <v>19.617220175646299</v>
      </c>
      <c r="P144" s="75">
        <v>20.7939148179867</v>
      </c>
      <c r="Q144" s="75">
        <v>19.814504980147799</v>
      </c>
      <c r="R144" s="79">
        <v>19.535411097582099</v>
      </c>
    </row>
    <row r="145" spans="1:18" s="2" customFormat="1" x14ac:dyDescent="0.2">
      <c r="A145" s="73" t="s">
        <v>3843</v>
      </c>
      <c r="B145" s="74" t="s">
        <v>3844</v>
      </c>
      <c r="C145" s="74" t="s">
        <v>9730</v>
      </c>
      <c r="D145" s="74" t="s">
        <v>12025</v>
      </c>
      <c r="E145" s="75">
        <v>1</v>
      </c>
      <c r="F145" s="76" t="s">
        <v>11793</v>
      </c>
      <c r="G145" s="75">
        <v>1.9401357579268499</v>
      </c>
      <c r="H145" s="75">
        <v>0.956157606245014</v>
      </c>
      <c r="I145" s="77">
        <v>0.121258374502377</v>
      </c>
      <c r="J145" s="78">
        <v>19.482346800843398</v>
      </c>
      <c r="K145" s="75">
        <v>19.170985223672499</v>
      </c>
      <c r="L145" s="75">
        <v>18.591642749814099</v>
      </c>
      <c r="M145" s="79">
        <v>19.793555744890401</v>
      </c>
      <c r="N145" s="80">
        <v>21.795103180694799</v>
      </c>
      <c r="O145" s="75">
        <v>19.823618748472501</v>
      </c>
      <c r="P145" s="75">
        <v>19.306821666794399</v>
      </c>
      <c r="Q145" s="75">
        <v>20.4464935814161</v>
      </c>
      <c r="R145" s="79">
        <v>19.7069140028728</v>
      </c>
    </row>
    <row r="146" spans="1:18" s="2" customFormat="1" x14ac:dyDescent="0.2">
      <c r="A146" s="73" t="s">
        <v>3301</v>
      </c>
      <c r="B146" s="74" t="s">
        <v>3302</v>
      </c>
      <c r="C146" s="74" t="s">
        <v>9463</v>
      </c>
      <c r="D146" s="74" t="s">
        <v>11929</v>
      </c>
      <c r="E146" s="75">
        <v>1</v>
      </c>
      <c r="F146" s="76" t="s">
        <v>11806</v>
      </c>
      <c r="G146" s="75">
        <v>1.93903108912466</v>
      </c>
      <c r="H146" s="75">
        <v>0.95533593483532497</v>
      </c>
      <c r="I146" s="77">
        <v>0.26543402502881802</v>
      </c>
      <c r="J146" s="78">
        <v>16.102255536251</v>
      </c>
      <c r="K146" s="75">
        <v>15.7945315423854</v>
      </c>
      <c r="L146" s="75">
        <v>16.255676058891599</v>
      </c>
      <c r="M146" s="79">
        <v>16.9604294983004</v>
      </c>
      <c r="N146" s="80">
        <v>18.9977418097554</v>
      </c>
      <c r="O146" s="75">
        <v>18.616094069827302</v>
      </c>
      <c r="P146" s="75">
        <v>15.6724248345347</v>
      </c>
      <c r="Q146" s="75">
        <v>16.092281223004601</v>
      </c>
      <c r="R146" s="79">
        <v>16.789253531840099</v>
      </c>
    </row>
    <row r="147" spans="1:18" s="2" customFormat="1" x14ac:dyDescent="0.2">
      <c r="A147" s="73" t="s">
        <v>3301</v>
      </c>
      <c r="B147" s="74" t="s">
        <v>3302</v>
      </c>
      <c r="C147" s="74" t="s">
        <v>9463</v>
      </c>
      <c r="D147" s="74" t="s">
        <v>12026</v>
      </c>
      <c r="E147" s="75">
        <v>1</v>
      </c>
      <c r="F147" s="76" t="s">
        <v>11806</v>
      </c>
      <c r="G147" s="75">
        <v>1.9353531730059099</v>
      </c>
      <c r="H147" s="75">
        <v>0.95259686065981297</v>
      </c>
      <c r="I147" s="77">
        <v>8.5217278960163206E-2</v>
      </c>
      <c r="J147" s="78">
        <v>19.234739528103901</v>
      </c>
      <c r="K147" s="75">
        <v>19.1963825825617</v>
      </c>
      <c r="L147" s="75">
        <v>19.436573150492901</v>
      </c>
      <c r="M147" s="79">
        <v>19.9173743787189</v>
      </c>
      <c r="N147" s="80">
        <v>21.513501761585101</v>
      </c>
      <c r="O147" s="75">
        <v>20.668521255395099</v>
      </c>
      <c r="P147" s="75">
        <v>19.039101344749</v>
      </c>
      <c r="Q147" s="75">
        <v>20.276846605640799</v>
      </c>
      <c r="R147" s="79">
        <v>20.496350385775699</v>
      </c>
    </row>
    <row r="148" spans="1:18" s="2" customFormat="1" x14ac:dyDescent="0.2">
      <c r="A148" s="73" t="s">
        <v>3301</v>
      </c>
      <c r="B148" s="74" t="s">
        <v>3302</v>
      </c>
      <c r="C148" s="74" t="s">
        <v>9463</v>
      </c>
      <c r="D148" s="74" t="s">
        <v>11926</v>
      </c>
      <c r="E148" s="75">
        <v>1</v>
      </c>
      <c r="F148" s="76" t="s">
        <v>11806</v>
      </c>
      <c r="G148" s="75">
        <v>1.93492720307553</v>
      </c>
      <c r="H148" s="75">
        <v>0.95227928950274399</v>
      </c>
      <c r="I148" s="77">
        <v>0.104136208943358</v>
      </c>
      <c r="J148" s="78">
        <v>18.7316509575199</v>
      </c>
      <c r="K148" s="75">
        <v>18.503900490317498</v>
      </c>
      <c r="L148" s="75">
        <v>18.777425696212401</v>
      </c>
      <c r="M148" s="79">
        <v>19.345546930884399</v>
      </c>
      <c r="N148" s="80">
        <v>20.867070161706199</v>
      </c>
      <c r="O148" s="75">
        <v>20.075801867380999</v>
      </c>
      <c r="P148" s="75">
        <v>18.261412791820302</v>
      </c>
      <c r="Q148" s="75">
        <v>19.6918007028452</v>
      </c>
      <c r="R148" s="79">
        <v>20.063466017428699</v>
      </c>
    </row>
    <row r="149" spans="1:18" s="2" customFormat="1" x14ac:dyDescent="0.2">
      <c r="A149" s="73" t="s">
        <v>11816</v>
      </c>
      <c r="B149" s="74" t="s">
        <v>11817</v>
      </c>
      <c r="C149" s="74" t="s">
        <v>11818</v>
      </c>
      <c r="D149" s="74" t="s">
        <v>12027</v>
      </c>
      <c r="E149" s="75">
        <v>1</v>
      </c>
      <c r="F149" s="76" t="s">
        <v>11788</v>
      </c>
      <c r="G149" s="75">
        <v>1.9345814355469699</v>
      </c>
      <c r="H149" s="75">
        <v>0.95202145981599895</v>
      </c>
      <c r="I149" s="77">
        <v>0.190704477317512</v>
      </c>
      <c r="J149" s="78">
        <v>15.2156701463032</v>
      </c>
      <c r="K149" s="75">
        <v>15.547186923724601</v>
      </c>
      <c r="L149" s="75">
        <v>14.9111550845821</v>
      </c>
      <c r="M149" s="79">
        <v>15.4909304032913</v>
      </c>
      <c r="N149" s="80">
        <v>18.361876251913799</v>
      </c>
      <c r="O149" s="75">
        <v>16.122844918120801</v>
      </c>
      <c r="P149" s="75">
        <v>14.957173600989799</v>
      </c>
      <c r="Q149" s="75">
        <v>16.048444853210601</v>
      </c>
      <c r="R149" s="79">
        <v>15.725945872221599</v>
      </c>
    </row>
    <row r="150" spans="1:18" s="2" customFormat="1" x14ac:dyDescent="0.2">
      <c r="A150" s="73" t="s">
        <v>3843</v>
      </c>
      <c r="B150" s="74" t="s">
        <v>3844</v>
      </c>
      <c r="C150" s="74" t="s">
        <v>9730</v>
      </c>
      <c r="D150" s="74" t="s">
        <v>12025</v>
      </c>
      <c r="E150" s="75">
        <v>1</v>
      </c>
      <c r="F150" s="76" t="s">
        <v>11788</v>
      </c>
      <c r="G150" s="75">
        <v>1.9263350676639199</v>
      </c>
      <c r="H150" s="75">
        <v>0.94585866808958097</v>
      </c>
      <c r="I150" s="77">
        <v>0.103231767682469</v>
      </c>
      <c r="J150" s="78">
        <v>13.7768375366527</v>
      </c>
      <c r="K150" s="75">
        <v>13.8280507569359</v>
      </c>
      <c r="L150" s="75">
        <v>12.619560150794999</v>
      </c>
      <c r="M150" s="79">
        <v>13.5926687536152</v>
      </c>
      <c r="N150" s="80">
        <v>15.753097834395501</v>
      </c>
      <c r="O150" s="75">
        <v>13.63577952566</v>
      </c>
      <c r="P150" s="75">
        <v>13.995214276651099</v>
      </c>
      <c r="Q150" s="75">
        <v>14.7621951371246</v>
      </c>
      <c r="R150" s="79">
        <v>13.854403064115401</v>
      </c>
    </row>
    <row r="151" spans="1:18" s="2" customFormat="1" x14ac:dyDescent="0.2">
      <c r="A151" s="73" t="s">
        <v>11816</v>
      </c>
      <c r="B151" s="74" t="s">
        <v>11817</v>
      </c>
      <c r="C151" s="74" t="s">
        <v>11818</v>
      </c>
      <c r="D151" s="74" t="s">
        <v>12028</v>
      </c>
      <c r="E151" s="75">
        <v>1</v>
      </c>
      <c r="F151" s="76" t="s">
        <v>11806</v>
      </c>
      <c r="G151" s="75">
        <v>1.91986308814148</v>
      </c>
      <c r="H151" s="75">
        <v>0.94100343120573604</v>
      </c>
      <c r="I151" s="77">
        <v>2.7519918533508301E-2</v>
      </c>
      <c r="J151" s="78">
        <v>19.311046090996399</v>
      </c>
      <c r="K151" s="75">
        <v>19.218477360255498</v>
      </c>
      <c r="L151" s="75">
        <v>19.0620095600604</v>
      </c>
      <c r="M151" s="79">
        <v>19.295071991833499</v>
      </c>
      <c r="N151" s="80">
        <v>20.9487886772121</v>
      </c>
      <c r="O151" s="75">
        <v>19.652849077237299</v>
      </c>
      <c r="P151" s="75">
        <v>20.805886729115301</v>
      </c>
      <c r="Q151" s="75">
        <v>19.837385864895701</v>
      </c>
      <c r="R151" s="79">
        <v>19.568363061500499</v>
      </c>
    </row>
    <row r="152" spans="1:18" s="2" customFormat="1" x14ac:dyDescent="0.2">
      <c r="A152" s="73" t="s">
        <v>11816</v>
      </c>
      <c r="B152" s="74" t="s">
        <v>11817</v>
      </c>
      <c r="C152" s="74" t="s">
        <v>11818</v>
      </c>
      <c r="D152" s="74" t="s">
        <v>12029</v>
      </c>
      <c r="E152" s="75">
        <v>1</v>
      </c>
      <c r="F152" s="76" t="s">
        <v>11806</v>
      </c>
      <c r="G152" s="75">
        <v>1.91986308814148</v>
      </c>
      <c r="H152" s="75">
        <v>0.94100343120573604</v>
      </c>
      <c r="I152" s="77">
        <v>2.7519918533508301E-2</v>
      </c>
      <c r="J152" s="78">
        <v>19.311046090996399</v>
      </c>
      <c r="K152" s="75">
        <v>19.218477360255498</v>
      </c>
      <c r="L152" s="75">
        <v>19.0620095600604</v>
      </c>
      <c r="M152" s="79">
        <v>19.295071991833499</v>
      </c>
      <c r="N152" s="80">
        <v>20.9487886772121</v>
      </c>
      <c r="O152" s="75">
        <v>19.652849077237299</v>
      </c>
      <c r="P152" s="75">
        <v>20.805886729115301</v>
      </c>
      <c r="Q152" s="75">
        <v>19.837385864895701</v>
      </c>
      <c r="R152" s="79">
        <v>19.568363061500499</v>
      </c>
    </row>
    <row r="153" spans="1:18" s="2" customFormat="1" x14ac:dyDescent="0.2">
      <c r="A153" s="73" t="s">
        <v>2123</v>
      </c>
      <c r="B153" s="74" t="s">
        <v>2124</v>
      </c>
      <c r="C153" s="74" t="s">
        <v>8876</v>
      </c>
      <c r="D153" s="74" t="s">
        <v>11982</v>
      </c>
      <c r="E153" s="75">
        <v>0.99717199999999995</v>
      </c>
      <c r="F153" s="76" t="s">
        <v>11806</v>
      </c>
      <c r="G153" s="75">
        <v>1.91590109634451</v>
      </c>
      <c r="H153" s="75">
        <v>0.93802308743307905</v>
      </c>
      <c r="I153" s="77">
        <v>5.2302022386187197E-2</v>
      </c>
      <c r="J153" s="78">
        <v>11.9149351777116</v>
      </c>
      <c r="K153" s="75">
        <v>13.034829993167399</v>
      </c>
      <c r="L153" s="75">
        <v>13.033394334023599</v>
      </c>
      <c r="M153" s="79">
        <v>11.9189736602049</v>
      </c>
      <c r="N153" s="80">
        <v>13.216672621833901</v>
      </c>
      <c r="O153" s="75">
        <v>13.525411864120001</v>
      </c>
      <c r="P153" s="75">
        <v>14.037399930030899</v>
      </c>
      <c r="Q153" s="75">
        <v>12.561577291779599</v>
      </c>
      <c r="R153" s="79">
        <v>13.7267201857853</v>
      </c>
    </row>
    <row r="154" spans="1:18" s="2" customFormat="1" x14ac:dyDescent="0.2">
      <c r="A154" s="73" t="s">
        <v>11816</v>
      </c>
      <c r="B154" s="74" t="s">
        <v>11817</v>
      </c>
      <c r="C154" s="74" t="s">
        <v>11818</v>
      </c>
      <c r="D154" s="74" t="s">
        <v>12030</v>
      </c>
      <c r="E154" s="75">
        <v>1</v>
      </c>
      <c r="F154" s="76" t="s">
        <v>11788</v>
      </c>
      <c r="G154" s="75">
        <v>1.9142382372229501</v>
      </c>
      <c r="H154" s="75">
        <v>0.93677039213916302</v>
      </c>
      <c r="I154" s="77">
        <v>8.2320808028493897E-2</v>
      </c>
      <c r="J154" s="78">
        <v>15.7030496147806</v>
      </c>
      <c r="K154" s="75">
        <v>15.629571569188901</v>
      </c>
      <c r="L154" s="75">
        <v>14.900851390448301</v>
      </c>
      <c r="M154" s="79">
        <v>15.5815632175551</v>
      </c>
      <c r="N154" s="80">
        <v>17.778485306098499</v>
      </c>
      <c r="O154" s="75">
        <v>15.7670193736997</v>
      </c>
      <c r="P154" s="75">
        <v>15.6980743708086</v>
      </c>
      <c r="Q154" s="75">
        <v>16.5903079523932</v>
      </c>
      <c r="R154" s="79">
        <v>16.118759697661901</v>
      </c>
    </row>
    <row r="155" spans="1:18" s="2" customFormat="1" x14ac:dyDescent="0.2">
      <c r="A155" s="73" t="s">
        <v>3751</v>
      </c>
      <c r="B155" s="74" t="s">
        <v>3752</v>
      </c>
      <c r="C155" s="74" t="s">
        <v>9685</v>
      </c>
      <c r="D155" s="74" t="s">
        <v>12031</v>
      </c>
      <c r="E155" s="75">
        <v>0.99981399999999998</v>
      </c>
      <c r="F155" s="76" t="s">
        <v>11788</v>
      </c>
      <c r="G155" s="75">
        <v>1.9125234563912099</v>
      </c>
      <c r="H155" s="75">
        <v>0.93547744203365502</v>
      </c>
      <c r="I155" s="77">
        <v>0.16660667763289599</v>
      </c>
      <c r="J155" s="78">
        <v>15.8249040609305</v>
      </c>
      <c r="K155" s="75">
        <v>14.8651018734154</v>
      </c>
      <c r="L155" s="75">
        <v>15.816580668669101</v>
      </c>
      <c r="M155" s="79">
        <v>17.762966975127199</v>
      </c>
      <c r="N155" s="80">
        <v>17.0580030632369</v>
      </c>
      <c r="O155" s="75">
        <v>16.776287411308399</v>
      </c>
      <c r="P155" s="75">
        <v>16.377921157161801</v>
      </c>
      <c r="Q155" s="75">
        <v>17.905717187375</v>
      </c>
      <c r="R155" s="79">
        <v>16.896400363763998</v>
      </c>
    </row>
    <row r="156" spans="1:18" s="2" customFormat="1" x14ac:dyDescent="0.2">
      <c r="A156" s="73" t="s">
        <v>3843</v>
      </c>
      <c r="B156" s="74" t="s">
        <v>3844</v>
      </c>
      <c r="C156" s="74" t="s">
        <v>9730</v>
      </c>
      <c r="D156" s="74" t="s">
        <v>12032</v>
      </c>
      <c r="E156" s="75">
        <v>1</v>
      </c>
      <c r="F156" s="76" t="s">
        <v>11793</v>
      </c>
      <c r="G156" s="75">
        <v>1.9086728863718501</v>
      </c>
      <c r="H156" s="75">
        <v>0.93256987086822796</v>
      </c>
      <c r="I156" s="77">
        <v>0.34783613861077101</v>
      </c>
      <c r="J156" s="78">
        <v>16.7550886678541</v>
      </c>
      <c r="K156" s="75">
        <v>16.387607312160601</v>
      </c>
      <c r="L156" s="75">
        <v>16.096943053872</v>
      </c>
      <c r="M156" s="79">
        <v>17.583488094479598</v>
      </c>
      <c r="N156" s="80">
        <v>20.636841096777999</v>
      </c>
      <c r="O156" s="75">
        <v>16.3006036233012</v>
      </c>
      <c r="P156" s="75">
        <v>17.443148825027201</v>
      </c>
      <c r="Q156" s="75">
        <v>17.241410928585299</v>
      </c>
      <c r="R156" s="79">
        <v>16.5697537911072</v>
      </c>
    </row>
    <row r="157" spans="1:18" s="2" customFormat="1" x14ac:dyDescent="0.2">
      <c r="A157" s="73" t="s">
        <v>3301</v>
      </c>
      <c r="B157" s="74" t="s">
        <v>3302</v>
      </c>
      <c r="C157" s="74" t="s">
        <v>9463</v>
      </c>
      <c r="D157" s="74" t="s">
        <v>12033</v>
      </c>
      <c r="E157" s="75">
        <v>1</v>
      </c>
      <c r="F157" s="76" t="s">
        <v>11806</v>
      </c>
      <c r="G157" s="75">
        <v>1.90809567314402</v>
      </c>
      <c r="H157" s="75">
        <v>0.93213351081406204</v>
      </c>
      <c r="I157" s="77">
        <v>0.11056680226514801</v>
      </c>
      <c r="J157" s="78">
        <v>18.633871535792899</v>
      </c>
      <c r="K157" s="75">
        <v>18.424597322449198</v>
      </c>
      <c r="L157" s="75">
        <v>18.713840407384001</v>
      </c>
      <c r="M157" s="79">
        <v>19.260101995384399</v>
      </c>
      <c r="N157" s="80">
        <v>20.717837121517402</v>
      </c>
      <c r="O157" s="75">
        <v>20.001304746596301</v>
      </c>
      <c r="P157" s="75">
        <v>18.137317850398901</v>
      </c>
      <c r="Q157" s="75">
        <v>19.5911437395097</v>
      </c>
      <c r="R157" s="79">
        <v>20.003578172311101</v>
      </c>
    </row>
    <row r="158" spans="1:18" s="2" customFormat="1" x14ac:dyDescent="0.2">
      <c r="A158" s="73" t="s">
        <v>6730</v>
      </c>
      <c r="B158" s="74" t="s">
        <v>6731</v>
      </c>
      <c r="C158" s="74" t="s">
        <v>11149</v>
      </c>
      <c r="D158" s="74" t="s">
        <v>12034</v>
      </c>
      <c r="E158" s="75">
        <v>1</v>
      </c>
      <c r="F158" s="76" t="s">
        <v>11793</v>
      </c>
      <c r="G158" s="75">
        <v>1.90745862174862</v>
      </c>
      <c r="H158" s="75">
        <v>0.93165176120368698</v>
      </c>
      <c r="I158" s="77">
        <v>0.27138734809703202</v>
      </c>
      <c r="J158" s="78">
        <v>15.173500506301201</v>
      </c>
      <c r="K158" s="75">
        <v>15.210856409051299</v>
      </c>
      <c r="L158" s="75">
        <v>15.7420617443544</v>
      </c>
      <c r="M158" s="79">
        <v>15.033040131878201</v>
      </c>
      <c r="N158" s="80">
        <v>18.591607171374999</v>
      </c>
      <c r="O158" s="75">
        <v>15.0364676587667</v>
      </c>
      <c r="P158" s="75">
        <v>15.0223161765119</v>
      </c>
      <c r="Q158" s="75">
        <v>16.8292684813729</v>
      </c>
      <c r="R158" s="79">
        <v>15.627922807473301</v>
      </c>
    </row>
    <row r="159" spans="1:18" s="2" customFormat="1" x14ac:dyDescent="0.2">
      <c r="A159" s="73" t="s">
        <v>6730</v>
      </c>
      <c r="B159" s="74" t="s">
        <v>6731</v>
      </c>
      <c r="C159" s="74" t="s">
        <v>11149</v>
      </c>
      <c r="D159" s="74" t="s">
        <v>12035</v>
      </c>
      <c r="E159" s="75">
        <v>1</v>
      </c>
      <c r="F159" s="76" t="s">
        <v>11793</v>
      </c>
      <c r="G159" s="75">
        <v>1.90745862174862</v>
      </c>
      <c r="H159" s="75">
        <v>0.93165176120368698</v>
      </c>
      <c r="I159" s="77">
        <v>0.27138734809703202</v>
      </c>
      <c r="J159" s="78">
        <v>15.173500506301201</v>
      </c>
      <c r="K159" s="75">
        <v>15.210856409051299</v>
      </c>
      <c r="L159" s="75">
        <v>15.7420617443544</v>
      </c>
      <c r="M159" s="79">
        <v>15.033040131878201</v>
      </c>
      <c r="N159" s="80">
        <v>18.591607171374999</v>
      </c>
      <c r="O159" s="75">
        <v>15.0364676587667</v>
      </c>
      <c r="P159" s="75">
        <v>15.0223161765119</v>
      </c>
      <c r="Q159" s="75">
        <v>16.8292684813729</v>
      </c>
      <c r="R159" s="79">
        <v>15.627922807473301</v>
      </c>
    </row>
    <row r="160" spans="1:18" s="2" customFormat="1" x14ac:dyDescent="0.2">
      <c r="A160" s="73" t="s">
        <v>3221</v>
      </c>
      <c r="B160" s="74" t="s">
        <v>3222</v>
      </c>
      <c r="C160" s="74" t="s">
        <v>9423</v>
      </c>
      <c r="D160" s="74" t="s">
        <v>11950</v>
      </c>
      <c r="E160" s="75">
        <v>1</v>
      </c>
      <c r="F160" s="76" t="s">
        <v>11788</v>
      </c>
      <c r="G160" s="75">
        <v>1.90613975616636</v>
      </c>
      <c r="H160" s="75">
        <v>0.93065390001200399</v>
      </c>
      <c r="I160" s="77">
        <v>0.12270725785190199</v>
      </c>
      <c r="J160" s="78">
        <v>15.115520597277399</v>
      </c>
      <c r="K160" s="75">
        <v>14.3398749041763</v>
      </c>
      <c r="L160" s="75">
        <v>14.4722708433489</v>
      </c>
      <c r="M160" s="79">
        <v>15.545990379387201</v>
      </c>
      <c r="N160" s="80">
        <v>16.6909233207708</v>
      </c>
      <c r="O160" s="75">
        <v>14.9906903005584</v>
      </c>
      <c r="P160" s="75">
        <v>14.634007238796899</v>
      </c>
      <c r="Q160" s="75">
        <v>16.2236011086272</v>
      </c>
      <c r="R160" s="79">
        <v>16.456118436543999</v>
      </c>
    </row>
    <row r="161" spans="1:18" s="2" customFormat="1" x14ac:dyDescent="0.2">
      <c r="A161" s="73" t="s">
        <v>3843</v>
      </c>
      <c r="B161" s="74" t="s">
        <v>3844</v>
      </c>
      <c r="C161" s="74" t="s">
        <v>9730</v>
      </c>
      <c r="D161" s="74" t="s">
        <v>12036</v>
      </c>
      <c r="E161" s="75">
        <v>0.99821000000000004</v>
      </c>
      <c r="F161" s="76" t="s">
        <v>11788</v>
      </c>
      <c r="G161" s="75">
        <v>1.9017987501015099</v>
      </c>
      <c r="H161" s="75">
        <v>0.92736458710693104</v>
      </c>
      <c r="I161" s="77">
        <v>8.1128107977224306E-2</v>
      </c>
      <c r="J161" s="78">
        <v>12.542994352759401</v>
      </c>
      <c r="K161" s="75">
        <v>12.5677074698096</v>
      </c>
      <c r="L161" s="75">
        <v>12.475736105179401</v>
      </c>
      <c r="M161" s="79">
        <v>12.0161495406998</v>
      </c>
      <c r="N161" s="80">
        <v>14.65256332203</v>
      </c>
      <c r="O161" s="75">
        <v>12.257623467612101</v>
      </c>
      <c r="P161" s="75">
        <v>13.494910093810001</v>
      </c>
      <c r="Q161" s="75">
        <v>13.1777391002899</v>
      </c>
      <c r="R161" s="79">
        <v>13.0572212873528</v>
      </c>
    </row>
    <row r="162" spans="1:18" s="2" customFormat="1" x14ac:dyDescent="0.2">
      <c r="A162" s="73" t="s">
        <v>3301</v>
      </c>
      <c r="B162" s="74" t="s">
        <v>3302</v>
      </c>
      <c r="C162" s="74" t="s">
        <v>9463</v>
      </c>
      <c r="D162" s="74" t="s">
        <v>12037</v>
      </c>
      <c r="E162" s="75">
        <v>1</v>
      </c>
      <c r="F162" s="76" t="s">
        <v>11806</v>
      </c>
      <c r="G162" s="75">
        <v>1.9004660528336399</v>
      </c>
      <c r="H162" s="75">
        <v>0.92635325522041301</v>
      </c>
      <c r="I162" s="77">
        <v>0.19113047528258401</v>
      </c>
      <c r="J162" s="78">
        <v>18.491541394954499</v>
      </c>
      <c r="K162" s="75">
        <v>18.377959367479502</v>
      </c>
      <c r="L162" s="75">
        <v>18.377287991787799</v>
      </c>
      <c r="M162" s="79">
        <v>18.9007453798128</v>
      </c>
      <c r="N162" s="80">
        <v>21.278180911682899</v>
      </c>
      <c r="O162" s="75">
        <v>19.955766629841499</v>
      </c>
      <c r="P162" s="75">
        <v>17.931265651358</v>
      </c>
      <c r="Q162" s="75">
        <v>19.024263546622901</v>
      </c>
      <c r="R162" s="79">
        <v>19.1267072041401</v>
      </c>
    </row>
    <row r="163" spans="1:18" s="2" customFormat="1" x14ac:dyDescent="0.2">
      <c r="A163" s="73" t="s">
        <v>3843</v>
      </c>
      <c r="B163" s="74" t="s">
        <v>3844</v>
      </c>
      <c r="C163" s="74" t="s">
        <v>9730</v>
      </c>
      <c r="D163" s="74" t="s">
        <v>12032</v>
      </c>
      <c r="E163" s="75">
        <v>1</v>
      </c>
      <c r="F163" s="76" t="s">
        <v>11788</v>
      </c>
      <c r="G163" s="75">
        <v>1.8994404750856499</v>
      </c>
      <c r="H163" s="75">
        <v>0.92557450134522401</v>
      </c>
      <c r="I163" s="77">
        <v>0.14341059069468801</v>
      </c>
      <c r="J163" s="78">
        <v>17.083232074542199</v>
      </c>
      <c r="K163" s="75">
        <v>16.995704302115801</v>
      </c>
      <c r="L163" s="75">
        <v>16.0294811149396</v>
      </c>
      <c r="M163" s="79">
        <v>17.241382117654599</v>
      </c>
      <c r="N163" s="80">
        <v>19.4208421766626</v>
      </c>
      <c r="O163" s="75">
        <v>17.328872870073202</v>
      </c>
      <c r="P163" s="75">
        <v>17.024680420348101</v>
      </c>
      <c r="Q163" s="75">
        <v>17.971738298623599</v>
      </c>
      <c r="R163" s="79">
        <v>17.0689882525839</v>
      </c>
    </row>
    <row r="164" spans="1:18" s="2" customFormat="1" x14ac:dyDescent="0.2">
      <c r="A164" s="73" t="s">
        <v>6296</v>
      </c>
      <c r="B164" s="74" t="s">
        <v>6297</v>
      </c>
      <c r="C164" s="74" t="s">
        <v>10937</v>
      </c>
      <c r="D164" s="74" t="s">
        <v>12038</v>
      </c>
      <c r="E164" s="75">
        <v>0.99888699999999997</v>
      </c>
      <c r="F164" s="76" t="s">
        <v>11806</v>
      </c>
      <c r="G164" s="75">
        <v>1.8975289296730899</v>
      </c>
      <c r="H164" s="75">
        <v>0.92412188109673099</v>
      </c>
      <c r="I164" s="77">
        <v>0.105636193650378</v>
      </c>
      <c r="J164" s="78">
        <v>17.1240942887869</v>
      </c>
      <c r="K164" s="75">
        <v>17.292971843012499</v>
      </c>
      <c r="L164" s="75">
        <v>16.8434995004149</v>
      </c>
      <c r="M164" s="79">
        <v>17.439236235481001</v>
      </c>
      <c r="N164" s="80">
        <v>19.603849271167199</v>
      </c>
      <c r="O164" s="75">
        <v>17.242966151840001</v>
      </c>
      <c r="P164" s="75">
        <v>17.702450979237</v>
      </c>
      <c r="Q164" s="75">
        <v>18.4571314792842</v>
      </c>
      <c r="R164" s="79">
        <v>17.488963858574401</v>
      </c>
    </row>
    <row r="165" spans="1:18" s="2" customFormat="1" x14ac:dyDescent="0.2">
      <c r="A165" s="73" t="s">
        <v>6296</v>
      </c>
      <c r="B165" s="74" t="s">
        <v>6297</v>
      </c>
      <c r="C165" s="74" t="s">
        <v>10937</v>
      </c>
      <c r="D165" s="74" t="s">
        <v>12039</v>
      </c>
      <c r="E165" s="75">
        <v>0.99544500000000002</v>
      </c>
      <c r="F165" s="76" t="s">
        <v>11806</v>
      </c>
      <c r="G165" s="75">
        <v>1.8975289296730899</v>
      </c>
      <c r="H165" s="75">
        <v>0.92412188109673099</v>
      </c>
      <c r="I165" s="77">
        <v>0.105636193650378</v>
      </c>
      <c r="J165" s="78">
        <v>17.1240942887869</v>
      </c>
      <c r="K165" s="75">
        <v>17.292971843012499</v>
      </c>
      <c r="L165" s="75">
        <v>16.8434995004149</v>
      </c>
      <c r="M165" s="79">
        <v>17.439236235481001</v>
      </c>
      <c r="N165" s="80">
        <v>19.603849271167199</v>
      </c>
      <c r="O165" s="75">
        <v>17.242966151840001</v>
      </c>
      <c r="P165" s="75">
        <v>17.702450979237</v>
      </c>
      <c r="Q165" s="75">
        <v>18.4571314792842</v>
      </c>
      <c r="R165" s="79">
        <v>17.488963858574401</v>
      </c>
    </row>
    <row r="166" spans="1:18" s="2" customFormat="1" x14ac:dyDescent="0.2">
      <c r="A166" s="73" t="s">
        <v>6296</v>
      </c>
      <c r="B166" s="74" t="s">
        <v>6297</v>
      </c>
      <c r="C166" s="74" t="s">
        <v>10937</v>
      </c>
      <c r="D166" s="74" t="s">
        <v>11994</v>
      </c>
      <c r="E166" s="75">
        <v>0.91417099999999996</v>
      </c>
      <c r="F166" s="76" t="s">
        <v>11806</v>
      </c>
      <c r="G166" s="75">
        <v>1.8975289296730899</v>
      </c>
      <c r="H166" s="75">
        <v>0.92412188109673099</v>
      </c>
      <c r="I166" s="77">
        <v>0.105636193650378</v>
      </c>
      <c r="J166" s="78">
        <v>17.1240942887869</v>
      </c>
      <c r="K166" s="75">
        <v>17.292971843012499</v>
      </c>
      <c r="L166" s="75">
        <v>16.8434995004149</v>
      </c>
      <c r="M166" s="79">
        <v>17.439236235481001</v>
      </c>
      <c r="N166" s="80">
        <v>19.603849271167199</v>
      </c>
      <c r="O166" s="75">
        <v>17.242966151840001</v>
      </c>
      <c r="P166" s="75">
        <v>17.702450979237</v>
      </c>
      <c r="Q166" s="75">
        <v>18.4571314792842</v>
      </c>
      <c r="R166" s="79">
        <v>17.488963858574401</v>
      </c>
    </row>
    <row r="167" spans="1:18" s="2" customFormat="1" x14ac:dyDescent="0.2">
      <c r="A167" s="73" t="s">
        <v>4025</v>
      </c>
      <c r="B167" s="74" t="s">
        <v>4026</v>
      </c>
      <c r="C167" s="74" t="s">
        <v>9817</v>
      </c>
      <c r="D167" s="74" t="s">
        <v>12040</v>
      </c>
      <c r="E167" s="75">
        <v>1</v>
      </c>
      <c r="F167" s="76" t="s">
        <v>11788</v>
      </c>
      <c r="G167" s="75">
        <v>1.8961849100270001</v>
      </c>
      <c r="H167" s="75">
        <v>0.92309965820838602</v>
      </c>
      <c r="I167" s="77">
        <v>0.196786223665435</v>
      </c>
      <c r="J167" s="78">
        <v>13.377818634437499</v>
      </c>
      <c r="K167" s="75">
        <v>13.162012719135699</v>
      </c>
      <c r="L167" s="75">
        <v>13.624273936793999</v>
      </c>
      <c r="M167" s="79">
        <v>14.3542594892088</v>
      </c>
      <c r="N167" s="80">
        <v>15.5666663719059</v>
      </c>
      <c r="O167" s="75">
        <v>12.968922713205201</v>
      </c>
      <c r="P167" s="75">
        <v>13.9692977942124</v>
      </c>
      <c r="Q167" s="75">
        <v>15.892714826561701</v>
      </c>
      <c r="R167" s="79">
        <v>14.365852559626701</v>
      </c>
    </row>
    <row r="168" spans="1:18" s="2" customFormat="1" x14ac:dyDescent="0.2">
      <c r="A168" s="73" t="s">
        <v>3301</v>
      </c>
      <c r="B168" s="74" t="s">
        <v>3302</v>
      </c>
      <c r="C168" s="74" t="s">
        <v>9463</v>
      </c>
      <c r="D168" s="74" t="s">
        <v>11911</v>
      </c>
      <c r="E168" s="75">
        <v>1</v>
      </c>
      <c r="F168" s="76" t="s">
        <v>11806</v>
      </c>
      <c r="G168" s="75">
        <v>1.8949474946636899</v>
      </c>
      <c r="H168" s="75">
        <v>0.92215787465613996</v>
      </c>
      <c r="I168" s="77">
        <v>0.11548963854984701</v>
      </c>
      <c r="J168" s="78">
        <v>17.4281144891597</v>
      </c>
      <c r="K168" s="75">
        <v>17.291200469420399</v>
      </c>
      <c r="L168" s="75">
        <v>17.3212339173914</v>
      </c>
      <c r="M168" s="79">
        <v>17.882797886704999</v>
      </c>
      <c r="N168" s="80">
        <v>19.4954852475325</v>
      </c>
      <c r="O168" s="75">
        <v>18.8821635398015</v>
      </c>
      <c r="P168" s="75">
        <v>16.941196973472799</v>
      </c>
      <c r="Q168" s="75">
        <v>17.9561094428344</v>
      </c>
      <c r="R168" s="79">
        <v>18.7400176229851</v>
      </c>
    </row>
    <row r="169" spans="1:18" s="2" customFormat="1" x14ac:dyDescent="0.2">
      <c r="A169" s="73" t="s">
        <v>11878</v>
      </c>
      <c r="B169" s="74" t="s">
        <v>11879</v>
      </c>
      <c r="C169" s="74" t="s">
        <v>11880</v>
      </c>
      <c r="D169" s="74" t="s">
        <v>12041</v>
      </c>
      <c r="E169" s="75">
        <v>0.99993299999999996</v>
      </c>
      <c r="F169" s="76" t="s">
        <v>11788</v>
      </c>
      <c r="G169" s="75">
        <v>1.89436831229179</v>
      </c>
      <c r="H169" s="75">
        <v>0.921716853857248</v>
      </c>
      <c r="I169" s="77">
        <v>7.8165282163373997E-2</v>
      </c>
      <c r="J169" s="78">
        <v>12.6311196725944</v>
      </c>
      <c r="K169" s="75">
        <v>12.6482745219629</v>
      </c>
      <c r="L169" s="75">
        <v>12.755084283364001</v>
      </c>
      <c r="M169" s="79">
        <v>12.8546215630305</v>
      </c>
      <c r="N169" s="80">
        <v>13.3866343522325</v>
      </c>
      <c r="O169" s="75">
        <v>12.636856726517101</v>
      </c>
      <c r="P169" s="75">
        <v>14.674454331058399</v>
      </c>
      <c r="Q169" s="75">
        <v>14.4343587951607</v>
      </c>
      <c r="R169" s="79">
        <v>13.087655115507401</v>
      </c>
    </row>
    <row r="170" spans="1:18" s="2" customFormat="1" x14ac:dyDescent="0.2">
      <c r="A170" s="73" t="s">
        <v>3301</v>
      </c>
      <c r="B170" s="74" t="s">
        <v>3302</v>
      </c>
      <c r="C170" s="74" t="s">
        <v>9463</v>
      </c>
      <c r="D170" s="74" t="s">
        <v>12042</v>
      </c>
      <c r="E170" s="75">
        <v>1</v>
      </c>
      <c r="F170" s="76" t="s">
        <v>11793</v>
      </c>
      <c r="G170" s="75">
        <v>1.8839935421931699</v>
      </c>
      <c r="H170" s="75">
        <v>0.91379401980109198</v>
      </c>
      <c r="I170" s="77">
        <v>4.4979769040801899E-2</v>
      </c>
      <c r="J170" s="78">
        <v>18.428871015155401</v>
      </c>
      <c r="K170" s="75">
        <v>18.122299808548199</v>
      </c>
      <c r="L170" s="75">
        <v>17.9866513954554</v>
      </c>
      <c r="M170" s="79">
        <v>18.785660410614401</v>
      </c>
      <c r="N170" s="80">
        <v>19.958396004886101</v>
      </c>
      <c r="O170" s="75">
        <v>19.7189032498034</v>
      </c>
      <c r="P170" s="75">
        <v>18.215478763963901</v>
      </c>
      <c r="Q170" s="75">
        <v>19.125412635725599</v>
      </c>
      <c r="R170" s="79">
        <v>19.2051327318432</v>
      </c>
    </row>
    <row r="171" spans="1:18" s="2" customFormat="1" x14ac:dyDescent="0.2">
      <c r="A171" s="73" t="s">
        <v>2123</v>
      </c>
      <c r="B171" s="74" t="s">
        <v>2124</v>
      </c>
      <c r="C171" s="74" t="s">
        <v>8876</v>
      </c>
      <c r="D171" s="74" t="s">
        <v>12043</v>
      </c>
      <c r="E171" s="75">
        <v>1</v>
      </c>
      <c r="F171" s="76" t="s">
        <v>11793</v>
      </c>
      <c r="G171" s="75">
        <v>1.8823424708432701</v>
      </c>
      <c r="H171" s="75">
        <v>0.91252913393164203</v>
      </c>
      <c r="I171" s="77">
        <v>0.225470833820378</v>
      </c>
      <c r="J171" s="78">
        <v>13.0822274005005</v>
      </c>
      <c r="K171" s="75">
        <v>13.159762302829799</v>
      </c>
      <c r="L171" s="75">
        <v>14.3194667206727</v>
      </c>
      <c r="M171" s="79">
        <v>13.1090062777222</v>
      </c>
      <c r="N171" s="80">
        <v>12.757122545941501</v>
      </c>
      <c r="O171" s="75">
        <v>15.694897338750099</v>
      </c>
      <c r="P171" s="75">
        <v>14.883484081859701</v>
      </c>
      <c r="Q171" s="75">
        <v>13.279671801033899</v>
      </c>
      <c r="R171" s="79">
        <v>15.035548279229401</v>
      </c>
    </row>
    <row r="172" spans="1:18" s="2" customFormat="1" x14ac:dyDescent="0.2">
      <c r="A172" s="73" t="s">
        <v>2123</v>
      </c>
      <c r="B172" s="74" t="s">
        <v>2124</v>
      </c>
      <c r="C172" s="74" t="s">
        <v>8876</v>
      </c>
      <c r="D172" s="74" t="s">
        <v>12044</v>
      </c>
      <c r="E172" s="75">
        <v>0.998996</v>
      </c>
      <c r="F172" s="76" t="s">
        <v>11793</v>
      </c>
      <c r="G172" s="75">
        <v>1.8823424708432701</v>
      </c>
      <c r="H172" s="75">
        <v>0.91252913393164203</v>
      </c>
      <c r="I172" s="77">
        <v>0.225470833820378</v>
      </c>
      <c r="J172" s="78">
        <v>13.0822274005005</v>
      </c>
      <c r="K172" s="75">
        <v>13.159762302829799</v>
      </c>
      <c r="L172" s="75">
        <v>14.3194667206727</v>
      </c>
      <c r="M172" s="79">
        <v>13.1090062777222</v>
      </c>
      <c r="N172" s="80">
        <v>12.757122545941501</v>
      </c>
      <c r="O172" s="75">
        <v>15.694897338750099</v>
      </c>
      <c r="P172" s="75">
        <v>14.883484081859701</v>
      </c>
      <c r="Q172" s="75">
        <v>13.279671801033899</v>
      </c>
      <c r="R172" s="79">
        <v>15.035548279229401</v>
      </c>
    </row>
    <row r="173" spans="1:18" s="2" customFormat="1" x14ac:dyDescent="0.2">
      <c r="A173" s="73" t="s">
        <v>11816</v>
      </c>
      <c r="B173" s="74" t="s">
        <v>11817</v>
      </c>
      <c r="C173" s="74" t="s">
        <v>11818</v>
      </c>
      <c r="D173" s="74" t="s">
        <v>12045</v>
      </c>
      <c r="E173" s="75">
        <v>0.995753</v>
      </c>
      <c r="F173" s="76" t="s">
        <v>11806</v>
      </c>
      <c r="G173" s="75">
        <v>1.8786986525504701</v>
      </c>
      <c r="H173" s="75">
        <v>0.90973367381662096</v>
      </c>
      <c r="I173" s="77">
        <v>0.20026403361127901</v>
      </c>
      <c r="J173" s="78">
        <v>19.962754362904999</v>
      </c>
      <c r="K173" s="75">
        <v>20.048013417446501</v>
      </c>
      <c r="L173" s="75">
        <v>19.622175470910001</v>
      </c>
      <c r="M173" s="79">
        <v>19.930409178310601</v>
      </c>
      <c r="N173" s="80">
        <v>22.739748230290001</v>
      </c>
      <c r="O173" s="75">
        <v>19.4250525741408</v>
      </c>
      <c r="P173" s="75">
        <v>20.5953097243383</v>
      </c>
      <c r="Q173" s="75">
        <v>21.158328054157298</v>
      </c>
      <c r="R173" s="79">
        <v>20.084420323121702</v>
      </c>
    </row>
    <row r="174" spans="1:18" s="2" customFormat="1" x14ac:dyDescent="0.2">
      <c r="A174" s="73" t="s">
        <v>11816</v>
      </c>
      <c r="B174" s="74" t="s">
        <v>11817</v>
      </c>
      <c r="C174" s="74" t="s">
        <v>11818</v>
      </c>
      <c r="D174" s="74" t="s">
        <v>12046</v>
      </c>
      <c r="E174" s="75">
        <v>1</v>
      </c>
      <c r="F174" s="76" t="s">
        <v>11788</v>
      </c>
      <c r="G174" s="75">
        <v>1.8782530482300701</v>
      </c>
      <c r="H174" s="75">
        <v>0.90939144362712199</v>
      </c>
      <c r="I174" s="77">
        <v>0.13783030897048401</v>
      </c>
      <c r="J174" s="78">
        <v>18.055700511096202</v>
      </c>
      <c r="K174" s="75">
        <v>18.4648723113485</v>
      </c>
      <c r="L174" s="75">
        <v>17.738925045800599</v>
      </c>
      <c r="M174" s="79">
        <v>18.453658498615098</v>
      </c>
      <c r="N174" s="80">
        <v>20.831872608051</v>
      </c>
      <c r="O174" s="75">
        <v>18.586676686853298</v>
      </c>
      <c r="P174" s="75">
        <v>18.447785620943499</v>
      </c>
      <c r="Q174" s="75">
        <v>19.1947782623742</v>
      </c>
      <c r="R174" s="79">
        <v>18.377289498489102</v>
      </c>
    </row>
    <row r="175" spans="1:18" s="2" customFormat="1" x14ac:dyDescent="0.2">
      <c r="A175" s="73" t="s">
        <v>3843</v>
      </c>
      <c r="B175" s="74" t="s">
        <v>3844</v>
      </c>
      <c r="C175" s="74" t="s">
        <v>9730</v>
      </c>
      <c r="D175" s="74" t="s">
        <v>12047</v>
      </c>
      <c r="E175" s="75">
        <v>0.99300999999999995</v>
      </c>
      <c r="F175" s="76" t="s">
        <v>11806</v>
      </c>
      <c r="G175" s="75">
        <v>1.8741735660141201</v>
      </c>
      <c r="H175" s="75">
        <v>0.90625456624824696</v>
      </c>
      <c r="I175" s="77">
        <v>0.11163084121773</v>
      </c>
      <c r="J175" s="78">
        <v>17.584820518190998</v>
      </c>
      <c r="K175" s="75">
        <v>16.788692743616</v>
      </c>
      <c r="L175" s="75">
        <v>17.1733795155832</v>
      </c>
      <c r="M175" s="79">
        <v>17.3937546119571</v>
      </c>
      <c r="N175" s="80">
        <v>19.615518336342099</v>
      </c>
      <c r="O175" s="75">
        <v>17.1075215195441</v>
      </c>
      <c r="P175" s="75">
        <v>18.187813224026499</v>
      </c>
      <c r="Q175" s="75">
        <v>18.1678678470292</v>
      </c>
      <c r="R175" s="79">
        <v>17.6283611409835</v>
      </c>
    </row>
    <row r="176" spans="1:18" s="2" customFormat="1" x14ac:dyDescent="0.2">
      <c r="A176" s="73" t="s">
        <v>3843</v>
      </c>
      <c r="B176" s="74" t="s">
        <v>3844</v>
      </c>
      <c r="C176" s="74" t="s">
        <v>9730</v>
      </c>
      <c r="D176" s="74" t="s">
        <v>12048</v>
      </c>
      <c r="E176" s="75">
        <v>0.99997499999999995</v>
      </c>
      <c r="F176" s="76" t="s">
        <v>11788</v>
      </c>
      <c r="G176" s="75">
        <v>1.8738484410752501</v>
      </c>
      <c r="H176" s="75">
        <v>0.90600427095261604</v>
      </c>
      <c r="I176" s="77">
        <v>0.17182671614272799</v>
      </c>
      <c r="J176" s="78">
        <v>11.4798877177012</v>
      </c>
      <c r="K176" s="75">
        <v>11.3756342283907</v>
      </c>
      <c r="L176" s="75">
        <v>10.8729518567241</v>
      </c>
      <c r="M176" s="79">
        <v>11.0848647012313</v>
      </c>
      <c r="N176" s="80">
        <v>13.909966337683599</v>
      </c>
      <c r="O176" s="75">
        <v>10.802568888945901</v>
      </c>
      <c r="P176" s="75">
        <v>12.340492136538201</v>
      </c>
      <c r="Q176" s="75">
        <v>11.8382923034036</v>
      </c>
      <c r="R176" s="79">
        <v>11.655374818250801</v>
      </c>
    </row>
    <row r="177" spans="1:18" s="2" customFormat="1" x14ac:dyDescent="0.2">
      <c r="A177" s="73" t="s">
        <v>11831</v>
      </c>
      <c r="B177" s="74" t="s">
        <v>11832</v>
      </c>
      <c r="C177" s="74" t="s">
        <v>11833</v>
      </c>
      <c r="D177" s="74" t="s">
        <v>11912</v>
      </c>
      <c r="E177" s="75">
        <v>1</v>
      </c>
      <c r="F177" s="76" t="s">
        <v>11806</v>
      </c>
      <c r="G177" s="75">
        <v>1.8722058781518001</v>
      </c>
      <c r="H177" s="75">
        <v>0.90473909040052403</v>
      </c>
      <c r="I177" s="77">
        <v>0.18196256249370801</v>
      </c>
      <c r="J177" s="78">
        <v>15.505603133625501</v>
      </c>
      <c r="K177" s="75">
        <v>14.4602842911673</v>
      </c>
      <c r="L177" s="75">
        <v>14.3829770660439</v>
      </c>
      <c r="M177" s="79">
        <v>15.2001974701069</v>
      </c>
      <c r="N177" s="80">
        <v>16.497584043448398</v>
      </c>
      <c r="O177" s="75">
        <v>14.889887165237401</v>
      </c>
      <c r="P177" s="75">
        <v>15.275854670971899</v>
      </c>
      <c r="Q177" s="75">
        <v>17.383356668595201</v>
      </c>
      <c r="R177" s="79">
        <v>14.913340354929201</v>
      </c>
    </row>
    <row r="178" spans="1:18" s="2" customFormat="1" x14ac:dyDescent="0.2">
      <c r="A178" s="73" t="s">
        <v>11831</v>
      </c>
      <c r="B178" s="74" t="s">
        <v>11832</v>
      </c>
      <c r="C178" s="74" t="s">
        <v>11833</v>
      </c>
      <c r="D178" s="74" t="s">
        <v>11913</v>
      </c>
      <c r="E178" s="75">
        <v>1</v>
      </c>
      <c r="F178" s="76" t="s">
        <v>11806</v>
      </c>
      <c r="G178" s="75">
        <v>1.8722058781518001</v>
      </c>
      <c r="H178" s="75">
        <v>0.90473909040052403</v>
      </c>
      <c r="I178" s="77">
        <v>0.18196256249370801</v>
      </c>
      <c r="J178" s="78">
        <v>15.505603133625501</v>
      </c>
      <c r="K178" s="75">
        <v>14.4602842911673</v>
      </c>
      <c r="L178" s="75">
        <v>14.3829770660439</v>
      </c>
      <c r="M178" s="79">
        <v>15.2001974701069</v>
      </c>
      <c r="N178" s="80">
        <v>16.497584043448398</v>
      </c>
      <c r="O178" s="75">
        <v>14.889887165237401</v>
      </c>
      <c r="P178" s="75">
        <v>15.275854670971899</v>
      </c>
      <c r="Q178" s="75">
        <v>17.383356668595201</v>
      </c>
      <c r="R178" s="79">
        <v>14.913340354929201</v>
      </c>
    </row>
    <row r="179" spans="1:18" s="2" customFormat="1" x14ac:dyDescent="0.2">
      <c r="A179" s="73" t="s">
        <v>11831</v>
      </c>
      <c r="B179" s="74" t="s">
        <v>11832</v>
      </c>
      <c r="C179" s="74" t="s">
        <v>11833</v>
      </c>
      <c r="D179" s="74" t="s">
        <v>12001</v>
      </c>
      <c r="E179" s="75">
        <v>1</v>
      </c>
      <c r="F179" s="76" t="s">
        <v>11806</v>
      </c>
      <c r="G179" s="75">
        <v>1.8722058781518001</v>
      </c>
      <c r="H179" s="75">
        <v>0.90473909040052403</v>
      </c>
      <c r="I179" s="77">
        <v>0.18196256249370801</v>
      </c>
      <c r="J179" s="78">
        <v>15.505603133625501</v>
      </c>
      <c r="K179" s="75">
        <v>14.4602842911673</v>
      </c>
      <c r="L179" s="75">
        <v>14.3829770660439</v>
      </c>
      <c r="M179" s="79">
        <v>15.2001974701069</v>
      </c>
      <c r="N179" s="80">
        <v>16.497584043448398</v>
      </c>
      <c r="O179" s="75">
        <v>14.889887165237401</v>
      </c>
      <c r="P179" s="75">
        <v>15.275854670971899</v>
      </c>
      <c r="Q179" s="75">
        <v>17.383356668595201</v>
      </c>
      <c r="R179" s="79">
        <v>14.913340354929201</v>
      </c>
    </row>
    <row r="180" spans="1:18" s="2" customFormat="1" x14ac:dyDescent="0.2">
      <c r="A180" s="73" t="s">
        <v>3301</v>
      </c>
      <c r="B180" s="74" t="s">
        <v>3302</v>
      </c>
      <c r="C180" s="74" t="s">
        <v>9463</v>
      </c>
      <c r="D180" s="74" t="s">
        <v>12049</v>
      </c>
      <c r="E180" s="75">
        <v>1</v>
      </c>
      <c r="F180" s="76" t="s">
        <v>11806</v>
      </c>
      <c r="G180" s="75">
        <v>1.8722052724428699</v>
      </c>
      <c r="H180" s="75">
        <v>0.90473862364982005</v>
      </c>
      <c r="I180" s="77">
        <v>7.2633688121473194E-2</v>
      </c>
      <c r="J180" s="78">
        <v>18.250471574556499</v>
      </c>
      <c r="K180" s="75">
        <v>17.981275045193001</v>
      </c>
      <c r="L180" s="75">
        <v>17.976393002345699</v>
      </c>
      <c r="M180" s="79">
        <v>18.690634881284801</v>
      </c>
      <c r="N180" s="80">
        <v>19.87478264053</v>
      </c>
      <c r="O180" s="75">
        <v>19.677905631226398</v>
      </c>
      <c r="P180" s="75">
        <v>17.845437364657201</v>
      </c>
      <c r="Q180" s="75">
        <v>19.0458742993337</v>
      </c>
      <c r="R180" s="79">
        <v>19.203161311726799</v>
      </c>
    </row>
    <row r="181" spans="1:18" s="2" customFormat="1" x14ac:dyDescent="0.2">
      <c r="A181" s="73" t="s">
        <v>3301</v>
      </c>
      <c r="B181" s="74" t="s">
        <v>3302</v>
      </c>
      <c r="C181" s="74" t="s">
        <v>9463</v>
      </c>
      <c r="D181" s="74" t="s">
        <v>12050</v>
      </c>
      <c r="E181" s="75">
        <v>1</v>
      </c>
      <c r="F181" s="76" t="s">
        <v>11806</v>
      </c>
      <c r="G181" s="75">
        <v>1.8722052724428699</v>
      </c>
      <c r="H181" s="75">
        <v>0.90473862364982005</v>
      </c>
      <c r="I181" s="77">
        <v>7.2633688121473194E-2</v>
      </c>
      <c r="J181" s="78">
        <v>18.250471574556499</v>
      </c>
      <c r="K181" s="75">
        <v>17.981275045193001</v>
      </c>
      <c r="L181" s="75">
        <v>17.976393002345699</v>
      </c>
      <c r="M181" s="79">
        <v>18.690634881284801</v>
      </c>
      <c r="N181" s="80">
        <v>19.87478264053</v>
      </c>
      <c r="O181" s="75">
        <v>19.677905631226398</v>
      </c>
      <c r="P181" s="75">
        <v>17.845437364657201</v>
      </c>
      <c r="Q181" s="75">
        <v>19.0458742993337</v>
      </c>
      <c r="R181" s="79">
        <v>19.203161311726799</v>
      </c>
    </row>
    <row r="182" spans="1:18" s="2" customFormat="1" x14ac:dyDescent="0.2">
      <c r="A182" s="73" t="s">
        <v>11816</v>
      </c>
      <c r="B182" s="74" t="s">
        <v>11817</v>
      </c>
      <c r="C182" s="74" t="s">
        <v>11818</v>
      </c>
      <c r="D182" s="74" t="s">
        <v>12051</v>
      </c>
      <c r="E182" s="75">
        <v>1</v>
      </c>
      <c r="F182" s="76" t="s">
        <v>11806</v>
      </c>
      <c r="G182" s="75">
        <v>1.8718741708270501</v>
      </c>
      <c r="H182" s="75">
        <v>0.90448345883953996</v>
      </c>
      <c r="I182" s="77">
        <v>0.109557677355945</v>
      </c>
      <c r="J182" s="78">
        <v>19.190089355311699</v>
      </c>
      <c r="K182" s="75">
        <v>19.515269424451201</v>
      </c>
      <c r="L182" s="75">
        <v>18.950066405680602</v>
      </c>
      <c r="M182" s="79">
        <v>19.630017958182101</v>
      </c>
      <c r="N182" s="80">
        <v>21.859757287446001</v>
      </c>
      <c r="O182" s="75">
        <v>19.884716230012</v>
      </c>
      <c r="P182" s="75">
        <v>19.840053817219001</v>
      </c>
      <c r="Q182" s="75">
        <v>20.051512341647499</v>
      </c>
      <c r="R182" s="79">
        <v>19.493181547405101</v>
      </c>
    </row>
    <row r="183" spans="1:18" s="2" customFormat="1" x14ac:dyDescent="0.2">
      <c r="A183" s="73" t="s">
        <v>3301</v>
      </c>
      <c r="B183" s="74" t="s">
        <v>3302</v>
      </c>
      <c r="C183" s="74" t="s">
        <v>9463</v>
      </c>
      <c r="D183" s="74" t="s">
        <v>12034</v>
      </c>
      <c r="E183" s="75">
        <v>1</v>
      </c>
      <c r="F183" s="76" t="s">
        <v>11806</v>
      </c>
      <c r="G183" s="75">
        <v>1.86716577436676</v>
      </c>
      <c r="H183" s="75">
        <v>0.900850021425736</v>
      </c>
      <c r="I183" s="77">
        <v>0.108975858771704</v>
      </c>
      <c r="J183" s="78">
        <v>19.890192214993899</v>
      </c>
      <c r="K183" s="75">
        <v>19.692894064308799</v>
      </c>
      <c r="L183" s="75">
        <v>19.727439736238001</v>
      </c>
      <c r="M183" s="79">
        <v>20.064353757430499</v>
      </c>
      <c r="N183" s="80">
        <v>22.1749445790247</v>
      </c>
      <c r="O183" s="75">
        <v>20.682444619605899</v>
      </c>
      <c r="P183" s="75">
        <v>19.504565338927101</v>
      </c>
      <c r="Q183" s="75">
        <v>20.8565174348307</v>
      </c>
      <c r="R183" s="79">
        <v>20.504377850954398</v>
      </c>
    </row>
    <row r="184" spans="1:18" s="2" customFormat="1" x14ac:dyDescent="0.2">
      <c r="A184" s="73" t="s">
        <v>3751</v>
      </c>
      <c r="B184" s="74" t="s">
        <v>3752</v>
      </c>
      <c r="C184" s="74" t="s">
        <v>9685</v>
      </c>
      <c r="D184" s="74" t="s">
        <v>12052</v>
      </c>
      <c r="E184" s="75">
        <v>0.99936100000000005</v>
      </c>
      <c r="F184" s="76" t="s">
        <v>11806</v>
      </c>
      <c r="G184" s="75">
        <v>1.8615599074312099</v>
      </c>
      <c r="H184" s="75">
        <v>0.896512044748768</v>
      </c>
      <c r="I184" s="77">
        <v>0.23508231429656301</v>
      </c>
      <c r="J184" s="78">
        <v>15.949388007501801</v>
      </c>
      <c r="K184" s="75">
        <v>13.9223447353315</v>
      </c>
      <c r="L184" s="75">
        <v>15.020025452717499</v>
      </c>
      <c r="M184" s="79">
        <v>17.2398111079427</v>
      </c>
      <c r="N184" s="80">
        <v>16.777131692715301</v>
      </c>
      <c r="O184" s="75">
        <v>16.244362630616799</v>
      </c>
      <c r="P184" s="75">
        <v>15.750553666464199</v>
      </c>
      <c r="Q184" s="75">
        <v>17.285754725003901</v>
      </c>
      <c r="R184" s="79">
        <v>16.089219138310298</v>
      </c>
    </row>
    <row r="185" spans="1:18" s="2" customFormat="1" x14ac:dyDescent="0.2">
      <c r="A185" s="73" t="s">
        <v>3751</v>
      </c>
      <c r="B185" s="74" t="s">
        <v>3752</v>
      </c>
      <c r="C185" s="74" t="s">
        <v>9685</v>
      </c>
      <c r="D185" s="74" t="s">
        <v>12053</v>
      </c>
      <c r="E185" s="75">
        <v>1</v>
      </c>
      <c r="F185" s="76" t="s">
        <v>11806</v>
      </c>
      <c r="G185" s="75">
        <v>1.8615599074312099</v>
      </c>
      <c r="H185" s="75">
        <v>0.896512044748768</v>
      </c>
      <c r="I185" s="77">
        <v>0.23508231429656301</v>
      </c>
      <c r="J185" s="78">
        <v>15.949388007501801</v>
      </c>
      <c r="K185" s="75">
        <v>13.9223447353315</v>
      </c>
      <c r="L185" s="75">
        <v>15.020025452717499</v>
      </c>
      <c r="M185" s="79">
        <v>17.2398111079427</v>
      </c>
      <c r="N185" s="80">
        <v>16.777131692715301</v>
      </c>
      <c r="O185" s="75">
        <v>16.244362630616799</v>
      </c>
      <c r="P185" s="75">
        <v>15.750553666464199</v>
      </c>
      <c r="Q185" s="75">
        <v>17.285754725003901</v>
      </c>
      <c r="R185" s="79">
        <v>16.089219138310298</v>
      </c>
    </row>
    <row r="186" spans="1:18" s="2" customFormat="1" x14ac:dyDescent="0.2">
      <c r="A186" s="73" t="s">
        <v>3751</v>
      </c>
      <c r="B186" s="74" t="s">
        <v>3752</v>
      </c>
      <c r="C186" s="74" t="s">
        <v>9685</v>
      </c>
      <c r="D186" s="74" t="s">
        <v>12054</v>
      </c>
      <c r="E186" s="75">
        <v>1</v>
      </c>
      <c r="F186" s="76" t="s">
        <v>11806</v>
      </c>
      <c r="G186" s="75">
        <v>1.8615599074312099</v>
      </c>
      <c r="H186" s="75">
        <v>0.896512044748768</v>
      </c>
      <c r="I186" s="77">
        <v>0.23508231429656301</v>
      </c>
      <c r="J186" s="78">
        <v>15.949388007501801</v>
      </c>
      <c r="K186" s="75">
        <v>13.9223447353315</v>
      </c>
      <c r="L186" s="75">
        <v>15.020025452717499</v>
      </c>
      <c r="M186" s="79">
        <v>17.2398111079427</v>
      </c>
      <c r="N186" s="80">
        <v>16.777131692715301</v>
      </c>
      <c r="O186" s="75">
        <v>16.244362630616799</v>
      </c>
      <c r="P186" s="75">
        <v>15.750553666464199</v>
      </c>
      <c r="Q186" s="75">
        <v>17.285754725003901</v>
      </c>
      <c r="R186" s="79">
        <v>16.089219138310298</v>
      </c>
    </row>
    <row r="187" spans="1:18" s="2" customFormat="1" x14ac:dyDescent="0.2">
      <c r="A187" s="73" t="s">
        <v>3751</v>
      </c>
      <c r="B187" s="74" t="s">
        <v>3752</v>
      </c>
      <c r="C187" s="74" t="s">
        <v>9685</v>
      </c>
      <c r="D187" s="74" t="s">
        <v>12055</v>
      </c>
      <c r="E187" s="75">
        <v>1</v>
      </c>
      <c r="F187" s="76" t="s">
        <v>11806</v>
      </c>
      <c r="G187" s="75">
        <v>1.8615599074312099</v>
      </c>
      <c r="H187" s="75">
        <v>0.896512044748768</v>
      </c>
      <c r="I187" s="77">
        <v>0.23508231429656301</v>
      </c>
      <c r="J187" s="78">
        <v>15.949388007501801</v>
      </c>
      <c r="K187" s="75">
        <v>13.9223447353315</v>
      </c>
      <c r="L187" s="75">
        <v>15.020025452717499</v>
      </c>
      <c r="M187" s="79">
        <v>17.2398111079427</v>
      </c>
      <c r="N187" s="80">
        <v>16.777131692715301</v>
      </c>
      <c r="O187" s="75">
        <v>16.244362630616799</v>
      </c>
      <c r="P187" s="75">
        <v>15.750553666464199</v>
      </c>
      <c r="Q187" s="75">
        <v>17.285754725003901</v>
      </c>
      <c r="R187" s="79">
        <v>16.089219138310298</v>
      </c>
    </row>
    <row r="188" spans="1:18" s="2" customFormat="1" x14ac:dyDescent="0.2">
      <c r="A188" s="73" t="s">
        <v>11816</v>
      </c>
      <c r="B188" s="74" t="s">
        <v>11817</v>
      </c>
      <c r="C188" s="74" t="s">
        <v>11818</v>
      </c>
      <c r="D188" s="74" t="s">
        <v>12056</v>
      </c>
      <c r="E188" s="75">
        <v>1</v>
      </c>
      <c r="F188" s="76" t="s">
        <v>11806</v>
      </c>
      <c r="G188" s="75">
        <v>1.8587818822914599</v>
      </c>
      <c r="H188" s="75">
        <v>0.894357487955869</v>
      </c>
      <c r="I188" s="77">
        <v>0.20836919163037701</v>
      </c>
      <c r="J188" s="78">
        <v>19.869408775241201</v>
      </c>
      <c r="K188" s="75">
        <v>20.0315298159727</v>
      </c>
      <c r="L188" s="75">
        <v>19.590183473262702</v>
      </c>
      <c r="M188" s="79">
        <v>19.896983155639401</v>
      </c>
      <c r="N188" s="80">
        <v>22.690886139985199</v>
      </c>
      <c r="O188" s="75">
        <v>19.370406173119701</v>
      </c>
      <c r="P188" s="75">
        <v>20.526223325796799</v>
      </c>
      <c r="Q188" s="75">
        <v>21.100129417823901</v>
      </c>
      <c r="R188" s="79">
        <v>20.019273908198699</v>
      </c>
    </row>
    <row r="189" spans="1:18" s="2" customFormat="1" x14ac:dyDescent="0.2">
      <c r="A189" s="73" t="s">
        <v>11816</v>
      </c>
      <c r="B189" s="74" t="s">
        <v>11817</v>
      </c>
      <c r="C189" s="74" t="s">
        <v>11818</v>
      </c>
      <c r="D189" s="74" t="s">
        <v>12057</v>
      </c>
      <c r="E189" s="75">
        <v>0.999394</v>
      </c>
      <c r="F189" s="76" t="s">
        <v>11806</v>
      </c>
      <c r="G189" s="75">
        <v>1.8587818822914599</v>
      </c>
      <c r="H189" s="75">
        <v>0.894357487955869</v>
      </c>
      <c r="I189" s="77">
        <v>0.20836919163037701</v>
      </c>
      <c r="J189" s="78">
        <v>19.869408775241201</v>
      </c>
      <c r="K189" s="75">
        <v>20.0315298159727</v>
      </c>
      <c r="L189" s="75">
        <v>19.590183473262702</v>
      </c>
      <c r="M189" s="79">
        <v>19.896983155639401</v>
      </c>
      <c r="N189" s="80">
        <v>22.690886139985199</v>
      </c>
      <c r="O189" s="75">
        <v>19.370406173119701</v>
      </c>
      <c r="P189" s="75">
        <v>20.526223325796799</v>
      </c>
      <c r="Q189" s="75">
        <v>21.100129417823901</v>
      </c>
      <c r="R189" s="79">
        <v>20.019273908198699</v>
      </c>
    </row>
    <row r="190" spans="1:18" s="2" customFormat="1" x14ac:dyDescent="0.2">
      <c r="A190" s="73" t="s">
        <v>1243</v>
      </c>
      <c r="B190" s="74" t="s">
        <v>1244</v>
      </c>
      <c r="C190" s="74" t="s">
        <v>8436</v>
      </c>
      <c r="D190" s="74" t="s">
        <v>12058</v>
      </c>
      <c r="E190" s="75">
        <v>0.93376000000000003</v>
      </c>
      <c r="F190" s="76" t="s">
        <v>11806</v>
      </c>
      <c r="G190" s="75">
        <v>1.8571360670067201</v>
      </c>
      <c r="H190" s="75">
        <v>0.893079521253069</v>
      </c>
      <c r="I190" s="77">
        <v>0.14269434162724501</v>
      </c>
      <c r="J190" s="78">
        <v>14.504239900612101</v>
      </c>
      <c r="K190" s="75">
        <v>13.870426529976401</v>
      </c>
      <c r="L190" s="75">
        <v>13.7427418380245</v>
      </c>
      <c r="M190" s="79">
        <v>13.992918804905599</v>
      </c>
      <c r="N190" s="80">
        <v>15.4311175076043</v>
      </c>
      <c r="O190" s="75">
        <v>13.7497970961068</v>
      </c>
      <c r="P190" s="75">
        <v>14.786964397462199</v>
      </c>
      <c r="Q190" s="75">
        <v>16.378852288448599</v>
      </c>
      <c r="R190" s="79">
        <v>14.2565751585417</v>
      </c>
    </row>
    <row r="191" spans="1:18" s="2" customFormat="1" x14ac:dyDescent="0.2">
      <c r="A191" s="73" t="s">
        <v>1243</v>
      </c>
      <c r="B191" s="74" t="s">
        <v>1244</v>
      </c>
      <c r="C191" s="74" t="s">
        <v>8436</v>
      </c>
      <c r="D191" s="74" t="s">
        <v>12059</v>
      </c>
      <c r="E191" s="75">
        <v>0.99999899999999997</v>
      </c>
      <c r="F191" s="76" t="s">
        <v>11806</v>
      </c>
      <c r="G191" s="75">
        <v>1.8571360670067201</v>
      </c>
      <c r="H191" s="75">
        <v>0.893079521253069</v>
      </c>
      <c r="I191" s="77">
        <v>0.14269434162724501</v>
      </c>
      <c r="J191" s="78">
        <v>14.504239900612101</v>
      </c>
      <c r="K191" s="75">
        <v>13.870426529976401</v>
      </c>
      <c r="L191" s="75">
        <v>13.7427418380245</v>
      </c>
      <c r="M191" s="79">
        <v>13.992918804905599</v>
      </c>
      <c r="N191" s="80">
        <v>15.4311175076043</v>
      </c>
      <c r="O191" s="75">
        <v>13.7497970961068</v>
      </c>
      <c r="P191" s="75">
        <v>14.786964397462199</v>
      </c>
      <c r="Q191" s="75">
        <v>16.378852288448599</v>
      </c>
      <c r="R191" s="79">
        <v>14.2565751585417</v>
      </c>
    </row>
    <row r="192" spans="1:18" s="2" customFormat="1" x14ac:dyDescent="0.2">
      <c r="A192" s="73" t="s">
        <v>1243</v>
      </c>
      <c r="B192" s="74" t="s">
        <v>1244</v>
      </c>
      <c r="C192" s="74" t="s">
        <v>8436</v>
      </c>
      <c r="D192" s="74" t="s">
        <v>12060</v>
      </c>
      <c r="E192" s="75">
        <v>1</v>
      </c>
      <c r="F192" s="76" t="s">
        <v>11806</v>
      </c>
      <c r="G192" s="75">
        <v>1.8571360670067201</v>
      </c>
      <c r="H192" s="75">
        <v>0.893079521253069</v>
      </c>
      <c r="I192" s="77">
        <v>0.14269434162724501</v>
      </c>
      <c r="J192" s="78">
        <v>14.504239900612101</v>
      </c>
      <c r="K192" s="75">
        <v>13.870426529976401</v>
      </c>
      <c r="L192" s="75">
        <v>13.7427418380245</v>
      </c>
      <c r="M192" s="79">
        <v>13.992918804905599</v>
      </c>
      <c r="N192" s="80">
        <v>15.4311175076043</v>
      </c>
      <c r="O192" s="75">
        <v>13.7497970961068</v>
      </c>
      <c r="P192" s="75">
        <v>14.786964397462199</v>
      </c>
      <c r="Q192" s="75">
        <v>16.378852288448599</v>
      </c>
      <c r="R192" s="79">
        <v>14.2565751585417</v>
      </c>
    </row>
    <row r="193" spans="1:18" s="2" customFormat="1" x14ac:dyDescent="0.2">
      <c r="A193" s="73" t="s">
        <v>11816</v>
      </c>
      <c r="B193" s="74" t="s">
        <v>11817</v>
      </c>
      <c r="C193" s="74" t="s">
        <v>11818</v>
      </c>
      <c r="D193" s="74" t="s">
        <v>11953</v>
      </c>
      <c r="E193" s="75">
        <v>1</v>
      </c>
      <c r="F193" s="76" t="s">
        <v>11793</v>
      </c>
      <c r="G193" s="75">
        <v>1.8569092867021799</v>
      </c>
      <c r="H193" s="75">
        <v>0.89290333879433004</v>
      </c>
      <c r="I193" s="77">
        <v>9.05182924884535E-2</v>
      </c>
      <c r="J193" s="78">
        <v>17.285351615133401</v>
      </c>
      <c r="K193" s="75">
        <v>17.646920488329201</v>
      </c>
      <c r="L193" s="75">
        <v>17.087482724623001</v>
      </c>
      <c r="M193" s="79">
        <v>17.627758561581299</v>
      </c>
      <c r="N193" s="80">
        <v>19.7443535662965</v>
      </c>
      <c r="O193" s="75">
        <v>17.8093279036387</v>
      </c>
      <c r="P193" s="75">
        <v>17.5019054344056</v>
      </c>
      <c r="Q193" s="75">
        <v>18.346912510831199</v>
      </c>
      <c r="R193" s="79">
        <v>18.121409015883302</v>
      </c>
    </row>
    <row r="194" spans="1:18" s="2" customFormat="1" x14ac:dyDescent="0.2">
      <c r="A194" s="73" t="s">
        <v>3301</v>
      </c>
      <c r="B194" s="74" t="s">
        <v>3302</v>
      </c>
      <c r="C194" s="74" t="s">
        <v>9463</v>
      </c>
      <c r="D194" s="74" t="s">
        <v>12016</v>
      </c>
      <c r="E194" s="75">
        <v>0.99999499999999997</v>
      </c>
      <c r="F194" s="76" t="s">
        <v>11793</v>
      </c>
      <c r="G194" s="75">
        <v>1.85642780675526</v>
      </c>
      <c r="H194" s="75">
        <v>0.89252921238559302</v>
      </c>
      <c r="I194" s="77">
        <v>0.200377113331624</v>
      </c>
      <c r="J194" s="78">
        <v>15.7181679080701</v>
      </c>
      <c r="K194" s="75">
        <v>14.009646003095799</v>
      </c>
      <c r="L194" s="75">
        <v>14.6762907436856</v>
      </c>
      <c r="M194" s="79">
        <v>16.471076380827402</v>
      </c>
      <c r="N194" s="80">
        <v>17.262705278278698</v>
      </c>
      <c r="O194" s="75">
        <v>16.427953012434699</v>
      </c>
      <c r="P194" s="75">
        <v>15.864458197536299</v>
      </c>
      <c r="Q194" s="75">
        <v>15.056373482177699</v>
      </c>
      <c r="R194" s="79">
        <v>15.945132386099001</v>
      </c>
    </row>
    <row r="195" spans="1:18" s="2" customFormat="1" x14ac:dyDescent="0.2">
      <c r="A195" s="73" t="s">
        <v>3843</v>
      </c>
      <c r="B195" s="74" t="s">
        <v>3844</v>
      </c>
      <c r="C195" s="74" t="s">
        <v>9730</v>
      </c>
      <c r="D195" s="74" t="s">
        <v>12061</v>
      </c>
      <c r="E195" s="75">
        <v>1</v>
      </c>
      <c r="F195" s="76" t="s">
        <v>11788</v>
      </c>
      <c r="G195" s="75">
        <v>1.85325377549173</v>
      </c>
      <c r="H195" s="75">
        <v>0.89006045048276805</v>
      </c>
      <c r="I195" s="77">
        <v>0.14790236742049601</v>
      </c>
      <c r="J195" s="78">
        <v>16.220593614186001</v>
      </c>
      <c r="K195" s="75">
        <v>16.0834332798267</v>
      </c>
      <c r="L195" s="75">
        <v>15.777310032586</v>
      </c>
      <c r="M195" s="79">
        <v>16.651933089137501</v>
      </c>
      <c r="N195" s="80">
        <v>18.883614873347799</v>
      </c>
      <c r="O195" s="75">
        <v>16.834486836453799</v>
      </c>
      <c r="P195" s="75">
        <v>16.597572114412699</v>
      </c>
      <c r="Q195" s="75">
        <v>16.752247738364101</v>
      </c>
      <c r="R195" s="79">
        <v>16.298968209505901</v>
      </c>
    </row>
    <row r="196" spans="1:18" s="2" customFormat="1" x14ac:dyDescent="0.2">
      <c r="A196" s="73" t="s">
        <v>3301</v>
      </c>
      <c r="B196" s="74" t="s">
        <v>3302</v>
      </c>
      <c r="C196" s="74" t="s">
        <v>9463</v>
      </c>
      <c r="D196" s="74" t="s">
        <v>12026</v>
      </c>
      <c r="E196" s="75">
        <v>1</v>
      </c>
      <c r="F196" s="76" t="s">
        <v>11793</v>
      </c>
      <c r="G196" s="75">
        <v>1.8503340815341101</v>
      </c>
      <c r="H196" s="75">
        <v>0.88778577574637696</v>
      </c>
      <c r="I196" s="77">
        <v>0.11463928437241901</v>
      </c>
      <c r="J196" s="78">
        <v>18.051592624181499</v>
      </c>
      <c r="K196" s="75">
        <v>17.9368740595039</v>
      </c>
      <c r="L196" s="75">
        <v>17.931318324784598</v>
      </c>
      <c r="M196" s="79">
        <v>18.365176318230599</v>
      </c>
      <c r="N196" s="80">
        <v>20.431206538123099</v>
      </c>
      <c r="O196" s="75">
        <v>18.650034256624501</v>
      </c>
      <c r="P196" s="75">
        <v>17.896583342673299</v>
      </c>
      <c r="Q196" s="75">
        <v>19.267019710251301</v>
      </c>
      <c r="R196" s="79">
        <v>18.550286689435399</v>
      </c>
    </row>
    <row r="197" spans="1:18" s="2" customFormat="1" x14ac:dyDescent="0.2">
      <c r="A197" s="73" t="s">
        <v>3643</v>
      </c>
      <c r="B197" s="74" t="s">
        <v>3644</v>
      </c>
      <c r="C197" s="74" t="s">
        <v>9632</v>
      </c>
      <c r="D197" s="74" t="s">
        <v>12062</v>
      </c>
      <c r="E197" s="75">
        <v>1</v>
      </c>
      <c r="F197" s="76" t="s">
        <v>11788</v>
      </c>
      <c r="G197" s="75">
        <v>1.8502929063684499</v>
      </c>
      <c r="H197" s="75">
        <v>0.88775367134488203</v>
      </c>
      <c r="I197" s="77">
        <v>4.0482592046722402E-2</v>
      </c>
      <c r="J197" s="78">
        <v>16.601994256126201</v>
      </c>
      <c r="K197" s="75">
        <v>16.2144312602647</v>
      </c>
      <c r="L197" s="75">
        <v>16.505680564795099</v>
      </c>
      <c r="M197" s="79">
        <v>15.986518888057301</v>
      </c>
      <c r="N197" s="80">
        <v>16.9924218726647</v>
      </c>
      <c r="O197" s="75">
        <v>16.160690197591499</v>
      </c>
      <c r="P197" s="75">
        <v>17.7123623196346</v>
      </c>
      <c r="Q197" s="75">
        <v>17.6096896398195</v>
      </c>
      <c r="R197" s="79">
        <v>17.599385538568299</v>
      </c>
    </row>
    <row r="198" spans="1:18" s="2" customFormat="1" x14ac:dyDescent="0.2">
      <c r="A198" s="73" t="s">
        <v>3301</v>
      </c>
      <c r="B198" s="74" t="s">
        <v>3302</v>
      </c>
      <c r="C198" s="74" t="s">
        <v>9463</v>
      </c>
      <c r="D198" s="74" t="s">
        <v>12063</v>
      </c>
      <c r="E198" s="75">
        <v>0.81380399999999997</v>
      </c>
      <c r="F198" s="76" t="s">
        <v>11788</v>
      </c>
      <c r="G198" s="75">
        <v>1.8480226452352</v>
      </c>
      <c r="H198" s="75">
        <v>0.88598243530827503</v>
      </c>
      <c r="I198" s="77">
        <v>0.225457938574504</v>
      </c>
      <c r="J198" s="78">
        <v>15.082631277031799</v>
      </c>
      <c r="K198" s="75">
        <v>14.0823274681843</v>
      </c>
      <c r="L198" s="75">
        <v>14.4974492343544</v>
      </c>
      <c r="M198" s="79">
        <v>14.7205676235045</v>
      </c>
      <c r="N198" s="80">
        <v>17.448346035262698</v>
      </c>
      <c r="O198" s="75">
        <v>15.9959679333725</v>
      </c>
      <c r="P198" s="75">
        <v>14.3391746421169</v>
      </c>
      <c r="Q198" s="75">
        <v>14.6512226490225</v>
      </c>
      <c r="R198" s="79">
        <v>14.9739204206106</v>
      </c>
    </row>
    <row r="199" spans="1:18" s="2" customFormat="1" x14ac:dyDescent="0.2">
      <c r="A199" s="73" t="s">
        <v>3301</v>
      </c>
      <c r="B199" s="74" t="s">
        <v>3302</v>
      </c>
      <c r="C199" s="74" t="s">
        <v>9463</v>
      </c>
      <c r="D199" s="74" t="s">
        <v>11931</v>
      </c>
      <c r="E199" s="75">
        <v>1</v>
      </c>
      <c r="F199" s="76" t="s">
        <v>11806</v>
      </c>
      <c r="G199" s="75">
        <v>1.8457326199286399</v>
      </c>
      <c r="H199" s="75">
        <v>0.88419357365426898</v>
      </c>
      <c r="I199" s="77">
        <v>9.4159494327389806E-2</v>
      </c>
      <c r="J199" s="78">
        <v>19.116013910683101</v>
      </c>
      <c r="K199" s="75">
        <v>19.1296288875375</v>
      </c>
      <c r="L199" s="75">
        <v>19.435999843554601</v>
      </c>
      <c r="M199" s="79">
        <v>19.786752540079799</v>
      </c>
      <c r="N199" s="80">
        <v>21.285750244345198</v>
      </c>
      <c r="O199" s="75">
        <v>20.5843055531736</v>
      </c>
      <c r="P199" s="75">
        <v>18.945436962392101</v>
      </c>
      <c r="Q199" s="75">
        <v>20.050258248231199</v>
      </c>
      <c r="R199" s="79">
        <v>20.390710837447902</v>
      </c>
    </row>
    <row r="200" spans="1:18" s="2" customFormat="1" x14ac:dyDescent="0.2">
      <c r="A200" s="73" t="s">
        <v>11816</v>
      </c>
      <c r="B200" s="74" t="s">
        <v>11817</v>
      </c>
      <c r="C200" s="74" t="s">
        <v>11818</v>
      </c>
      <c r="D200" s="74" t="s">
        <v>12064</v>
      </c>
      <c r="E200" s="75">
        <v>0.99992599999999998</v>
      </c>
      <c r="F200" s="76" t="s">
        <v>11806</v>
      </c>
      <c r="G200" s="75">
        <v>1.8446269713266501</v>
      </c>
      <c r="H200" s="75">
        <v>0.88332909757092504</v>
      </c>
      <c r="I200" s="77">
        <v>0.13521594475767601</v>
      </c>
      <c r="J200" s="78">
        <v>19.575968556246199</v>
      </c>
      <c r="K200" s="75">
        <v>19.994861105925299</v>
      </c>
      <c r="L200" s="75">
        <v>19.689327847950199</v>
      </c>
      <c r="M200" s="79">
        <v>19.991129248667399</v>
      </c>
      <c r="N200" s="80">
        <v>22.481743068988699</v>
      </c>
      <c r="O200" s="75">
        <v>20.406145088441601</v>
      </c>
      <c r="P200" s="75">
        <v>20.2120428302098</v>
      </c>
      <c r="Q200" s="75">
        <v>20.418254876579699</v>
      </c>
      <c r="R200" s="79">
        <v>19.962568072121101</v>
      </c>
    </row>
    <row r="201" spans="1:18" s="2" customFormat="1" x14ac:dyDescent="0.2">
      <c r="A201" s="73" t="s">
        <v>11816</v>
      </c>
      <c r="B201" s="74" t="s">
        <v>11817</v>
      </c>
      <c r="C201" s="74" t="s">
        <v>11818</v>
      </c>
      <c r="D201" s="74" t="s">
        <v>12065</v>
      </c>
      <c r="E201" s="75">
        <v>0.99216000000000004</v>
      </c>
      <c r="F201" s="76" t="s">
        <v>11806</v>
      </c>
      <c r="G201" s="75">
        <v>1.8446269713266501</v>
      </c>
      <c r="H201" s="75">
        <v>0.88332909757092504</v>
      </c>
      <c r="I201" s="77">
        <v>0.13521594475767601</v>
      </c>
      <c r="J201" s="78">
        <v>19.575968556246199</v>
      </c>
      <c r="K201" s="75">
        <v>19.994861105925299</v>
      </c>
      <c r="L201" s="75">
        <v>19.689327847950199</v>
      </c>
      <c r="M201" s="79">
        <v>19.991129248667399</v>
      </c>
      <c r="N201" s="80">
        <v>22.481743068988699</v>
      </c>
      <c r="O201" s="75">
        <v>20.406145088441601</v>
      </c>
      <c r="P201" s="75">
        <v>20.2120428302098</v>
      </c>
      <c r="Q201" s="75">
        <v>20.418254876579699</v>
      </c>
      <c r="R201" s="79">
        <v>19.962568072121101</v>
      </c>
    </row>
    <row r="202" spans="1:18" s="2" customFormat="1" x14ac:dyDescent="0.2">
      <c r="A202" s="73" t="s">
        <v>11816</v>
      </c>
      <c r="B202" s="74" t="s">
        <v>11817</v>
      </c>
      <c r="C202" s="74" t="s">
        <v>11818</v>
      </c>
      <c r="D202" s="74" t="s">
        <v>12066</v>
      </c>
      <c r="E202" s="75">
        <v>1</v>
      </c>
      <c r="F202" s="76" t="s">
        <v>11806</v>
      </c>
      <c r="G202" s="75">
        <v>1.8446269713266501</v>
      </c>
      <c r="H202" s="75">
        <v>0.88332909757092504</v>
      </c>
      <c r="I202" s="77">
        <v>0.13521594475767601</v>
      </c>
      <c r="J202" s="78">
        <v>19.575968556246199</v>
      </c>
      <c r="K202" s="75">
        <v>19.994861105925299</v>
      </c>
      <c r="L202" s="75">
        <v>19.689327847950199</v>
      </c>
      <c r="M202" s="79">
        <v>19.991129248667399</v>
      </c>
      <c r="N202" s="80">
        <v>22.481743068988699</v>
      </c>
      <c r="O202" s="75">
        <v>20.406145088441601</v>
      </c>
      <c r="P202" s="75">
        <v>20.2120428302098</v>
      </c>
      <c r="Q202" s="75">
        <v>20.418254876579699</v>
      </c>
      <c r="R202" s="79">
        <v>19.962568072121101</v>
      </c>
    </row>
    <row r="203" spans="1:18" s="2" customFormat="1" x14ac:dyDescent="0.2">
      <c r="A203" s="73" t="s">
        <v>3843</v>
      </c>
      <c r="B203" s="74" t="s">
        <v>3844</v>
      </c>
      <c r="C203" s="74" t="s">
        <v>9730</v>
      </c>
      <c r="D203" s="74" t="s">
        <v>12019</v>
      </c>
      <c r="E203" s="75">
        <v>1</v>
      </c>
      <c r="F203" s="76" t="s">
        <v>11788</v>
      </c>
      <c r="G203" s="75">
        <v>1.84168113870232</v>
      </c>
      <c r="H203" s="75">
        <v>0.88102330060754896</v>
      </c>
      <c r="I203" s="77">
        <v>0.19922475999299499</v>
      </c>
      <c r="J203" s="78">
        <v>18.398199631945101</v>
      </c>
      <c r="K203" s="75">
        <v>17.690712154853301</v>
      </c>
      <c r="L203" s="75">
        <v>17.599286940710201</v>
      </c>
      <c r="M203" s="79">
        <v>18.401834636896901</v>
      </c>
      <c r="N203" s="80">
        <v>20.6570922463915</v>
      </c>
      <c r="O203" s="75">
        <v>18.434975516919</v>
      </c>
      <c r="P203" s="75">
        <v>17.447021350637002</v>
      </c>
      <c r="Q203" s="75">
        <v>19.026249323498899</v>
      </c>
      <c r="R203" s="79">
        <v>18.952319771098299</v>
      </c>
    </row>
    <row r="204" spans="1:18" s="2" customFormat="1" x14ac:dyDescent="0.2">
      <c r="A204" s="73" t="s">
        <v>11816</v>
      </c>
      <c r="B204" s="74" t="s">
        <v>11817</v>
      </c>
      <c r="C204" s="74" t="s">
        <v>11818</v>
      </c>
      <c r="D204" s="74" t="s">
        <v>12067</v>
      </c>
      <c r="E204" s="75">
        <v>1</v>
      </c>
      <c r="F204" s="76" t="s">
        <v>11793</v>
      </c>
      <c r="G204" s="75">
        <v>1.8395646212707299</v>
      </c>
      <c r="H204" s="75">
        <v>0.87936435701178395</v>
      </c>
      <c r="I204" s="77">
        <v>0.30846479411777999</v>
      </c>
      <c r="J204" s="78">
        <v>19.8470132054182</v>
      </c>
      <c r="K204" s="75">
        <v>19.8977575100709</v>
      </c>
      <c r="L204" s="75">
        <v>19.734191628872001</v>
      </c>
      <c r="M204" s="79">
        <v>19.9314113978999</v>
      </c>
      <c r="N204" s="80">
        <v>23.0122564080717</v>
      </c>
      <c r="O204" s="75">
        <v>18.629177594094699</v>
      </c>
      <c r="P204" s="75">
        <v>20.5319584284765</v>
      </c>
      <c r="Q204" s="75">
        <v>21.1243006503571</v>
      </c>
      <c r="R204" s="79">
        <v>20.3620958818852</v>
      </c>
    </row>
    <row r="205" spans="1:18" s="2" customFormat="1" x14ac:dyDescent="0.2">
      <c r="A205" s="73" t="s">
        <v>3301</v>
      </c>
      <c r="B205" s="74" t="s">
        <v>3302</v>
      </c>
      <c r="C205" s="74" t="s">
        <v>9463</v>
      </c>
      <c r="D205" s="74" t="s">
        <v>12068</v>
      </c>
      <c r="E205" s="75">
        <v>1</v>
      </c>
      <c r="F205" s="76" t="s">
        <v>11793</v>
      </c>
      <c r="G205" s="75">
        <v>1.8392089486904599</v>
      </c>
      <c r="H205" s="75">
        <v>0.87908539063368696</v>
      </c>
      <c r="I205" s="77">
        <v>0.35236506129610201</v>
      </c>
      <c r="J205" s="78">
        <v>14.501509564045699</v>
      </c>
      <c r="K205" s="75">
        <v>14.294758725400399</v>
      </c>
      <c r="L205" s="75">
        <v>14.2573067692138</v>
      </c>
      <c r="M205" s="79">
        <v>14.7538404978036</v>
      </c>
      <c r="N205" s="80">
        <v>17.688045174720401</v>
      </c>
      <c r="O205" s="75">
        <v>15.551379548446601</v>
      </c>
      <c r="P205" s="75">
        <v>12.8119969630605</v>
      </c>
      <c r="Q205" s="75">
        <v>15.3615199415439</v>
      </c>
      <c r="R205" s="79">
        <v>15.2417547709763</v>
      </c>
    </row>
    <row r="206" spans="1:18" s="2" customFormat="1" x14ac:dyDescent="0.2">
      <c r="A206" s="73" t="s">
        <v>3301</v>
      </c>
      <c r="B206" s="74" t="s">
        <v>3302</v>
      </c>
      <c r="C206" s="74" t="s">
        <v>9463</v>
      </c>
      <c r="D206" s="74" t="s">
        <v>12069</v>
      </c>
      <c r="E206" s="75">
        <v>1</v>
      </c>
      <c r="F206" s="76" t="s">
        <v>11793</v>
      </c>
      <c r="G206" s="75">
        <v>1.8392089486904599</v>
      </c>
      <c r="H206" s="75">
        <v>0.87908539063368696</v>
      </c>
      <c r="I206" s="77">
        <v>0.35236506129610201</v>
      </c>
      <c r="J206" s="78">
        <v>14.501509564045699</v>
      </c>
      <c r="K206" s="75">
        <v>14.294758725400399</v>
      </c>
      <c r="L206" s="75">
        <v>14.2573067692138</v>
      </c>
      <c r="M206" s="79">
        <v>14.7538404978036</v>
      </c>
      <c r="N206" s="80">
        <v>17.688045174720401</v>
      </c>
      <c r="O206" s="75">
        <v>15.551379548446601</v>
      </c>
      <c r="P206" s="75">
        <v>12.8119969630605</v>
      </c>
      <c r="Q206" s="75">
        <v>15.3615199415439</v>
      </c>
      <c r="R206" s="79">
        <v>15.2417547709763</v>
      </c>
    </row>
    <row r="207" spans="1:18" s="2" customFormat="1" x14ac:dyDescent="0.2">
      <c r="A207" s="73" t="s">
        <v>11816</v>
      </c>
      <c r="B207" s="74" t="s">
        <v>11817</v>
      </c>
      <c r="C207" s="74" t="s">
        <v>11818</v>
      </c>
      <c r="D207" s="74" t="s">
        <v>12070</v>
      </c>
      <c r="E207" s="75">
        <v>0.99989099999999997</v>
      </c>
      <c r="F207" s="76" t="s">
        <v>11788</v>
      </c>
      <c r="G207" s="75">
        <v>1.8390436464773301</v>
      </c>
      <c r="H207" s="75">
        <v>0.87895571999409206</v>
      </c>
      <c r="I207" s="77">
        <v>9.6363812334215301E-2</v>
      </c>
      <c r="J207" s="78">
        <v>17.460847031117702</v>
      </c>
      <c r="K207" s="75">
        <v>17.895558623475399</v>
      </c>
      <c r="L207" s="75">
        <v>16.982425916674501</v>
      </c>
      <c r="M207" s="79">
        <v>17.603675084311799</v>
      </c>
      <c r="N207" s="80">
        <v>19.692805894148599</v>
      </c>
      <c r="O207" s="75">
        <v>17.824180355695098</v>
      </c>
      <c r="P207" s="75">
        <v>17.7446241541885</v>
      </c>
      <c r="Q207" s="75">
        <v>18.7109748996319</v>
      </c>
      <c r="R207" s="79">
        <v>17.850326615780599</v>
      </c>
    </row>
    <row r="208" spans="1:18" s="2" customFormat="1" x14ac:dyDescent="0.2">
      <c r="A208" s="73" t="s">
        <v>11816</v>
      </c>
      <c r="B208" s="74" t="s">
        <v>11817</v>
      </c>
      <c r="C208" s="74" t="s">
        <v>11818</v>
      </c>
      <c r="D208" s="74" t="s">
        <v>12071</v>
      </c>
      <c r="E208" s="75">
        <v>0.96651500000000001</v>
      </c>
      <c r="F208" s="76" t="s">
        <v>11806</v>
      </c>
      <c r="G208" s="75">
        <v>1.83881668415225</v>
      </c>
      <c r="H208" s="75">
        <v>0.87877766134485602</v>
      </c>
      <c r="I208" s="77">
        <v>0.27066157498132498</v>
      </c>
      <c r="J208" s="78">
        <v>16.4546197208434</v>
      </c>
      <c r="K208" s="75">
        <v>17.0977322281298</v>
      </c>
      <c r="L208" s="75">
        <v>16.9486156869275</v>
      </c>
      <c r="M208" s="79">
        <v>16.700309855371401</v>
      </c>
      <c r="N208" s="80">
        <v>20.1622843011702</v>
      </c>
      <c r="O208" s="75">
        <v>17.620831429198699</v>
      </c>
      <c r="P208" s="75">
        <v>16.816142008091798</v>
      </c>
      <c r="Q208" s="75">
        <v>16.786124918130898</v>
      </c>
      <c r="R208" s="79">
        <v>17.010102514222801</v>
      </c>
    </row>
    <row r="209" spans="1:18" s="2" customFormat="1" x14ac:dyDescent="0.2">
      <c r="A209" s="73" t="s">
        <v>11816</v>
      </c>
      <c r="B209" s="74" t="s">
        <v>11817</v>
      </c>
      <c r="C209" s="74" t="s">
        <v>11818</v>
      </c>
      <c r="D209" s="74" t="s">
        <v>12072</v>
      </c>
      <c r="E209" s="75">
        <v>1</v>
      </c>
      <c r="F209" s="76" t="s">
        <v>11788</v>
      </c>
      <c r="G209" s="75">
        <v>1.8375019538583599</v>
      </c>
      <c r="H209" s="75">
        <v>0.87774578400084602</v>
      </c>
      <c r="I209" s="77">
        <v>0.131040094780244</v>
      </c>
      <c r="J209" s="78">
        <v>13.939945715730399</v>
      </c>
      <c r="K209" s="75">
        <v>14.542995157157099</v>
      </c>
      <c r="L209" s="75">
        <v>13.8399404949421</v>
      </c>
      <c r="M209" s="79">
        <v>14.570783232880601</v>
      </c>
      <c r="N209" s="80">
        <v>16.7083665485466</v>
      </c>
      <c r="O209" s="75">
        <v>14.7915546824886</v>
      </c>
      <c r="P209" s="75">
        <v>14.3522957552949</v>
      </c>
      <c r="Q209" s="75">
        <v>15.186516734751899</v>
      </c>
      <c r="R209" s="79">
        <v>14.4670759498099</v>
      </c>
    </row>
    <row r="210" spans="1:18" s="2" customFormat="1" x14ac:dyDescent="0.2">
      <c r="A210" s="73" t="s">
        <v>11816</v>
      </c>
      <c r="B210" s="74" t="s">
        <v>11817</v>
      </c>
      <c r="C210" s="74" t="s">
        <v>11818</v>
      </c>
      <c r="D210" s="74" t="s">
        <v>12073</v>
      </c>
      <c r="E210" s="75">
        <v>1</v>
      </c>
      <c r="F210" s="76" t="s">
        <v>11788</v>
      </c>
      <c r="G210" s="75">
        <v>1.8247209453818001</v>
      </c>
      <c r="H210" s="75">
        <v>0.86767584947411103</v>
      </c>
      <c r="I210" s="77">
        <v>0.14133364295749501</v>
      </c>
      <c r="J210" s="78">
        <v>17.053494742320598</v>
      </c>
      <c r="K210" s="75">
        <v>16.995486750273301</v>
      </c>
      <c r="L210" s="75">
        <v>17.0134138272856</v>
      </c>
      <c r="M210" s="79">
        <v>17.1596803855731</v>
      </c>
      <c r="N210" s="80">
        <v>19.644092609481699</v>
      </c>
      <c r="O210" s="75">
        <v>17.004046644870201</v>
      </c>
      <c r="P210" s="75">
        <v>17.438180395380598</v>
      </c>
      <c r="Q210" s="75">
        <v>18.041897693057901</v>
      </c>
      <c r="R210" s="79">
        <v>17.4877565363958</v>
      </c>
    </row>
    <row r="211" spans="1:18" s="2" customFormat="1" x14ac:dyDescent="0.2">
      <c r="A211" s="73" t="s">
        <v>11816</v>
      </c>
      <c r="B211" s="74" t="s">
        <v>11817</v>
      </c>
      <c r="C211" s="74" t="s">
        <v>11818</v>
      </c>
      <c r="D211" s="74" t="s">
        <v>11899</v>
      </c>
      <c r="E211" s="75">
        <v>1</v>
      </c>
      <c r="F211" s="76" t="s">
        <v>11793</v>
      </c>
      <c r="G211" s="75">
        <v>1.82372132435547</v>
      </c>
      <c r="H211" s="75">
        <v>0.86688529381943302</v>
      </c>
      <c r="I211" s="77">
        <v>8.9820083540670906E-2</v>
      </c>
      <c r="J211" s="78">
        <v>17.230216842068401</v>
      </c>
      <c r="K211" s="75">
        <v>17.6031149344076</v>
      </c>
      <c r="L211" s="75">
        <v>17.0316583096869</v>
      </c>
      <c r="M211" s="79">
        <v>17.552332890234801</v>
      </c>
      <c r="N211" s="80">
        <v>19.599102258249701</v>
      </c>
      <c r="O211" s="75">
        <v>17.698461399846401</v>
      </c>
      <c r="P211" s="75">
        <v>17.453392856524001</v>
      </c>
      <c r="Q211" s="75">
        <v>18.307845616605899</v>
      </c>
      <c r="R211" s="79">
        <v>18.0472780583682</v>
      </c>
    </row>
    <row r="212" spans="1:18" s="2" customFormat="1" x14ac:dyDescent="0.2">
      <c r="A212" s="73" t="s">
        <v>3301</v>
      </c>
      <c r="B212" s="74" t="s">
        <v>3302</v>
      </c>
      <c r="C212" s="74" t="s">
        <v>9463</v>
      </c>
      <c r="D212" s="74" t="s">
        <v>11976</v>
      </c>
      <c r="E212" s="75">
        <v>0.99999700000000002</v>
      </c>
      <c r="F212" s="76" t="s">
        <v>11793</v>
      </c>
      <c r="G212" s="75">
        <v>1.8201492398210499</v>
      </c>
      <c r="H212" s="75">
        <v>0.86405674642540697</v>
      </c>
      <c r="I212" s="77">
        <v>0.192449733922269</v>
      </c>
      <c r="J212" s="78">
        <v>14.776718683825599</v>
      </c>
      <c r="K212" s="75">
        <v>14.57094655257</v>
      </c>
      <c r="L212" s="75">
        <v>15.133374633021999</v>
      </c>
      <c r="M212" s="79">
        <v>14.7733398022014</v>
      </c>
      <c r="N212" s="80">
        <v>17.581053549180901</v>
      </c>
      <c r="O212" s="75">
        <v>14.924879535298</v>
      </c>
      <c r="P212" s="75">
        <v>14.6594425316257</v>
      </c>
      <c r="Q212" s="75">
        <v>15.9150558472809</v>
      </c>
      <c r="R212" s="79">
        <v>15.3078268582654</v>
      </c>
    </row>
    <row r="213" spans="1:18" s="2" customFormat="1" x14ac:dyDescent="0.2">
      <c r="A213" s="73" t="s">
        <v>3301</v>
      </c>
      <c r="B213" s="74" t="s">
        <v>3302</v>
      </c>
      <c r="C213" s="74" t="s">
        <v>9463</v>
      </c>
      <c r="D213" s="74" t="s">
        <v>11981</v>
      </c>
      <c r="E213" s="75">
        <v>0.96447499999999997</v>
      </c>
      <c r="F213" s="76" t="s">
        <v>11793</v>
      </c>
      <c r="G213" s="75">
        <v>1.8201492398210499</v>
      </c>
      <c r="H213" s="75">
        <v>0.86405674642540697</v>
      </c>
      <c r="I213" s="77">
        <v>0.192449733922269</v>
      </c>
      <c r="J213" s="78">
        <v>14.776718683825599</v>
      </c>
      <c r="K213" s="75">
        <v>14.57094655257</v>
      </c>
      <c r="L213" s="75">
        <v>15.133374633021999</v>
      </c>
      <c r="M213" s="79">
        <v>14.7733398022014</v>
      </c>
      <c r="N213" s="80">
        <v>17.581053549180901</v>
      </c>
      <c r="O213" s="75">
        <v>14.924879535298</v>
      </c>
      <c r="P213" s="75">
        <v>14.6594425316257</v>
      </c>
      <c r="Q213" s="75">
        <v>15.9150558472809</v>
      </c>
      <c r="R213" s="79">
        <v>15.3078268582654</v>
      </c>
    </row>
    <row r="214" spans="1:18" s="2" customFormat="1" x14ac:dyDescent="0.2">
      <c r="A214" s="73" t="s">
        <v>3301</v>
      </c>
      <c r="B214" s="74" t="s">
        <v>3302</v>
      </c>
      <c r="C214" s="74" t="s">
        <v>9463</v>
      </c>
      <c r="D214" s="74" t="s">
        <v>12074</v>
      </c>
      <c r="E214" s="75">
        <v>0.99999899999999997</v>
      </c>
      <c r="F214" s="76" t="s">
        <v>11806</v>
      </c>
      <c r="G214" s="75">
        <v>1.8195243429444199</v>
      </c>
      <c r="H214" s="75">
        <v>0.86356135275158497</v>
      </c>
      <c r="I214" s="77">
        <v>0.27656638620926399</v>
      </c>
      <c r="J214" s="78">
        <v>15.6120546753834</v>
      </c>
      <c r="K214" s="75">
        <v>15.650835125417499</v>
      </c>
      <c r="L214" s="75">
        <v>16.0759169936352</v>
      </c>
      <c r="M214" s="79">
        <v>16.075561383349001</v>
      </c>
      <c r="N214" s="80">
        <v>18.569829219347401</v>
      </c>
      <c r="O214" s="75">
        <v>17.5963993242923</v>
      </c>
      <c r="P214" s="75">
        <v>15.3935736069361</v>
      </c>
      <c r="Q214" s="75">
        <v>15.2432657318165</v>
      </c>
      <c r="R214" s="79">
        <v>16.782699103596698</v>
      </c>
    </row>
    <row r="215" spans="1:18" s="2" customFormat="1" x14ac:dyDescent="0.2">
      <c r="A215" s="73" t="s">
        <v>11816</v>
      </c>
      <c r="B215" s="74" t="s">
        <v>11817</v>
      </c>
      <c r="C215" s="74" t="s">
        <v>11818</v>
      </c>
      <c r="D215" s="74" t="s">
        <v>12075</v>
      </c>
      <c r="E215" s="75">
        <v>1</v>
      </c>
      <c r="F215" s="76" t="s">
        <v>11793</v>
      </c>
      <c r="G215" s="75">
        <v>1.81642488806915</v>
      </c>
      <c r="H215" s="75">
        <v>0.86110170935338504</v>
      </c>
      <c r="I215" s="77">
        <v>0.17711703606187701</v>
      </c>
      <c r="J215" s="78">
        <v>18.217138003164202</v>
      </c>
      <c r="K215" s="75">
        <v>18.462631277028201</v>
      </c>
      <c r="L215" s="75">
        <v>17.934794428105999</v>
      </c>
      <c r="M215" s="79">
        <v>18.9528347204608</v>
      </c>
      <c r="N215" s="80">
        <v>21.063412528569199</v>
      </c>
      <c r="O215" s="75">
        <v>18.632792822613901</v>
      </c>
      <c r="P215" s="75">
        <v>18.897702501993599</v>
      </c>
      <c r="Q215" s="75">
        <v>19.2964663961817</v>
      </c>
      <c r="R215" s="79">
        <v>18.374382333357399</v>
      </c>
    </row>
    <row r="216" spans="1:18" s="2" customFormat="1" x14ac:dyDescent="0.2">
      <c r="A216" s="73" t="s">
        <v>3301</v>
      </c>
      <c r="B216" s="74" t="s">
        <v>3302</v>
      </c>
      <c r="C216" s="74" t="s">
        <v>9463</v>
      </c>
      <c r="D216" s="74" t="s">
        <v>12076</v>
      </c>
      <c r="E216" s="75">
        <v>0.99936599999999998</v>
      </c>
      <c r="F216" s="76" t="s">
        <v>11806</v>
      </c>
      <c r="G216" s="75">
        <v>1.8150885467701601</v>
      </c>
      <c r="H216" s="75">
        <v>0.86003992996768697</v>
      </c>
      <c r="I216" s="77">
        <v>0.11556287910768499</v>
      </c>
      <c r="J216" s="78">
        <v>20.0100785086744</v>
      </c>
      <c r="K216" s="75">
        <v>19.788535797580501</v>
      </c>
      <c r="L216" s="75">
        <v>19.801017273354901</v>
      </c>
      <c r="M216" s="79">
        <v>20.1283081588528</v>
      </c>
      <c r="N216" s="80">
        <v>22.192252370814</v>
      </c>
      <c r="O216" s="75">
        <v>20.731878494198899</v>
      </c>
      <c r="P216" s="75">
        <v>19.581938885408501</v>
      </c>
      <c r="Q216" s="75">
        <v>20.881569929704298</v>
      </c>
      <c r="R216" s="79">
        <v>20.572484642791</v>
      </c>
    </row>
    <row r="217" spans="1:18" s="2" customFormat="1" x14ac:dyDescent="0.2">
      <c r="A217" s="73" t="s">
        <v>3301</v>
      </c>
      <c r="B217" s="74" t="s">
        <v>3302</v>
      </c>
      <c r="C217" s="74" t="s">
        <v>9463</v>
      </c>
      <c r="D217" s="74" t="s">
        <v>12077</v>
      </c>
      <c r="E217" s="75">
        <v>0.99881900000000001</v>
      </c>
      <c r="F217" s="76" t="s">
        <v>11806</v>
      </c>
      <c r="G217" s="75">
        <v>1.8150885467701601</v>
      </c>
      <c r="H217" s="75">
        <v>0.86003992996768697</v>
      </c>
      <c r="I217" s="77">
        <v>0.11556287910768499</v>
      </c>
      <c r="J217" s="78">
        <v>20.0100785086744</v>
      </c>
      <c r="K217" s="75">
        <v>19.788535797580501</v>
      </c>
      <c r="L217" s="75">
        <v>19.801017273354901</v>
      </c>
      <c r="M217" s="79">
        <v>20.1283081588528</v>
      </c>
      <c r="N217" s="80">
        <v>22.192252370814</v>
      </c>
      <c r="O217" s="75">
        <v>20.731878494198899</v>
      </c>
      <c r="P217" s="75">
        <v>19.581938885408501</v>
      </c>
      <c r="Q217" s="75">
        <v>20.881569929704298</v>
      </c>
      <c r="R217" s="79">
        <v>20.572484642791</v>
      </c>
    </row>
    <row r="218" spans="1:18" s="2" customFormat="1" x14ac:dyDescent="0.2">
      <c r="A218" s="73" t="s">
        <v>3301</v>
      </c>
      <c r="B218" s="74" t="s">
        <v>3302</v>
      </c>
      <c r="C218" s="74" t="s">
        <v>9463</v>
      </c>
      <c r="D218" s="74" t="s">
        <v>12035</v>
      </c>
      <c r="E218" s="75">
        <v>1</v>
      </c>
      <c r="F218" s="76" t="s">
        <v>11806</v>
      </c>
      <c r="G218" s="75">
        <v>1.8150885467701601</v>
      </c>
      <c r="H218" s="75">
        <v>0.86003992996768697</v>
      </c>
      <c r="I218" s="77">
        <v>0.11556287910768499</v>
      </c>
      <c r="J218" s="78">
        <v>20.0100785086744</v>
      </c>
      <c r="K218" s="75">
        <v>19.788535797580501</v>
      </c>
      <c r="L218" s="75">
        <v>19.801017273354901</v>
      </c>
      <c r="M218" s="79">
        <v>20.1283081588528</v>
      </c>
      <c r="N218" s="80">
        <v>22.192252370814</v>
      </c>
      <c r="O218" s="75">
        <v>20.731878494198899</v>
      </c>
      <c r="P218" s="75">
        <v>19.581938885408501</v>
      </c>
      <c r="Q218" s="75">
        <v>20.881569929704298</v>
      </c>
      <c r="R218" s="79">
        <v>20.572484642791</v>
      </c>
    </row>
    <row r="219" spans="1:18" s="2" customFormat="1" x14ac:dyDescent="0.2">
      <c r="A219" s="73" t="s">
        <v>3221</v>
      </c>
      <c r="B219" s="74" t="s">
        <v>3222</v>
      </c>
      <c r="C219" s="74" t="s">
        <v>9423</v>
      </c>
      <c r="D219" s="74" t="s">
        <v>12078</v>
      </c>
      <c r="E219" s="75">
        <v>1</v>
      </c>
      <c r="F219" s="76" t="s">
        <v>11793</v>
      </c>
      <c r="G219" s="75">
        <v>1.8084317781757799</v>
      </c>
      <c r="H219" s="75">
        <v>0.85473917435866698</v>
      </c>
      <c r="I219" s="77">
        <v>0.15585972221013</v>
      </c>
      <c r="J219" s="78">
        <v>16.394989860385898</v>
      </c>
      <c r="K219" s="75">
        <v>14.5606898973915</v>
      </c>
      <c r="L219" s="75">
        <v>15.053932455447599</v>
      </c>
      <c r="M219" s="79">
        <v>15.660358095166201</v>
      </c>
      <c r="N219" s="80">
        <v>16.1843024809456</v>
      </c>
      <c r="O219" s="75">
        <v>16.3755011496362</v>
      </c>
      <c r="P219" s="75">
        <v>15.069674852919899</v>
      </c>
      <c r="Q219" s="75">
        <v>17.337667207522401</v>
      </c>
      <c r="R219" s="79">
        <v>16.394013066258101</v>
      </c>
    </row>
    <row r="220" spans="1:18" s="2" customFormat="1" x14ac:dyDescent="0.2">
      <c r="A220" s="73" t="s">
        <v>3221</v>
      </c>
      <c r="B220" s="74" t="s">
        <v>3222</v>
      </c>
      <c r="C220" s="74" t="s">
        <v>9423</v>
      </c>
      <c r="D220" s="74" t="s">
        <v>12079</v>
      </c>
      <c r="E220" s="75">
        <v>1</v>
      </c>
      <c r="F220" s="76" t="s">
        <v>11793</v>
      </c>
      <c r="G220" s="75">
        <v>1.8084317781757799</v>
      </c>
      <c r="H220" s="75">
        <v>0.85473917435866698</v>
      </c>
      <c r="I220" s="77">
        <v>0.15585972221013</v>
      </c>
      <c r="J220" s="78">
        <v>16.394989860385898</v>
      </c>
      <c r="K220" s="75">
        <v>14.5606898973915</v>
      </c>
      <c r="L220" s="75">
        <v>15.053932455447599</v>
      </c>
      <c r="M220" s="79">
        <v>15.660358095166201</v>
      </c>
      <c r="N220" s="80">
        <v>16.1843024809456</v>
      </c>
      <c r="O220" s="75">
        <v>16.3755011496362</v>
      </c>
      <c r="P220" s="75">
        <v>15.069674852919899</v>
      </c>
      <c r="Q220" s="75">
        <v>17.337667207522401</v>
      </c>
      <c r="R220" s="79">
        <v>16.394013066258101</v>
      </c>
    </row>
    <row r="221" spans="1:18" s="2" customFormat="1" x14ac:dyDescent="0.2">
      <c r="A221" s="73" t="s">
        <v>11816</v>
      </c>
      <c r="B221" s="74" t="s">
        <v>11817</v>
      </c>
      <c r="C221" s="74" t="s">
        <v>11818</v>
      </c>
      <c r="D221" s="74" t="s">
        <v>12080</v>
      </c>
      <c r="E221" s="75">
        <v>1</v>
      </c>
      <c r="F221" s="76" t="s">
        <v>11788</v>
      </c>
      <c r="G221" s="75">
        <v>1.80587668226705</v>
      </c>
      <c r="H221" s="75">
        <v>0.85269937900033499</v>
      </c>
      <c r="I221" s="77">
        <v>0.13847726566947</v>
      </c>
      <c r="J221" s="78">
        <v>18.792396692136101</v>
      </c>
      <c r="K221" s="75">
        <v>19.249846792721002</v>
      </c>
      <c r="L221" s="75">
        <v>18.599571389347901</v>
      </c>
      <c r="M221" s="79">
        <v>19.1121099243455</v>
      </c>
      <c r="N221" s="80">
        <v>21.448793179137699</v>
      </c>
      <c r="O221" s="75">
        <v>19.2146587213708</v>
      </c>
      <c r="P221" s="75">
        <v>19.326363408834499</v>
      </c>
      <c r="Q221" s="75">
        <v>19.868584288109801</v>
      </c>
      <c r="R221" s="79">
        <v>19.097503295736999</v>
      </c>
    </row>
    <row r="222" spans="1:18" s="2" customFormat="1" x14ac:dyDescent="0.2">
      <c r="A222" s="73" t="s">
        <v>3301</v>
      </c>
      <c r="B222" s="74" t="s">
        <v>3302</v>
      </c>
      <c r="C222" s="74" t="s">
        <v>9463</v>
      </c>
      <c r="D222" s="74" t="s">
        <v>11969</v>
      </c>
      <c r="E222" s="75">
        <v>1</v>
      </c>
      <c r="F222" s="76" t="s">
        <v>11793</v>
      </c>
      <c r="G222" s="75">
        <v>1.8022701935487699</v>
      </c>
      <c r="H222" s="75">
        <v>0.84981531396599896</v>
      </c>
      <c r="I222" s="77">
        <v>0.11734129187345101</v>
      </c>
      <c r="J222" s="78">
        <v>13.4487459140281</v>
      </c>
      <c r="K222" s="75">
        <v>13.778638903357701</v>
      </c>
      <c r="L222" s="75">
        <v>14.0734616205329</v>
      </c>
      <c r="M222" s="79">
        <v>13.849240172076801</v>
      </c>
      <c r="N222" s="80">
        <v>16.1782327213188</v>
      </c>
      <c r="O222" s="75">
        <v>14.506560489980799</v>
      </c>
      <c r="P222" s="75">
        <v>13.756807230832701</v>
      </c>
      <c r="Q222" s="75">
        <v>14.462655804360701</v>
      </c>
      <c r="R222" s="79">
        <v>14.2824285858312</v>
      </c>
    </row>
    <row r="223" spans="1:18" s="2" customFormat="1" x14ac:dyDescent="0.2">
      <c r="A223" s="73" t="s">
        <v>3301</v>
      </c>
      <c r="B223" s="74" t="s">
        <v>3302</v>
      </c>
      <c r="C223" s="74" t="s">
        <v>9463</v>
      </c>
      <c r="D223" s="74" t="s">
        <v>11970</v>
      </c>
      <c r="E223" s="75">
        <v>1</v>
      </c>
      <c r="F223" s="76" t="s">
        <v>11793</v>
      </c>
      <c r="G223" s="75">
        <v>1.8022701935487699</v>
      </c>
      <c r="H223" s="75">
        <v>0.84981531396599896</v>
      </c>
      <c r="I223" s="77">
        <v>0.11734129187345101</v>
      </c>
      <c r="J223" s="78">
        <v>13.4487459140281</v>
      </c>
      <c r="K223" s="75">
        <v>13.778638903357701</v>
      </c>
      <c r="L223" s="75">
        <v>14.0734616205329</v>
      </c>
      <c r="M223" s="79">
        <v>13.849240172076801</v>
      </c>
      <c r="N223" s="80">
        <v>16.1782327213188</v>
      </c>
      <c r="O223" s="75">
        <v>14.506560489980799</v>
      </c>
      <c r="P223" s="75">
        <v>13.756807230832701</v>
      </c>
      <c r="Q223" s="75">
        <v>14.462655804360701</v>
      </c>
      <c r="R223" s="79">
        <v>14.2824285858312</v>
      </c>
    </row>
    <row r="224" spans="1:18" s="2" customFormat="1" x14ac:dyDescent="0.2">
      <c r="A224" s="73" t="s">
        <v>2867</v>
      </c>
      <c r="B224" s="74" t="s">
        <v>2868</v>
      </c>
      <c r="C224" s="74" t="s">
        <v>9246</v>
      </c>
      <c r="D224" s="74" t="s">
        <v>12081</v>
      </c>
      <c r="E224" s="75">
        <v>1</v>
      </c>
      <c r="F224" s="76" t="s">
        <v>11788</v>
      </c>
      <c r="G224" s="75">
        <v>1.80126684674742</v>
      </c>
      <c r="H224" s="75">
        <v>0.84901192358825195</v>
      </c>
      <c r="I224" s="77">
        <v>7.3650053993397094E-2</v>
      </c>
      <c r="J224" s="78">
        <v>14.450713957669601</v>
      </c>
      <c r="K224" s="75">
        <v>14.493754946141401</v>
      </c>
      <c r="L224" s="75">
        <v>14.8296567501132</v>
      </c>
      <c r="M224" s="79">
        <v>14.2114438800856</v>
      </c>
      <c r="N224" s="80">
        <v>16.592775044673498</v>
      </c>
      <c r="O224" s="75">
        <v>14.598833599587</v>
      </c>
      <c r="P224" s="75">
        <v>15.3519499649267</v>
      </c>
      <c r="Q224" s="75">
        <v>14.8667078573101</v>
      </c>
      <c r="R224" s="79">
        <v>15.3167550689561</v>
      </c>
    </row>
    <row r="225" spans="1:18" s="2" customFormat="1" x14ac:dyDescent="0.2">
      <c r="A225" s="73" t="s">
        <v>1243</v>
      </c>
      <c r="B225" s="74" t="s">
        <v>1244</v>
      </c>
      <c r="C225" s="74" t="s">
        <v>8436</v>
      </c>
      <c r="D225" s="74" t="s">
        <v>12082</v>
      </c>
      <c r="E225" s="75">
        <v>1</v>
      </c>
      <c r="F225" s="76" t="s">
        <v>11793</v>
      </c>
      <c r="G225" s="75">
        <v>1.79936551038579</v>
      </c>
      <c r="H225" s="75">
        <v>0.84748827522714598</v>
      </c>
      <c r="I225" s="77">
        <v>4.86950798389581E-2</v>
      </c>
      <c r="J225" s="78">
        <v>16.534728323140602</v>
      </c>
      <c r="K225" s="75">
        <v>16.074480574782999</v>
      </c>
      <c r="L225" s="75">
        <v>16.556147528941501</v>
      </c>
      <c r="M225" s="79">
        <v>16.290200584712601</v>
      </c>
      <c r="N225" s="80">
        <v>17.1704316673361</v>
      </c>
      <c r="O225" s="75">
        <v>16.254609162355901</v>
      </c>
      <c r="P225" s="75">
        <v>17.5088153202888</v>
      </c>
      <c r="Q225" s="75">
        <v>18.0916203085172</v>
      </c>
      <c r="R225" s="79">
        <v>17.031411182109899</v>
      </c>
    </row>
    <row r="226" spans="1:18" s="2" customFormat="1" x14ac:dyDescent="0.2">
      <c r="A226" s="73" t="s">
        <v>1243</v>
      </c>
      <c r="B226" s="74" t="s">
        <v>1244</v>
      </c>
      <c r="C226" s="74" t="s">
        <v>8436</v>
      </c>
      <c r="D226" s="74" t="s">
        <v>12077</v>
      </c>
      <c r="E226" s="75">
        <v>0.98125499999999999</v>
      </c>
      <c r="F226" s="76" t="s">
        <v>11793</v>
      </c>
      <c r="G226" s="75">
        <v>1.79936551038579</v>
      </c>
      <c r="H226" s="75">
        <v>0.84748827522714598</v>
      </c>
      <c r="I226" s="77">
        <v>4.86950798389581E-2</v>
      </c>
      <c r="J226" s="78">
        <v>16.534728323140602</v>
      </c>
      <c r="K226" s="75">
        <v>16.074480574782999</v>
      </c>
      <c r="L226" s="75">
        <v>16.556147528941501</v>
      </c>
      <c r="M226" s="79">
        <v>16.290200584712601</v>
      </c>
      <c r="N226" s="80">
        <v>17.1704316673361</v>
      </c>
      <c r="O226" s="75">
        <v>16.254609162355901</v>
      </c>
      <c r="P226" s="75">
        <v>17.5088153202888</v>
      </c>
      <c r="Q226" s="75">
        <v>18.0916203085172</v>
      </c>
      <c r="R226" s="79">
        <v>17.031411182109899</v>
      </c>
    </row>
    <row r="227" spans="1:18" s="2" customFormat="1" ht="6.75" customHeight="1" x14ac:dyDescent="0.2">
      <c r="A227" s="73" t="s">
        <v>3221</v>
      </c>
      <c r="B227" s="74" t="s">
        <v>3222</v>
      </c>
      <c r="C227" s="74" t="s">
        <v>9423</v>
      </c>
      <c r="D227" s="74" t="s">
        <v>12083</v>
      </c>
      <c r="E227" s="75">
        <v>1</v>
      </c>
      <c r="F227" s="76" t="s">
        <v>11788</v>
      </c>
      <c r="G227" s="75">
        <v>1.79853412332097</v>
      </c>
      <c r="H227" s="75">
        <v>0.84682153177183705</v>
      </c>
      <c r="I227" s="77">
        <v>0.13840064804278199</v>
      </c>
      <c r="J227" s="78">
        <v>16.6549754671871</v>
      </c>
      <c r="K227" s="75">
        <v>14.8809701393973</v>
      </c>
      <c r="L227" s="75">
        <v>14.9095775064688</v>
      </c>
      <c r="M227" s="79">
        <v>16.1656109879914</v>
      </c>
      <c r="N227" s="80">
        <v>16.420632932299799</v>
      </c>
      <c r="O227" s="75">
        <v>17.0774888239783</v>
      </c>
      <c r="P227" s="75">
        <v>15.4664425558829</v>
      </c>
      <c r="Q227" s="75">
        <v>16.6585275981889</v>
      </c>
      <c r="R227" s="79">
        <v>16.8749333748151</v>
      </c>
    </row>
    <row r="228" spans="1:18" s="2" customFormat="1" x14ac:dyDescent="0.2">
      <c r="A228" s="73" t="s">
        <v>11816</v>
      </c>
      <c r="B228" s="74" t="s">
        <v>11817</v>
      </c>
      <c r="C228" s="74" t="s">
        <v>11818</v>
      </c>
      <c r="D228" s="74" t="s">
        <v>12084</v>
      </c>
      <c r="E228" s="75">
        <v>0.99985900000000005</v>
      </c>
      <c r="F228" s="76" t="s">
        <v>11793</v>
      </c>
      <c r="G228" s="75">
        <v>1.79846662418777</v>
      </c>
      <c r="H228" s="75">
        <v>0.846767386292544</v>
      </c>
      <c r="I228" s="77">
        <v>0.30328049446902999</v>
      </c>
      <c r="J228" s="78">
        <v>20.0177830682204</v>
      </c>
      <c r="K228" s="75">
        <v>20.058334757211</v>
      </c>
      <c r="L228" s="75">
        <v>19.8853265382924</v>
      </c>
      <c r="M228" s="79">
        <v>20.087659039171101</v>
      </c>
      <c r="N228" s="80">
        <v>23.063532189751299</v>
      </c>
      <c r="O228" s="75">
        <v>18.900526976506399</v>
      </c>
      <c r="P228" s="75">
        <v>20.633153732059402</v>
      </c>
      <c r="Q228" s="75">
        <v>21.213709681853199</v>
      </c>
      <c r="R228" s="79">
        <v>20.484293604911102</v>
      </c>
    </row>
    <row r="229" spans="1:18" s="2" customFormat="1" x14ac:dyDescent="0.2">
      <c r="A229" s="73" t="s">
        <v>3843</v>
      </c>
      <c r="B229" s="74" t="s">
        <v>3844</v>
      </c>
      <c r="C229" s="74" t="s">
        <v>9730</v>
      </c>
      <c r="D229" s="74" t="s">
        <v>12085</v>
      </c>
      <c r="E229" s="75">
        <v>1</v>
      </c>
      <c r="F229" s="76" t="s">
        <v>11793</v>
      </c>
      <c r="G229" s="75">
        <v>1.7940253426750301</v>
      </c>
      <c r="H229" s="75">
        <v>0.84320027013083998</v>
      </c>
      <c r="I229" s="77">
        <v>0.138747714344057</v>
      </c>
      <c r="J229" s="78">
        <v>19.4581166254073</v>
      </c>
      <c r="K229" s="75">
        <v>19.355525379166401</v>
      </c>
      <c r="L229" s="75">
        <v>17.9031116200604</v>
      </c>
      <c r="M229" s="79">
        <v>19.422348206462502</v>
      </c>
      <c r="N229" s="80">
        <v>21.0967697579019</v>
      </c>
      <c r="O229" s="75">
        <v>19.372812468448402</v>
      </c>
      <c r="P229" s="75">
        <v>19.272138440738001</v>
      </c>
      <c r="Q229" s="75">
        <v>20.085647531657401</v>
      </c>
      <c r="R229" s="79">
        <v>19.562510440779199</v>
      </c>
    </row>
    <row r="230" spans="1:18" s="2" customFormat="1" x14ac:dyDescent="0.2">
      <c r="A230" s="73" t="s">
        <v>3843</v>
      </c>
      <c r="B230" s="74" t="s">
        <v>3844</v>
      </c>
      <c r="C230" s="74" t="s">
        <v>9730</v>
      </c>
      <c r="D230" s="74" t="s">
        <v>12086</v>
      </c>
      <c r="E230" s="75">
        <v>1</v>
      </c>
      <c r="F230" s="76" t="s">
        <v>11793</v>
      </c>
      <c r="G230" s="75">
        <v>1.7940253426750301</v>
      </c>
      <c r="H230" s="75">
        <v>0.84320027013083998</v>
      </c>
      <c r="I230" s="77">
        <v>0.138747714344057</v>
      </c>
      <c r="J230" s="78">
        <v>19.4581166254073</v>
      </c>
      <c r="K230" s="75">
        <v>19.355525379166401</v>
      </c>
      <c r="L230" s="75">
        <v>17.9031116200604</v>
      </c>
      <c r="M230" s="79">
        <v>19.422348206462502</v>
      </c>
      <c r="N230" s="80">
        <v>21.0967697579019</v>
      </c>
      <c r="O230" s="75">
        <v>19.372812468448402</v>
      </c>
      <c r="P230" s="75">
        <v>19.272138440738001</v>
      </c>
      <c r="Q230" s="75">
        <v>20.085647531657401</v>
      </c>
      <c r="R230" s="79">
        <v>19.562510440779199</v>
      </c>
    </row>
    <row r="231" spans="1:18" s="2" customFormat="1" x14ac:dyDescent="0.2">
      <c r="A231" s="73" t="s">
        <v>6508</v>
      </c>
      <c r="B231" s="74" t="s">
        <v>6509</v>
      </c>
      <c r="C231" s="74" t="s">
        <v>11040</v>
      </c>
      <c r="D231" s="74" t="s">
        <v>12087</v>
      </c>
      <c r="E231" s="75">
        <v>0.77018299999999995</v>
      </c>
      <c r="F231" s="76" t="s">
        <v>11793</v>
      </c>
      <c r="G231" s="75">
        <v>1.79315558710228</v>
      </c>
      <c r="H231" s="75">
        <v>0.84250067225676695</v>
      </c>
      <c r="I231" s="77">
        <v>0.2123482088749</v>
      </c>
      <c r="J231" s="78">
        <v>14.6431914092345</v>
      </c>
      <c r="K231" s="75">
        <v>14.9358767212634</v>
      </c>
      <c r="L231" s="75">
        <v>14.732776350203499</v>
      </c>
      <c r="M231" s="79">
        <v>14.991909021509301</v>
      </c>
      <c r="N231" s="80">
        <v>17.443646316012899</v>
      </c>
      <c r="O231" s="75">
        <v>14.1308570360082</v>
      </c>
      <c r="P231" s="75">
        <v>15.2513022606571</v>
      </c>
      <c r="Q231" s="75">
        <v>15.5627098012974</v>
      </c>
      <c r="R231" s="79">
        <v>15.953679825071699</v>
      </c>
    </row>
    <row r="232" spans="1:18" s="2" customFormat="1" x14ac:dyDescent="0.2">
      <c r="A232" s="73" t="s">
        <v>6508</v>
      </c>
      <c r="B232" s="74" t="s">
        <v>6509</v>
      </c>
      <c r="C232" s="74" t="s">
        <v>11040</v>
      </c>
      <c r="D232" s="74" t="s">
        <v>12088</v>
      </c>
      <c r="E232" s="75">
        <v>0.99995500000000004</v>
      </c>
      <c r="F232" s="76" t="s">
        <v>11793</v>
      </c>
      <c r="G232" s="75">
        <v>1.79315558710228</v>
      </c>
      <c r="H232" s="75">
        <v>0.84250067225676695</v>
      </c>
      <c r="I232" s="77">
        <v>0.2123482088749</v>
      </c>
      <c r="J232" s="78">
        <v>14.6431914092345</v>
      </c>
      <c r="K232" s="75">
        <v>14.9358767212634</v>
      </c>
      <c r="L232" s="75">
        <v>14.732776350203499</v>
      </c>
      <c r="M232" s="79">
        <v>14.991909021509301</v>
      </c>
      <c r="N232" s="80">
        <v>17.443646316012899</v>
      </c>
      <c r="O232" s="75">
        <v>14.1308570360082</v>
      </c>
      <c r="P232" s="75">
        <v>15.2513022606571</v>
      </c>
      <c r="Q232" s="75">
        <v>15.5627098012974</v>
      </c>
      <c r="R232" s="79">
        <v>15.953679825071699</v>
      </c>
    </row>
    <row r="233" spans="1:18" s="2" customFormat="1" x14ac:dyDescent="0.2">
      <c r="A233" s="73" t="s">
        <v>2123</v>
      </c>
      <c r="B233" s="74" t="s">
        <v>2124</v>
      </c>
      <c r="C233" s="74" t="s">
        <v>8876</v>
      </c>
      <c r="D233" s="74" t="s">
        <v>12043</v>
      </c>
      <c r="E233" s="75">
        <v>1</v>
      </c>
      <c r="F233" s="76" t="s">
        <v>11806</v>
      </c>
      <c r="G233" s="75">
        <v>1.7917411285581899</v>
      </c>
      <c r="H233" s="75">
        <v>0.84136221132199696</v>
      </c>
      <c r="I233" s="77">
        <v>0.317336962743345</v>
      </c>
      <c r="J233" s="78">
        <v>13.470880044314001</v>
      </c>
      <c r="K233" s="75">
        <v>14.4085430187369</v>
      </c>
      <c r="L233" s="75">
        <v>15.648538631251901</v>
      </c>
      <c r="M233" s="79">
        <v>14.7166929044489</v>
      </c>
      <c r="N233" s="80">
        <v>14.3105703456279</v>
      </c>
      <c r="O233" s="75">
        <v>17.039505105732498</v>
      </c>
      <c r="P233" s="75">
        <v>15.6918943687427</v>
      </c>
      <c r="Q233" s="75">
        <v>13.8069737826248</v>
      </c>
      <c r="R233" s="79">
        <v>16.163685702321601</v>
      </c>
    </row>
    <row r="234" spans="1:18" s="2" customFormat="1" x14ac:dyDescent="0.2">
      <c r="A234" s="73" t="s">
        <v>2123</v>
      </c>
      <c r="B234" s="74" t="s">
        <v>2124</v>
      </c>
      <c r="C234" s="74" t="s">
        <v>8876</v>
      </c>
      <c r="D234" s="74" t="s">
        <v>12089</v>
      </c>
      <c r="E234" s="75">
        <v>0.99988100000000002</v>
      </c>
      <c r="F234" s="76" t="s">
        <v>11806</v>
      </c>
      <c r="G234" s="75">
        <v>1.7917411285581899</v>
      </c>
      <c r="H234" s="75">
        <v>0.84136221132199696</v>
      </c>
      <c r="I234" s="77">
        <v>0.317336962743345</v>
      </c>
      <c r="J234" s="78">
        <v>13.470880044314001</v>
      </c>
      <c r="K234" s="75">
        <v>14.4085430187369</v>
      </c>
      <c r="L234" s="75">
        <v>15.648538631251901</v>
      </c>
      <c r="M234" s="79">
        <v>14.7166929044489</v>
      </c>
      <c r="N234" s="80">
        <v>14.3105703456279</v>
      </c>
      <c r="O234" s="75">
        <v>17.039505105732498</v>
      </c>
      <c r="P234" s="75">
        <v>15.6918943687427</v>
      </c>
      <c r="Q234" s="75">
        <v>13.8069737826248</v>
      </c>
      <c r="R234" s="79">
        <v>16.163685702321601</v>
      </c>
    </row>
    <row r="235" spans="1:18" s="2" customFormat="1" x14ac:dyDescent="0.2">
      <c r="A235" s="73" t="s">
        <v>2123</v>
      </c>
      <c r="B235" s="74" t="s">
        <v>2124</v>
      </c>
      <c r="C235" s="74" t="s">
        <v>8876</v>
      </c>
      <c r="D235" s="74" t="s">
        <v>12044</v>
      </c>
      <c r="E235" s="75">
        <v>0.998996</v>
      </c>
      <c r="F235" s="76" t="s">
        <v>11806</v>
      </c>
      <c r="G235" s="75">
        <v>1.7917411285581899</v>
      </c>
      <c r="H235" s="75">
        <v>0.84136221132199696</v>
      </c>
      <c r="I235" s="77">
        <v>0.317336962743345</v>
      </c>
      <c r="J235" s="78">
        <v>13.470880044314001</v>
      </c>
      <c r="K235" s="75">
        <v>14.4085430187369</v>
      </c>
      <c r="L235" s="75">
        <v>15.648538631251901</v>
      </c>
      <c r="M235" s="79">
        <v>14.7166929044489</v>
      </c>
      <c r="N235" s="80">
        <v>14.3105703456279</v>
      </c>
      <c r="O235" s="75">
        <v>17.039505105732498</v>
      </c>
      <c r="P235" s="75">
        <v>15.6918943687427</v>
      </c>
      <c r="Q235" s="75">
        <v>13.8069737826248</v>
      </c>
      <c r="R235" s="79">
        <v>16.163685702321601</v>
      </c>
    </row>
    <row r="236" spans="1:18" s="2" customFormat="1" x14ac:dyDescent="0.2">
      <c r="A236" s="73" t="s">
        <v>11816</v>
      </c>
      <c r="B236" s="74" t="s">
        <v>11817</v>
      </c>
      <c r="C236" s="74" t="s">
        <v>11818</v>
      </c>
      <c r="D236" s="74" t="s">
        <v>12090</v>
      </c>
      <c r="E236" s="75">
        <v>1</v>
      </c>
      <c r="F236" s="76" t="s">
        <v>11793</v>
      </c>
      <c r="G236" s="75">
        <v>1.7904680549548599</v>
      </c>
      <c r="H236" s="75">
        <v>0.84033677871465795</v>
      </c>
      <c r="I236" s="77">
        <v>0.20192235641401601</v>
      </c>
      <c r="J236" s="78">
        <v>19.158909059382101</v>
      </c>
      <c r="K236" s="75">
        <v>18.772087724713199</v>
      </c>
      <c r="L236" s="75">
        <v>18.366831703682699</v>
      </c>
      <c r="M236" s="79">
        <v>19.023822901538001</v>
      </c>
      <c r="N236" s="80">
        <v>21.654012243483699</v>
      </c>
      <c r="O236" s="75">
        <v>18.9563869524433</v>
      </c>
      <c r="P236" s="75">
        <v>19.2884930127153</v>
      </c>
      <c r="Q236" s="75">
        <v>19.538510223114599</v>
      </c>
      <c r="R236" s="79">
        <v>18.916345698461399</v>
      </c>
    </row>
    <row r="237" spans="1:18" s="2" customFormat="1" x14ac:dyDescent="0.2">
      <c r="A237" s="73" t="s">
        <v>11816</v>
      </c>
      <c r="B237" s="74" t="s">
        <v>11817</v>
      </c>
      <c r="C237" s="74" t="s">
        <v>11818</v>
      </c>
      <c r="D237" s="74" t="s">
        <v>12091</v>
      </c>
      <c r="E237" s="75">
        <v>1</v>
      </c>
      <c r="F237" s="76" t="s">
        <v>11793</v>
      </c>
      <c r="G237" s="75">
        <v>1.7904680549548599</v>
      </c>
      <c r="H237" s="75">
        <v>0.84033677871465795</v>
      </c>
      <c r="I237" s="77">
        <v>0.20192235641401601</v>
      </c>
      <c r="J237" s="78">
        <v>19.158909059382101</v>
      </c>
      <c r="K237" s="75">
        <v>18.772087724713199</v>
      </c>
      <c r="L237" s="75">
        <v>18.366831703682699</v>
      </c>
      <c r="M237" s="79">
        <v>19.023822901538001</v>
      </c>
      <c r="N237" s="80">
        <v>21.654012243483699</v>
      </c>
      <c r="O237" s="75">
        <v>18.9563869524433</v>
      </c>
      <c r="P237" s="75">
        <v>19.2884930127153</v>
      </c>
      <c r="Q237" s="75">
        <v>19.538510223114599</v>
      </c>
      <c r="R237" s="79">
        <v>18.916345698461399</v>
      </c>
    </row>
    <row r="238" spans="1:18" s="2" customFormat="1" x14ac:dyDescent="0.2">
      <c r="A238" s="73" t="s">
        <v>3221</v>
      </c>
      <c r="B238" s="74" t="s">
        <v>3222</v>
      </c>
      <c r="C238" s="74" t="s">
        <v>9423</v>
      </c>
      <c r="D238" s="74" t="s">
        <v>12092</v>
      </c>
      <c r="E238" s="75">
        <v>0.999996</v>
      </c>
      <c r="F238" s="76" t="s">
        <v>11788</v>
      </c>
      <c r="G238" s="75">
        <v>1.78916739153215</v>
      </c>
      <c r="H238" s="75">
        <v>0.83928836985826105</v>
      </c>
      <c r="I238" s="77">
        <v>6.6186113269754099E-2</v>
      </c>
      <c r="J238" s="78">
        <v>13.864894495212001</v>
      </c>
      <c r="K238" s="75">
        <v>12.5001728908777</v>
      </c>
      <c r="L238" s="75">
        <v>13.260130893999699</v>
      </c>
      <c r="M238" s="79">
        <v>14.214383004386599</v>
      </c>
      <c r="N238" s="80">
        <v>14.2526378060869</v>
      </c>
      <c r="O238" s="75">
        <v>14.6925163970882</v>
      </c>
      <c r="P238" s="75">
        <v>13.7133198076677</v>
      </c>
      <c r="Q238" s="75">
        <v>14.201215988455299</v>
      </c>
      <c r="R238" s="79">
        <v>14.636228455588199</v>
      </c>
    </row>
    <row r="239" spans="1:18" s="2" customFormat="1" x14ac:dyDescent="0.2">
      <c r="A239" s="73" t="s">
        <v>467</v>
      </c>
      <c r="B239" s="74" t="s">
        <v>468</v>
      </c>
      <c r="C239" s="74" t="s">
        <v>8050</v>
      </c>
      <c r="D239" s="74" t="s">
        <v>12093</v>
      </c>
      <c r="E239" s="75">
        <v>1</v>
      </c>
      <c r="F239" s="76" t="s">
        <v>11788</v>
      </c>
      <c r="G239" s="75">
        <v>1.7880777041812399</v>
      </c>
      <c r="H239" s="75">
        <v>0.83840943283054903</v>
      </c>
      <c r="I239" s="77">
        <v>0.27154223424833401</v>
      </c>
      <c r="J239" s="78">
        <v>13.3850407224297</v>
      </c>
      <c r="K239" s="75">
        <v>14.163190847035001</v>
      </c>
      <c r="L239" s="75">
        <v>13.8983009239222</v>
      </c>
      <c r="M239" s="79">
        <v>14.322969652150899</v>
      </c>
      <c r="N239" s="80">
        <v>14.918628750490001</v>
      </c>
      <c r="O239" s="75">
        <v>13.2187290969563</v>
      </c>
      <c r="P239" s="75">
        <v>16.2823011034431</v>
      </c>
      <c r="Q239" s="75">
        <v>15.849686814109299</v>
      </c>
      <c r="R239" s="79">
        <v>13.6345790810763</v>
      </c>
    </row>
    <row r="240" spans="1:18" s="2" customFormat="1" x14ac:dyDescent="0.2">
      <c r="A240" s="73" t="s">
        <v>11816</v>
      </c>
      <c r="B240" s="74" t="s">
        <v>11817</v>
      </c>
      <c r="C240" s="74" t="s">
        <v>11818</v>
      </c>
      <c r="D240" s="74" t="s">
        <v>12094</v>
      </c>
      <c r="E240" s="75">
        <v>1</v>
      </c>
      <c r="F240" s="76" t="s">
        <v>11793</v>
      </c>
      <c r="G240" s="75">
        <v>1.7873547838073101</v>
      </c>
      <c r="H240" s="75">
        <v>0.83782603283285095</v>
      </c>
      <c r="I240" s="77">
        <v>0.16490228126728201</v>
      </c>
      <c r="J240" s="78">
        <v>20.237980630373301</v>
      </c>
      <c r="K240" s="75">
        <v>20.116634686722001</v>
      </c>
      <c r="L240" s="75">
        <v>20.091209574108301</v>
      </c>
      <c r="M240" s="79">
        <v>20.248752223291699</v>
      </c>
      <c r="N240" s="80">
        <v>22.761036425657899</v>
      </c>
      <c r="O240" s="75">
        <v>20.038461067655799</v>
      </c>
      <c r="P240" s="75">
        <v>20.7214068746392</v>
      </c>
      <c r="Q240" s="75">
        <v>21.162332134463099</v>
      </c>
      <c r="R240" s="79">
        <v>20.374115054867399</v>
      </c>
    </row>
    <row r="241" spans="1:18" s="2" customFormat="1" x14ac:dyDescent="0.2">
      <c r="A241" s="73" t="s">
        <v>3843</v>
      </c>
      <c r="B241" s="74" t="s">
        <v>3844</v>
      </c>
      <c r="C241" s="74" t="s">
        <v>9730</v>
      </c>
      <c r="D241" s="74" t="s">
        <v>12095</v>
      </c>
      <c r="E241" s="75">
        <v>1</v>
      </c>
      <c r="F241" s="76" t="s">
        <v>11788</v>
      </c>
      <c r="G241" s="75">
        <v>1.78377723547263</v>
      </c>
      <c r="H241" s="75">
        <v>0.83493545755322496</v>
      </c>
      <c r="I241" s="77">
        <v>0.215608856143884</v>
      </c>
      <c r="J241" s="78">
        <v>15.3308876790535</v>
      </c>
      <c r="K241" s="75">
        <v>14.9388666699785</v>
      </c>
      <c r="L241" s="75">
        <v>14.390466396886501</v>
      </c>
      <c r="M241" s="79">
        <v>15.375590433846799</v>
      </c>
      <c r="N241" s="80">
        <v>17.6920630665131</v>
      </c>
      <c r="O241" s="75">
        <v>15.426972577056601</v>
      </c>
      <c r="P241" s="75">
        <v>14.623413365896701</v>
      </c>
      <c r="Q241" s="75">
        <v>15.9882478324188</v>
      </c>
      <c r="R241" s="79">
        <v>15.4887444205877</v>
      </c>
    </row>
    <row r="242" spans="1:18" s="2" customFormat="1" x14ac:dyDescent="0.2">
      <c r="A242" s="73" t="s">
        <v>3301</v>
      </c>
      <c r="B242" s="74" t="s">
        <v>3302</v>
      </c>
      <c r="C242" s="74" t="s">
        <v>9463</v>
      </c>
      <c r="D242" s="74" t="s">
        <v>11915</v>
      </c>
      <c r="E242" s="75">
        <v>1</v>
      </c>
      <c r="F242" s="76" t="s">
        <v>11788</v>
      </c>
      <c r="G242" s="75">
        <v>1.78332928095756</v>
      </c>
      <c r="H242" s="75">
        <v>0.83457311246604204</v>
      </c>
      <c r="I242" s="77">
        <v>0.219298161280366</v>
      </c>
      <c r="J242" s="78">
        <v>14.9257055832629</v>
      </c>
      <c r="K242" s="75">
        <v>14.223803496039199</v>
      </c>
      <c r="L242" s="75">
        <v>14.686352798707199</v>
      </c>
      <c r="M242" s="79">
        <v>14.9707615030383</v>
      </c>
      <c r="N242" s="80">
        <v>17.288947035891798</v>
      </c>
      <c r="O242" s="75">
        <v>15.5789351937695</v>
      </c>
      <c r="P242" s="75">
        <v>13.9719004920501</v>
      </c>
      <c r="Q242" s="75">
        <v>15.5843745330684</v>
      </c>
      <c r="R242" s="79">
        <v>15.256987533859901</v>
      </c>
    </row>
    <row r="243" spans="1:18" s="2" customFormat="1" x14ac:dyDescent="0.2">
      <c r="A243" s="73" t="s">
        <v>3751</v>
      </c>
      <c r="B243" s="74" t="s">
        <v>3752</v>
      </c>
      <c r="C243" s="74" t="s">
        <v>9685</v>
      </c>
      <c r="D243" s="74" t="s">
        <v>12096</v>
      </c>
      <c r="E243" s="75">
        <v>1</v>
      </c>
      <c r="F243" s="76" t="s">
        <v>11806</v>
      </c>
      <c r="G243" s="75">
        <v>1.7783717997709001</v>
      </c>
      <c r="H243" s="75">
        <v>0.83055697636708303</v>
      </c>
      <c r="I243" s="77">
        <v>0.108773825729006</v>
      </c>
      <c r="J243" s="78">
        <v>12.4602181075968</v>
      </c>
      <c r="K243" s="75">
        <v>12.1536607870026</v>
      </c>
      <c r="L243" s="75">
        <v>12.7494185573391</v>
      </c>
      <c r="M243" s="79">
        <v>13.9449955964064</v>
      </c>
      <c r="N243" s="80">
        <v>14.376165570244</v>
      </c>
      <c r="O243" s="75">
        <v>13.406401720223601</v>
      </c>
      <c r="P243" s="75">
        <v>13.0370367017223</v>
      </c>
      <c r="Q243" s="75">
        <v>14.1577381281658</v>
      </c>
      <c r="R243" s="79">
        <v>13.310809071910899</v>
      </c>
    </row>
    <row r="244" spans="1:18" s="2" customFormat="1" x14ac:dyDescent="0.2">
      <c r="A244" s="73" t="s">
        <v>3751</v>
      </c>
      <c r="B244" s="74" t="s">
        <v>3752</v>
      </c>
      <c r="C244" s="74" t="s">
        <v>9685</v>
      </c>
      <c r="D244" s="74" t="s">
        <v>12097</v>
      </c>
      <c r="E244" s="75">
        <v>1</v>
      </c>
      <c r="F244" s="76" t="s">
        <v>11806</v>
      </c>
      <c r="G244" s="75">
        <v>1.7783717997709001</v>
      </c>
      <c r="H244" s="75">
        <v>0.83055697636708303</v>
      </c>
      <c r="I244" s="77">
        <v>0.108773825729006</v>
      </c>
      <c r="J244" s="78">
        <v>12.4602181075968</v>
      </c>
      <c r="K244" s="75">
        <v>12.1536607870026</v>
      </c>
      <c r="L244" s="75">
        <v>12.7494185573391</v>
      </c>
      <c r="M244" s="79">
        <v>13.9449955964064</v>
      </c>
      <c r="N244" s="80">
        <v>14.376165570244</v>
      </c>
      <c r="O244" s="75">
        <v>13.406401720223601</v>
      </c>
      <c r="P244" s="75">
        <v>13.0370367017223</v>
      </c>
      <c r="Q244" s="75">
        <v>14.1577381281658</v>
      </c>
      <c r="R244" s="79">
        <v>13.310809071910899</v>
      </c>
    </row>
    <row r="245" spans="1:18" s="2" customFormat="1" x14ac:dyDescent="0.2">
      <c r="A245" s="73" t="s">
        <v>11816</v>
      </c>
      <c r="B245" s="74" t="s">
        <v>11817</v>
      </c>
      <c r="C245" s="74" t="s">
        <v>11818</v>
      </c>
      <c r="D245" s="74" t="s">
        <v>12098</v>
      </c>
      <c r="E245" s="75">
        <v>0.81451499999999999</v>
      </c>
      <c r="F245" s="76" t="s">
        <v>11806</v>
      </c>
      <c r="G245" s="75">
        <v>1.7736593541021799</v>
      </c>
      <c r="H245" s="75">
        <v>0.82672895476986596</v>
      </c>
      <c r="I245" s="77">
        <v>0.245511181213008</v>
      </c>
      <c r="J245" s="78">
        <v>17.624408508583699</v>
      </c>
      <c r="K245" s="75">
        <v>17.7778548368195</v>
      </c>
      <c r="L245" s="75">
        <v>17.9524513392785</v>
      </c>
      <c r="M245" s="79">
        <v>17.9169696551299</v>
      </c>
      <c r="N245" s="80">
        <v>20.5886301299218</v>
      </c>
      <c r="O245" s="75">
        <v>17.038180831285999</v>
      </c>
      <c r="P245" s="75">
        <v>18.614896309046902</v>
      </c>
      <c r="Q245" s="75">
        <v>18.758029131172002</v>
      </c>
      <c r="R245" s="79">
        <v>18.223513797187302</v>
      </c>
    </row>
    <row r="246" spans="1:18" s="2" customFormat="1" x14ac:dyDescent="0.2">
      <c r="A246" s="73" t="s">
        <v>11831</v>
      </c>
      <c r="B246" s="74" t="s">
        <v>11832</v>
      </c>
      <c r="C246" s="74" t="s">
        <v>11833</v>
      </c>
      <c r="D246" s="74" t="s">
        <v>12099</v>
      </c>
      <c r="E246" s="75">
        <v>1</v>
      </c>
      <c r="F246" s="76" t="s">
        <v>11793</v>
      </c>
      <c r="G246" s="75">
        <v>1.7712801948556101</v>
      </c>
      <c r="H246" s="75">
        <v>0.82479244684669295</v>
      </c>
      <c r="I246" s="77">
        <v>0.12728918396920899</v>
      </c>
      <c r="J246" s="78">
        <v>16.236107080825299</v>
      </c>
      <c r="K246" s="75">
        <v>15.8145489436674</v>
      </c>
      <c r="L246" s="75">
        <v>15.717613986199099</v>
      </c>
      <c r="M246" s="79">
        <v>16.258058310880699</v>
      </c>
      <c r="N246" s="80">
        <v>17.137635193283401</v>
      </c>
      <c r="O246" s="75">
        <v>15.784937637612</v>
      </c>
      <c r="P246" s="75">
        <v>16.504068331037001</v>
      </c>
      <c r="Q246" s="75">
        <v>18.212053251033399</v>
      </c>
      <c r="R246" s="79">
        <v>16.5181782232331</v>
      </c>
    </row>
    <row r="247" spans="1:18" s="2" customFormat="1" x14ac:dyDescent="0.2">
      <c r="A247" s="73" t="s">
        <v>11831</v>
      </c>
      <c r="B247" s="74" t="s">
        <v>11832</v>
      </c>
      <c r="C247" s="74" t="s">
        <v>11833</v>
      </c>
      <c r="D247" s="74" t="s">
        <v>12100</v>
      </c>
      <c r="E247" s="75">
        <v>0.99995199999999995</v>
      </c>
      <c r="F247" s="76" t="s">
        <v>11793</v>
      </c>
      <c r="G247" s="75">
        <v>1.7712801948556101</v>
      </c>
      <c r="H247" s="75">
        <v>0.82479244684669295</v>
      </c>
      <c r="I247" s="77">
        <v>0.12728918396920899</v>
      </c>
      <c r="J247" s="78">
        <v>16.236107080825299</v>
      </c>
      <c r="K247" s="75">
        <v>15.8145489436674</v>
      </c>
      <c r="L247" s="75">
        <v>15.717613986199099</v>
      </c>
      <c r="M247" s="79">
        <v>16.258058310880699</v>
      </c>
      <c r="N247" s="80">
        <v>17.137635193283401</v>
      </c>
      <c r="O247" s="75">
        <v>15.784937637612</v>
      </c>
      <c r="P247" s="75">
        <v>16.504068331037001</v>
      </c>
      <c r="Q247" s="75">
        <v>18.212053251033399</v>
      </c>
      <c r="R247" s="79">
        <v>16.5181782232331</v>
      </c>
    </row>
    <row r="248" spans="1:18" s="2" customFormat="1" x14ac:dyDescent="0.2">
      <c r="A248" s="73" t="s">
        <v>2123</v>
      </c>
      <c r="B248" s="74" t="s">
        <v>2124</v>
      </c>
      <c r="C248" s="74" t="s">
        <v>8876</v>
      </c>
      <c r="D248" s="74" t="s">
        <v>12101</v>
      </c>
      <c r="E248" s="75">
        <v>0.999973</v>
      </c>
      <c r="F248" s="76" t="s">
        <v>11793</v>
      </c>
      <c r="G248" s="75">
        <v>1.7705647300954499</v>
      </c>
      <c r="H248" s="75">
        <v>0.82420958819684897</v>
      </c>
      <c r="I248" s="77">
        <v>0.18193792434964901</v>
      </c>
      <c r="J248" s="78">
        <v>13.3344692243982</v>
      </c>
      <c r="K248" s="75">
        <v>13.00190377517</v>
      </c>
      <c r="L248" s="75">
        <v>15.225369688917599</v>
      </c>
      <c r="M248" s="79">
        <v>13.211292994236899</v>
      </c>
      <c r="N248" s="80">
        <v>14.902245343640301</v>
      </c>
      <c r="O248" s="75">
        <v>15.0846315298995</v>
      </c>
      <c r="P248" s="75">
        <v>14.550883143468999</v>
      </c>
      <c r="Q248" s="75">
        <v>13.4461376303618</v>
      </c>
      <c r="R248" s="79">
        <v>14.6034448970172</v>
      </c>
    </row>
    <row r="249" spans="1:18" s="2" customFormat="1" x14ac:dyDescent="0.2">
      <c r="A249" s="73" t="s">
        <v>2123</v>
      </c>
      <c r="B249" s="74" t="s">
        <v>2124</v>
      </c>
      <c r="C249" s="74" t="s">
        <v>8876</v>
      </c>
      <c r="D249" s="74" t="s">
        <v>12064</v>
      </c>
      <c r="E249" s="75">
        <v>0.99997100000000005</v>
      </c>
      <c r="F249" s="76" t="s">
        <v>11793</v>
      </c>
      <c r="G249" s="75">
        <v>1.7705647300954499</v>
      </c>
      <c r="H249" s="75">
        <v>0.82420958819684897</v>
      </c>
      <c r="I249" s="77">
        <v>0.18193792434964901</v>
      </c>
      <c r="J249" s="78">
        <v>13.3344692243982</v>
      </c>
      <c r="K249" s="75">
        <v>13.00190377517</v>
      </c>
      <c r="L249" s="75">
        <v>15.225369688917599</v>
      </c>
      <c r="M249" s="79">
        <v>13.211292994236899</v>
      </c>
      <c r="N249" s="80">
        <v>14.902245343640301</v>
      </c>
      <c r="O249" s="75">
        <v>15.0846315298995</v>
      </c>
      <c r="P249" s="75">
        <v>14.550883143468999</v>
      </c>
      <c r="Q249" s="75">
        <v>13.4461376303618</v>
      </c>
      <c r="R249" s="79">
        <v>14.6034448970172</v>
      </c>
    </row>
    <row r="250" spans="1:18" s="2" customFormat="1" x14ac:dyDescent="0.2">
      <c r="A250" s="73" t="s">
        <v>11816</v>
      </c>
      <c r="B250" s="74" t="s">
        <v>11817</v>
      </c>
      <c r="C250" s="74" t="s">
        <v>11818</v>
      </c>
      <c r="D250" s="74" t="s">
        <v>12057</v>
      </c>
      <c r="E250" s="75">
        <v>0.999394</v>
      </c>
      <c r="F250" s="76" t="s">
        <v>11793</v>
      </c>
      <c r="G250" s="75">
        <v>1.7697932336636699</v>
      </c>
      <c r="H250" s="75">
        <v>0.82358081895645396</v>
      </c>
      <c r="I250" s="77">
        <v>0.35732723008847</v>
      </c>
      <c r="J250" s="78">
        <v>17.505011361725401</v>
      </c>
      <c r="K250" s="75">
        <v>17.496155796116</v>
      </c>
      <c r="L250" s="75">
        <v>16.9050001153471</v>
      </c>
      <c r="M250" s="79">
        <v>17.620817065766101</v>
      </c>
      <c r="N250" s="80">
        <v>20.7254803961393</v>
      </c>
      <c r="O250" s="75">
        <v>16.329622516772702</v>
      </c>
      <c r="P250" s="75">
        <v>17.922689095070901</v>
      </c>
      <c r="Q250" s="75">
        <v>18.5450346319065</v>
      </c>
      <c r="R250" s="79">
        <v>17.503807878586102</v>
      </c>
    </row>
    <row r="251" spans="1:18" s="2" customFormat="1" x14ac:dyDescent="0.2">
      <c r="A251" s="73" t="s">
        <v>3243</v>
      </c>
      <c r="B251" s="74" t="s">
        <v>3244</v>
      </c>
      <c r="C251" s="74" t="s">
        <v>9434</v>
      </c>
      <c r="D251" s="74" t="s">
        <v>12102</v>
      </c>
      <c r="E251" s="75">
        <v>0.99998399999999998</v>
      </c>
      <c r="F251" s="76" t="s">
        <v>11788</v>
      </c>
      <c r="G251" s="75">
        <v>1.76631565441474</v>
      </c>
      <c r="H251" s="75">
        <v>0.82074318690779102</v>
      </c>
      <c r="I251" s="77">
        <v>9.22955504938828E-2</v>
      </c>
      <c r="J251" s="78">
        <v>17.424041351182201</v>
      </c>
      <c r="K251" s="75">
        <v>15.9119850072888</v>
      </c>
      <c r="L251" s="75">
        <v>16.344229922942901</v>
      </c>
      <c r="M251" s="79">
        <v>17.016879220182201</v>
      </c>
      <c r="N251" s="80">
        <v>17.313303749029</v>
      </c>
      <c r="O251" s="75">
        <v>18.122883359747799</v>
      </c>
      <c r="P251" s="75">
        <v>16.582160021360099</v>
      </c>
      <c r="Q251" s="75">
        <v>17.630053547599399</v>
      </c>
      <c r="R251" s="79">
        <v>17.826734633797699</v>
      </c>
    </row>
    <row r="252" spans="1:18" s="2" customFormat="1" x14ac:dyDescent="0.2">
      <c r="A252" s="73" t="s">
        <v>3301</v>
      </c>
      <c r="B252" s="74" t="s">
        <v>3302</v>
      </c>
      <c r="C252" s="74" t="s">
        <v>9463</v>
      </c>
      <c r="D252" s="74" t="s">
        <v>12103</v>
      </c>
      <c r="E252" s="75">
        <v>1</v>
      </c>
      <c r="F252" s="76" t="s">
        <v>11806</v>
      </c>
      <c r="G252" s="75">
        <v>1.76159031315401</v>
      </c>
      <c r="H252" s="75">
        <v>0.81687844077065497</v>
      </c>
      <c r="I252" s="77">
        <v>0.115145383621284</v>
      </c>
      <c r="J252" s="78">
        <v>19.095821142479299</v>
      </c>
      <c r="K252" s="75">
        <v>19.463771887389701</v>
      </c>
      <c r="L252" s="75">
        <v>19.6238544877313</v>
      </c>
      <c r="M252" s="79">
        <v>19.4879867893127</v>
      </c>
      <c r="N252" s="80">
        <v>21.535857176452499</v>
      </c>
      <c r="O252" s="75">
        <v>20.225283254691899</v>
      </c>
      <c r="P252" s="75">
        <v>19.129493499240699</v>
      </c>
      <c r="Q252" s="75">
        <v>20.3906640401812</v>
      </c>
      <c r="R252" s="79">
        <v>19.892387116928401</v>
      </c>
    </row>
    <row r="253" spans="1:18" s="2" customFormat="1" x14ac:dyDescent="0.2">
      <c r="A253" s="73" t="s">
        <v>3301</v>
      </c>
      <c r="B253" s="74" t="s">
        <v>3302</v>
      </c>
      <c r="C253" s="74" t="s">
        <v>9463</v>
      </c>
      <c r="D253" s="74" t="s">
        <v>12104</v>
      </c>
      <c r="E253" s="75">
        <v>0.76482300000000003</v>
      </c>
      <c r="F253" s="76" t="s">
        <v>11806</v>
      </c>
      <c r="G253" s="75">
        <v>1.7513523538792899</v>
      </c>
      <c r="H253" s="75">
        <v>0.80846936821155102</v>
      </c>
      <c r="I253" s="77">
        <v>0.11710756656982001</v>
      </c>
      <c r="J253" s="78">
        <v>18.8689558917957</v>
      </c>
      <c r="K253" s="75">
        <v>18.300167784786399</v>
      </c>
      <c r="L253" s="75">
        <v>18.6030655279657</v>
      </c>
      <c r="M253" s="79">
        <v>18.690093595766601</v>
      </c>
      <c r="N253" s="80">
        <v>20.736929938617902</v>
      </c>
      <c r="O253" s="75">
        <v>19.612436699643101</v>
      </c>
      <c r="P253" s="75">
        <v>18.343954505715399</v>
      </c>
      <c r="Q253" s="75">
        <v>19.228138300649299</v>
      </c>
      <c r="R253" s="79">
        <v>19.198740896825001</v>
      </c>
    </row>
    <row r="254" spans="1:18" s="2" customFormat="1" x14ac:dyDescent="0.2">
      <c r="A254" s="73" t="s">
        <v>3301</v>
      </c>
      <c r="B254" s="74" t="s">
        <v>3302</v>
      </c>
      <c r="C254" s="74" t="s">
        <v>9463</v>
      </c>
      <c r="D254" s="74" t="s">
        <v>12105</v>
      </c>
      <c r="E254" s="75">
        <v>1</v>
      </c>
      <c r="F254" s="76" t="s">
        <v>11788</v>
      </c>
      <c r="G254" s="75">
        <v>1.74974888380603</v>
      </c>
      <c r="H254" s="75">
        <v>0.80714788772435497</v>
      </c>
      <c r="I254" s="77">
        <v>0.19205949412697201</v>
      </c>
      <c r="J254" s="78">
        <v>17.8217825730374</v>
      </c>
      <c r="K254" s="75">
        <v>17.852064122747301</v>
      </c>
      <c r="L254" s="75">
        <v>18.0745670555952</v>
      </c>
      <c r="M254" s="79">
        <v>18.430756183115101</v>
      </c>
      <c r="N254" s="80">
        <v>20.215721934824401</v>
      </c>
      <c r="O254" s="75">
        <v>19.619418665901101</v>
      </c>
      <c r="P254" s="75">
        <v>17.490169427382298</v>
      </c>
      <c r="Q254" s="75">
        <v>18.352078593580298</v>
      </c>
      <c r="R254" s="79">
        <v>18.582313235052499</v>
      </c>
    </row>
    <row r="255" spans="1:18" s="2" customFormat="1" x14ac:dyDescent="0.2">
      <c r="A255" s="73" t="s">
        <v>3243</v>
      </c>
      <c r="B255" s="74" t="s">
        <v>3244</v>
      </c>
      <c r="C255" s="74" t="s">
        <v>9434</v>
      </c>
      <c r="D255" s="74" t="s">
        <v>12106</v>
      </c>
      <c r="E255" s="75">
        <v>0.99973100000000004</v>
      </c>
      <c r="F255" s="76" t="s">
        <v>11788</v>
      </c>
      <c r="G255" s="75">
        <v>1.74940922607622</v>
      </c>
      <c r="H255" s="75">
        <v>0.806867807483027</v>
      </c>
      <c r="I255" s="77">
        <v>0.19037312239128801</v>
      </c>
      <c r="J255" s="78">
        <v>18.365973480651</v>
      </c>
      <c r="K255" s="75">
        <v>16.247108190833998</v>
      </c>
      <c r="L255" s="75">
        <v>16.9721812634365</v>
      </c>
      <c r="M255" s="79">
        <v>18.038833582412</v>
      </c>
      <c r="N255" s="80">
        <v>17.786905140802499</v>
      </c>
      <c r="O255" s="75">
        <v>19.140767300712302</v>
      </c>
      <c r="P255" s="75">
        <v>17.430831956395402</v>
      </c>
      <c r="Q255" s="75">
        <v>17.9848676526309</v>
      </c>
      <c r="R255" s="79">
        <v>18.721087633541</v>
      </c>
    </row>
    <row r="256" spans="1:18" s="2" customFormat="1" x14ac:dyDescent="0.2">
      <c r="A256" s="73" t="s">
        <v>3221</v>
      </c>
      <c r="B256" s="74" t="s">
        <v>3222</v>
      </c>
      <c r="C256" s="74" t="s">
        <v>9423</v>
      </c>
      <c r="D256" s="74" t="s">
        <v>12107</v>
      </c>
      <c r="E256" s="75">
        <v>1</v>
      </c>
      <c r="F256" s="76" t="s">
        <v>11793</v>
      </c>
      <c r="G256" s="75">
        <v>1.7479417882439201</v>
      </c>
      <c r="H256" s="75">
        <v>0.80565713952373297</v>
      </c>
      <c r="I256" s="77">
        <v>9.5054984570848697E-2</v>
      </c>
      <c r="J256" s="78">
        <v>14.474797602781001</v>
      </c>
      <c r="K256" s="75">
        <v>13.831857471136299</v>
      </c>
      <c r="L256" s="75">
        <v>13.6829206690027</v>
      </c>
      <c r="M256" s="79">
        <v>14.2467660023368</v>
      </c>
      <c r="N256" s="80">
        <v>14.9941424585826</v>
      </c>
      <c r="O256" s="75">
        <v>14.3068434874671</v>
      </c>
      <c r="P256" s="75">
        <v>14.166494516636901</v>
      </c>
      <c r="Q256" s="75">
        <v>16.084548020199598</v>
      </c>
      <c r="R256" s="79">
        <v>14.771684396303501</v>
      </c>
    </row>
    <row r="257" spans="1:18" s="2" customFormat="1" hidden="1" x14ac:dyDescent="0.2">
      <c r="A257" s="73" t="s">
        <v>3221</v>
      </c>
      <c r="B257" s="74" t="s">
        <v>3222</v>
      </c>
      <c r="C257" s="74" t="s">
        <v>9423</v>
      </c>
      <c r="D257" s="74" t="s">
        <v>12108</v>
      </c>
      <c r="E257" s="75">
        <v>1</v>
      </c>
      <c r="F257" s="76" t="s">
        <v>11793</v>
      </c>
      <c r="G257" s="75">
        <v>1.7479417882439201</v>
      </c>
      <c r="H257" s="75">
        <v>0.80565713952373297</v>
      </c>
      <c r="I257" s="77">
        <v>9.5054984570848697E-2</v>
      </c>
      <c r="J257" s="78">
        <v>14.474797602781001</v>
      </c>
      <c r="K257" s="75">
        <v>13.831857471136299</v>
      </c>
      <c r="L257" s="75">
        <v>13.6829206690027</v>
      </c>
      <c r="M257" s="79">
        <v>14.2467660023368</v>
      </c>
      <c r="N257" s="80">
        <v>14.9941424585826</v>
      </c>
      <c r="O257" s="75">
        <v>14.3068434874671</v>
      </c>
      <c r="P257" s="75">
        <v>14.166494516636901</v>
      </c>
      <c r="Q257" s="75">
        <v>16.084548020199598</v>
      </c>
      <c r="R257" s="79">
        <v>14.771684396303501</v>
      </c>
    </row>
    <row r="258" spans="1:18" s="2" customFormat="1" hidden="1" x14ac:dyDescent="0.2">
      <c r="A258" s="73" t="s">
        <v>11816</v>
      </c>
      <c r="B258" s="74" t="s">
        <v>11817</v>
      </c>
      <c r="C258" s="74" t="s">
        <v>11818</v>
      </c>
      <c r="D258" s="74" t="s">
        <v>12109</v>
      </c>
      <c r="E258" s="75">
        <v>0.99979700000000005</v>
      </c>
      <c r="F258" s="76" t="s">
        <v>11788</v>
      </c>
      <c r="G258" s="75">
        <v>1.7478998556235801</v>
      </c>
      <c r="H258" s="75">
        <v>0.80562252926984701</v>
      </c>
      <c r="I258" s="77">
        <v>0.18293498810660699</v>
      </c>
      <c r="J258" s="78">
        <v>17.6165441351353</v>
      </c>
      <c r="K258" s="75">
        <v>18.049821716719901</v>
      </c>
      <c r="L258" s="75">
        <v>17.388558200390001</v>
      </c>
      <c r="M258" s="79">
        <v>17.734638434334901</v>
      </c>
      <c r="N258" s="80">
        <v>20.237861786624599</v>
      </c>
      <c r="O258" s="75">
        <v>17.620218834281701</v>
      </c>
      <c r="P258" s="75">
        <v>17.9279829209129</v>
      </c>
      <c r="Q258" s="75">
        <v>18.708114965549299</v>
      </c>
      <c r="R258" s="79">
        <v>18.0208872472057</v>
      </c>
    </row>
    <row r="259" spans="1:18" s="2" customFormat="1" x14ac:dyDescent="0.2">
      <c r="A259" s="73" t="s">
        <v>2867</v>
      </c>
      <c r="B259" s="74" t="s">
        <v>2868</v>
      </c>
      <c r="C259" s="74" t="s">
        <v>9246</v>
      </c>
      <c r="D259" s="74" t="s">
        <v>12110</v>
      </c>
      <c r="E259" s="75">
        <v>1</v>
      </c>
      <c r="F259" s="76" t="s">
        <v>11788</v>
      </c>
      <c r="G259" s="75">
        <v>1.7441621084530701</v>
      </c>
      <c r="H259" s="75">
        <v>0.802534135408706</v>
      </c>
      <c r="I259" s="77">
        <v>0.121072235589822</v>
      </c>
      <c r="J259" s="78">
        <v>17.753141822705899</v>
      </c>
      <c r="K259" s="75">
        <v>18.583383436488798</v>
      </c>
      <c r="L259" s="75">
        <v>19.5552679262067</v>
      </c>
      <c r="M259" s="79">
        <v>18.817388546333</v>
      </c>
      <c r="N259" s="80">
        <v>19.271831608049901</v>
      </c>
      <c r="O259" s="75">
        <v>18.549228570353801</v>
      </c>
      <c r="P259" s="75">
        <v>19.472782058966299</v>
      </c>
      <c r="Q259" s="75">
        <v>20.039483985638899</v>
      </c>
      <c r="R259" s="79">
        <v>20.0658216187025</v>
      </c>
    </row>
    <row r="260" spans="1:18" s="2" customFormat="1" x14ac:dyDescent="0.2">
      <c r="A260" s="73" t="s">
        <v>3301</v>
      </c>
      <c r="B260" s="74" t="s">
        <v>3302</v>
      </c>
      <c r="C260" s="74" t="s">
        <v>9463</v>
      </c>
      <c r="D260" s="74" t="s">
        <v>11925</v>
      </c>
      <c r="E260" s="75">
        <v>1</v>
      </c>
      <c r="F260" s="76" t="s">
        <v>11806</v>
      </c>
      <c r="G260" s="75">
        <v>1.74246592144283</v>
      </c>
      <c r="H260" s="75">
        <v>0.80113044062959204</v>
      </c>
      <c r="I260" s="77">
        <v>7.4792116558562202E-2</v>
      </c>
      <c r="J260" s="78">
        <v>20.4987650434852</v>
      </c>
      <c r="K260" s="75">
        <v>20.133168273425301</v>
      </c>
      <c r="L260" s="75">
        <v>20.282817569896199</v>
      </c>
      <c r="M260" s="79">
        <v>20.745050093681002</v>
      </c>
      <c r="N260" s="80">
        <v>22.1396025349536</v>
      </c>
      <c r="O260" s="75">
        <v>21.476369884766299</v>
      </c>
      <c r="P260" s="75">
        <v>20.197949484853901</v>
      </c>
      <c r="Q260" s="75">
        <v>20.9115762770261</v>
      </c>
      <c r="R260" s="79">
        <v>21.354905247157699</v>
      </c>
    </row>
    <row r="261" spans="1:18" s="2" customFormat="1" x14ac:dyDescent="0.2">
      <c r="A261" s="73" t="s">
        <v>11816</v>
      </c>
      <c r="B261" s="74" t="s">
        <v>11817</v>
      </c>
      <c r="C261" s="74" t="s">
        <v>11818</v>
      </c>
      <c r="D261" s="74" t="s">
        <v>12056</v>
      </c>
      <c r="E261" s="75">
        <v>1</v>
      </c>
      <c r="F261" s="76" t="s">
        <v>11793</v>
      </c>
      <c r="G261" s="75">
        <v>1.7394164754390999</v>
      </c>
      <c r="H261" s="75">
        <v>0.79860340424501097</v>
      </c>
      <c r="I261" s="77">
        <v>0.357919416551923</v>
      </c>
      <c r="J261" s="78">
        <v>17.613635893607299</v>
      </c>
      <c r="K261" s="75">
        <v>17.591574746104001</v>
      </c>
      <c r="L261" s="75">
        <v>17.037548929913399</v>
      </c>
      <c r="M261" s="79">
        <v>17.700645795538499</v>
      </c>
      <c r="N261" s="80">
        <v>20.755121551065798</v>
      </c>
      <c r="O261" s="75">
        <v>16.499042243601998</v>
      </c>
      <c r="P261" s="75">
        <v>17.991889099874601</v>
      </c>
      <c r="Q261" s="75">
        <v>18.596996000235801</v>
      </c>
      <c r="R261" s="79">
        <v>17.579224832900799</v>
      </c>
    </row>
    <row r="262" spans="1:18" s="2" customFormat="1" x14ac:dyDescent="0.2">
      <c r="A262" s="73" t="s">
        <v>3301</v>
      </c>
      <c r="B262" s="74" t="s">
        <v>3302</v>
      </c>
      <c r="C262" s="74" t="s">
        <v>9463</v>
      </c>
      <c r="D262" s="74" t="s">
        <v>12111</v>
      </c>
      <c r="E262" s="75">
        <v>1</v>
      </c>
      <c r="F262" s="76" t="s">
        <v>11806</v>
      </c>
      <c r="G262" s="75">
        <v>1.73842696968008</v>
      </c>
      <c r="H262" s="75">
        <v>0.79778246154732502</v>
      </c>
      <c r="I262" s="77">
        <v>0.116822080142473</v>
      </c>
      <c r="J262" s="78">
        <v>21.261926881118999</v>
      </c>
      <c r="K262" s="75">
        <v>20.911053932196101</v>
      </c>
      <c r="L262" s="75">
        <v>21.1195526256008</v>
      </c>
      <c r="M262" s="79">
        <v>21.533353115104902</v>
      </c>
      <c r="N262" s="80">
        <v>23.262609386700898</v>
      </c>
      <c r="O262" s="75">
        <v>22.176607076755499</v>
      </c>
      <c r="P262" s="75">
        <v>20.898327536623398</v>
      </c>
      <c r="Q262" s="75">
        <v>21.8179398626107</v>
      </c>
      <c r="R262" s="79">
        <v>21.865786637572199</v>
      </c>
    </row>
    <row r="263" spans="1:18" s="2" customFormat="1" x14ac:dyDescent="0.2">
      <c r="A263" s="73" t="s">
        <v>3843</v>
      </c>
      <c r="B263" s="74" t="s">
        <v>3844</v>
      </c>
      <c r="C263" s="74" t="s">
        <v>9730</v>
      </c>
      <c r="D263" s="74" t="s">
        <v>12112</v>
      </c>
      <c r="E263" s="75">
        <v>1</v>
      </c>
      <c r="F263" s="76" t="s">
        <v>11788</v>
      </c>
      <c r="G263" s="75">
        <v>1.7374634047352999</v>
      </c>
      <c r="H263" s="75">
        <v>0.79698259144022998</v>
      </c>
      <c r="I263" s="77">
        <v>0.204232500719812</v>
      </c>
      <c r="J263" s="78">
        <v>16.490282589555999</v>
      </c>
      <c r="K263" s="75">
        <v>16.562438681212502</v>
      </c>
      <c r="L263" s="75">
        <v>15.942224108562501</v>
      </c>
      <c r="M263" s="79">
        <v>16.666452115141698</v>
      </c>
      <c r="N263" s="80">
        <v>19.030666827982799</v>
      </c>
      <c r="O263" s="75">
        <v>16.892121784971302</v>
      </c>
      <c r="P263" s="75">
        <v>16.262425069513</v>
      </c>
      <c r="Q263" s="75">
        <v>17.3024247555784</v>
      </c>
      <c r="R263" s="79">
        <v>16.5740213872464</v>
      </c>
    </row>
    <row r="264" spans="1:18" s="2" customFormat="1" x14ac:dyDescent="0.2">
      <c r="A264" s="73" t="s">
        <v>3843</v>
      </c>
      <c r="B264" s="74" t="s">
        <v>3844</v>
      </c>
      <c r="C264" s="74" t="s">
        <v>9730</v>
      </c>
      <c r="D264" s="74" t="s">
        <v>12113</v>
      </c>
      <c r="E264" s="75">
        <v>0.95436299999999996</v>
      </c>
      <c r="F264" s="76" t="s">
        <v>11806</v>
      </c>
      <c r="G264" s="75">
        <v>1.7369599722961999</v>
      </c>
      <c r="H264" s="75">
        <v>0.79656450797164902</v>
      </c>
      <c r="I264" s="77">
        <v>0.13422619364860899</v>
      </c>
      <c r="J264" s="78">
        <v>17.8232938137721</v>
      </c>
      <c r="K264" s="75">
        <v>17.099150309446902</v>
      </c>
      <c r="L264" s="75">
        <v>17.423875343556102</v>
      </c>
      <c r="M264" s="79">
        <v>17.603603231581701</v>
      </c>
      <c r="N264" s="80">
        <v>19.687722265780199</v>
      </c>
      <c r="O264" s="75">
        <v>17.305353799411101</v>
      </c>
      <c r="P264" s="75">
        <v>18.3481022628437</v>
      </c>
      <c r="Q264" s="75">
        <v>18.273387332729101</v>
      </c>
      <c r="R264" s="79">
        <v>17.805660252040099</v>
      </c>
    </row>
    <row r="265" spans="1:18" s="2" customFormat="1" x14ac:dyDescent="0.2">
      <c r="A265" s="73" t="s">
        <v>11816</v>
      </c>
      <c r="B265" s="74" t="s">
        <v>11817</v>
      </c>
      <c r="C265" s="74" t="s">
        <v>11818</v>
      </c>
      <c r="D265" s="74" t="s">
        <v>12027</v>
      </c>
      <c r="E265" s="75">
        <v>1</v>
      </c>
      <c r="F265" s="76" t="s">
        <v>11793</v>
      </c>
      <c r="G265" s="75">
        <v>1.73574280389555</v>
      </c>
      <c r="H265" s="75">
        <v>0.79555319027438598</v>
      </c>
      <c r="I265" s="77">
        <v>0.145201152703582</v>
      </c>
      <c r="J265" s="78">
        <v>18.831684726485999</v>
      </c>
      <c r="K265" s="75">
        <v>19.3454463756477</v>
      </c>
      <c r="L265" s="75">
        <v>18.625727083434601</v>
      </c>
      <c r="M265" s="79">
        <v>19.536254634082901</v>
      </c>
      <c r="N265" s="80">
        <v>21.4052679825143</v>
      </c>
      <c r="O265" s="75">
        <v>19.490963474797098</v>
      </c>
      <c r="P265" s="75">
        <v>19.334505297933902</v>
      </c>
      <c r="Q265" s="75">
        <v>19.8762009673279</v>
      </c>
      <c r="R265" s="79">
        <v>19.2947192533627</v>
      </c>
    </row>
    <row r="266" spans="1:18" s="2" customFormat="1" x14ac:dyDescent="0.2">
      <c r="A266" s="73" t="s">
        <v>11816</v>
      </c>
      <c r="B266" s="74" t="s">
        <v>11817</v>
      </c>
      <c r="C266" s="74" t="s">
        <v>11818</v>
      </c>
      <c r="D266" s="74" t="s">
        <v>12114</v>
      </c>
      <c r="E266" s="75">
        <v>1</v>
      </c>
      <c r="F266" s="76" t="s">
        <v>11793</v>
      </c>
      <c r="G266" s="75">
        <v>1.73574280389555</v>
      </c>
      <c r="H266" s="75">
        <v>0.79555319027438598</v>
      </c>
      <c r="I266" s="77">
        <v>0.145201152703582</v>
      </c>
      <c r="J266" s="78">
        <v>18.831684726485999</v>
      </c>
      <c r="K266" s="75">
        <v>19.3454463756477</v>
      </c>
      <c r="L266" s="75">
        <v>18.625727083434601</v>
      </c>
      <c r="M266" s="79">
        <v>19.536254634082901</v>
      </c>
      <c r="N266" s="80">
        <v>21.4052679825143</v>
      </c>
      <c r="O266" s="75">
        <v>19.490963474797098</v>
      </c>
      <c r="P266" s="75">
        <v>19.334505297933902</v>
      </c>
      <c r="Q266" s="75">
        <v>19.8762009673279</v>
      </c>
      <c r="R266" s="79">
        <v>19.2947192533627</v>
      </c>
    </row>
    <row r="267" spans="1:18" s="2" customFormat="1" x14ac:dyDescent="0.2">
      <c r="A267" s="73" t="s">
        <v>11816</v>
      </c>
      <c r="B267" s="74" t="s">
        <v>11817</v>
      </c>
      <c r="C267" s="74" t="s">
        <v>11818</v>
      </c>
      <c r="D267" s="74" t="s">
        <v>12115</v>
      </c>
      <c r="E267" s="75">
        <v>0.99988100000000002</v>
      </c>
      <c r="F267" s="76" t="s">
        <v>11793</v>
      </c>
      <c r="G267" s="75">
        <v>1.7357178962495601</v>
      </c>
      <c r="H267" s="75">
        <v>0.79553248767080798</v>
      </c>
      <c r="I267" s="77">
        <v>0.17421962336539101</v>
      </c>
      <c r="J267" s="78">
        <v>16.6879924262226</v>
      </c>
      <c r="K267" s="75">
        <v>17.007835142700898</v>
      </c>
      <c r="L267" s="75">
        <v>16.718326655932099</v>
      </c>
      <c r="M267" s="79">
        <v>17.045408168765199</v>
      </c>
      <c r="N267" s="80">
        <v>19.413906021416501</v>
      </c>
      <c r="O267" s="75">
        <v>17.044790081147902</v>
      </c>
      <c r="P267" s="75">
        <v>16.919451593059499</v>
      </c>
      <c r="Q267" s="75">
        <v>17.704151126224801</v>
      </c>
      <c r="R267" s="79">
        <v>17.219816608531499</v>
      </c>
    </row>
    <row r="268" spans="1:18" s="2" customFormat="1" x14ac:dyDescent="0.2">
      <c r="A268" s="73" t="s">
        <v>3301</v>
      </c>
      <c r="B268" s="74" t="s">
        <v>3302</v>
      </c>
      <c r="C268" s="74" t="s">
        <v>9463</v>
      </c>
      <c r="D268" s="74" t="s">
        <v>12116</v>
      </c>
      <c r="E268" s="75">
        <v>1</v>
      </c>
      <c r="F268" s="76" t="s">
        <v>11806</v>
      </c>
      <c r="G268" s="75">
        <v>1.7352724681412799</v>
      </c>
      <c r="H268" s="75">
        <v>0.79516220895554202</v>
      </c>
      <c r="I268" s="77">
        <v>0.117311128022522</v>
      </c>
      <c r="J268" s="78">
        <v>21.3766486806336</v>
      </c>
      <c r="K268" s="75">
        <v>20.998325939927401</v>
      </c>
      <c r="L268" s="75">
        <v>21.219914518744901</v>
      </c>
      <c r="M268" s="79">
        <v>21.6172892686035</v>
      </c>
      <c r="N268" s="80">
        <v>23.345743117173999</v>
      </c>
      <c r="O268" s="75">
        <v>22.293096640747599</v>
      </c>
      <c r="P268" s="75">
        <v>20.9892975422846</v>
      </c>
      <c r="Q268" s="75">
        <v>21.910616770319301</v>
      </c>
      <c r="R268" s="79">
        <v>21.952279984138901</v>
      </c>
    </row>
    <row r="269" spans="1:18" s="2" customFormat="1" x14ac:dyDescent="0.2">
      <c r="A269" s="73" t="s">
        <v>11816</v>
      </c>
      <c r="B269" s="74" t="s">
        <v>11817</v>
      </c>
      <c r="C269" s="74" t="s">
        <v>11818</v>
      </c>
      <c r="D269" s="74" t="s">
        <v>12117</v>
      </c>
      <c r="E269" s="75">
        <v>1</v>
      </c>
      <c r="F269" s="76" t="s">
        <v>11788</v>
      </c>
      <c r="G269" s="75">
        <v>1.7253857599420599</v>
      </c>
      <c r="H269" s="75">
        <v>0.78691895420159597</v>
      </c>
      <c r="I269" s="77">
        <v>0.14758287510793999</v>
      </c>
      <c r="J269" s="78">
        <v>15.078876638324299</v>
      </c>
      <c r="K269" s="75">
        <v>15.535413162499299</v>
      </c>
      <c r="L269" s="75">
        <v>14.6024127953968</v>
      </c>
      <c r="M269" s="79">
        <v>15.447330458118101</v>
      </c>
      <c r="N269" s="80">
        <v>17.246808944845998</v>
      </c>
      <c r="O269" s="75">
        <v>15.007194700702399</v>
      </c>
      <c r="P269" s="75">
        <v>15.7114341467198</v>
      </c>
      <c r="Q269" s="75">
        <v>16.380095057539599</v>
      </c>
      <c r="R269" s="79">
        <v>15.4191032391231</v>
      </c>
    </row>
    <row r="270" spans="1:18" s="2" customFormat="1" x14ac:dyDescent="0.2">
      <c r="A270" s="73" t="s">
        <v>11816</v>
      </c>
      <c r="B270" s="74" t="s">
        <v>11817</v>
      </c>
      <c r="C270" s="74" t="s">
        <v>11818</v>
      </c>
      <c r="D270" s="74" t="s">
        <v>12118</v>
      </c>
      <c r="E270" s="75">
        <v>0.87672000000000005</v>
      </c>
      <c r="F270" s="76" t="s">
        <v>11806</v>
      </c>
      <c r="G270" s="75">
        <v>1.72536234662098</v>
      </c>
      <c r="H270" s="75">
        <v>0.78689937683392197</v>
      </c>
      <c r="I270" s="77">
        <v>0.231471435155575</v>
      </c>
      <c r="J270" s="78">
        <v>14.5422813964406</v>
      </c>
      <c r="K270" s="75">
        <v>14.8147462420424</v>
      </c>
      <c r="L270" s="75">
        <v>15.000616015734</v>
      </c>
      <c r="M270" s="79">
        <v>14.9071638516533</v>
      </c>
      <c r="N270" s="80">
        <v>17.637702917956201</v>
      </c>
      <c r="O270" s="75">
        <v>15.112466743802401</v>
      </c>
      <c r="P270" s="75">
        <v>15.235684804358799</v>
      </c>
      <c r="Q270" s="75">
        <v>15.393027141509</v>
      </c>
      <c r="R270" s="79">
        <v>14.636624658881001</v>
      </c>
    </row>
    <row r="271" spans="1:18" s="2" customFormat="1" x14ac:dyDescent="0.2">
      <c r="A271" s="73" t="s">
        <v>11816</v>
      </c>
      <c r="B271" s="74" t="s">
        <v>11817</v>
      </c>
      <c r="C271" s="74" t="s">
        <v>11818</v>
      </c>
      <c r="D271" s="74" t="s">
        <v>12109</v>
      </c>
      <c r="E271" s="75">
        <v>0.99979700000000005</v>
      </c>
      <c r="F271" s="76" t="s">
        <v>11793</v>
      </c>
      <c r="G271" s="75">
        <v>1.7237103755460299</v>
      </c>
      <c r="H271" s="75">
        <v>0.78551738761435197</v>
      </c>
      <c r="I271" s="77">
        <v>0.101857313147673</v>
      </c>
      <c r="J271" s="78">
        <v>18.929345645406201</v>
      </c>
      <c r="K271" s="75">
        <v>19.414747046200201</v>
      </c>
      <c r="L271" s="75">
        <v>18.666701098973899</v>
      </c>
      <c r="M271" s="79">
        <v>19.310033112728402</v>
      </c>
      <c r="N271" s="80">
        <v>21.147458730430301</v>
      </c>
      <c r="O271" s="75">
        <v>19.450374676233299</v>
      </c>
      <c r="P271" s="75">
        <v>19.4644757274908</v>
      </c>
      <c r="Q271" s="75">
        <v>19.9983555633391</v>
      </c>
      <c r="R271" s="79">
        <v>19.267955869713902</v>
      </c>
    </row>
    <row r="272" spans="1:18" s="2" customFormat="1" x14ac:dyDescent="0.2">
      <c r="A272" s="73" t="s">
        <v>11816</v>
      </c>
      <c r="B272" s="74" t="s">
        <v>11817</v>
      </c>
      <c r="C272" s="74" t="s">
        <v>11818</v>
      </c>
      <c r="D272" s="74" t="s">
        <v>12119</v>
      </c>
      <c r="E272" s="75">
        <v>1</v>
      </c>
      <c r="F272" s="76" t="s">
        <v>11793</v>
      </c>
      <c r="G272" s="75">
        <v>1.7237103755460299</v>
      </c>
      <c r="H272" s="75">
        <v>0.78551738761435197</v>
      </c>
      <c r="I272" s="77">
        <v>0.101857313147673</v>
      </c>
      <c r="J272" s="78">
        <v>18.929345645406201</v>
      </c>
      <c r="K272" s="75">
        <v>19.414747046200201</v>
      </c>
      <c r="L272" s="75">
        <v>18.666701098973899</v>
      </c>
      <c r="M272" s="79">
        <v>19.310033112728402</v>
      </c>
      <c r="N272" s="80">
        <v>21.147458730430301</v>
      </c>
      <c r="O272" s="75">
        <v>19.450374676233299</v>
      </c>
      <c r="P272" s="75">
        <v>19.4644757274908</v>
      </c>
      <c r="Q272" s="75">
        <v>19.9983555633391</v>
      </c>
      <c r="R272" s="79">
        <v>19.267955869713902</v>
      </c>
    </row>
    <row r="273" spans="1:18" s="2" customFormat="1" x14ac:dyDescent="0.2">
      <c r="A273" s="73" t="s">
        <v>11816</v>
      </c>
      <c r="B273" s="74" t="s">
        <v>11817</v>
      </c>
      <c r="C273" s="74" t="s">
        <v>11818</v>
      </c>
      <c r="D273" s="74" t="s">
        <v>12117</v>
      </c>
      <c r="E273" s="75">
        <v>1</v>
      </c>
      <c r="F273" s="76" t="s">
        <v>11793</v>
      </c>
      <c r="G273" s="75">
        <v>1.7203501209273599</v>
      </c>
      <c r="H273" s="75">
        <v>0.78270220813786295</v>
      </c>
      <c r="I273" s="77">
        <v>0.12346995416402901</v>
      </c>
      <c r="J273" s="78">
        <v>18.1806598509508</v>
      </c>
      <c r="K273" s="75">
        <v>18.607249755262899</v>
      </c>
      <c r="L273" s="75">
        <v>17.726267924850301</v>
      </c>
      <c r="M273" s="79">
        <v>18.785977054977401</v>
      </c>
      <c r="N273" s="80">
        <v>20.411561470502299</v>
      </c>
      <c r="O273" s="75">
        <v>18.574430517615198</v>
      </c>
      <c r="P273" s="75">
        <v>18.633311826962899</v>
      </c>
      <c r="Q273" s="75">
        <v>19.263464615777501</v>
      </c>
      <c r="R273" s="79">
        <v>18.655935842383201</v>
      </c>
    </row>
    <row r="274" spans="1:18" s="2" customFormat="1" x14ac:dyDescent="0.2">
      <c r="A274" s="73" t="s">
        <v>11816</v>
      </c>
      <c r="B274" s="74" t="s">
        <v>11817</v>
      </c>
      <c r="C274" s="74" t="s">
        <v>11818</v>
      </c>
      <c r="D274" s="74" t="s">
        <v>12120</v>
      </c>
      <c r="E274" s="75">
        <v>1</v>
      </c>
      <c r="F274" s="76" t="s">
        <v>11793</v>
      </c>
      <c r="G274" s="75">
        <v>1.7203501209273599</v>
      </c>
      <c r="H274" s="75">
        <v>0.78270220813786295</v>
      </c>
      <c r="I274" s="77">
        <v>0.12346995416402901</v>
      </c>
      <c r="J274" s="78">
        <v>18.1806598509508</v>
      </c>
      <c r="K274" s="75">
        <v>18.607249755262899</v>
      </c>
      <c r="L274" s="75">
        <v>17.726267924850301</v>
      </c>
      <c r="M274" s="79">
        <v>18.785977054977401</v>
      </c>
      <c r="N274" s="80">
        <v>20.411561470502299</v>
      </c>
      <c r="O274" s="75">
        <v>18.574430517615198</v>
      </c>
      <c r="P274" s="75">
        <v>18.633311826962899</v>
      </c>
      <c r="Q274" s="75">
        <v>19.263464615777501</v>
      </c>
      <c r="R274" s="79">
        <v>18.655935842383201</v>
      </c>
    </row>
    <row r="275" spans="1:18" s="2" customFormat="1" x14ac:dyDescent="0.2">
      <c r="A275" s="73" t="s">
        <v>1243</v>
      </c>
      <c r="B275" s="74" t="s">
        <v>1244</v>
      </c>
      <c r="C275" s="74" t="s">
        <v>8436</v>
      </c>
      <c r="D275" s="74" t="s">
        <v>11910</v>
      </c>
      <c r="E275" s="75">
        <v>1</v>
      </c>
      <c r="F275" s="76" t="s">
        <v>11793</v>
      </c>
      <c r="G275" s="75">
        <v>1.72020183488376</v>
      </c>
      <c r="H275" s="75">
        <v>0.78257784928926999</v>
      </c>
      <c r="I275" s="77">
        <v>0.18959363575475299</v>
      </c>
      <c r="J275" s="78">
        <v>14.3380338456577</v>
      </c>
      <c r="K275" s="75">
        <v>14.417404729701399</v>
      </c>
      <c r="L275" s="75">
        <v>14.532577457758</v>
      </c>
      <c r="M275" s="79">
        <v>14.846959614402801</v>
      </c>
      <c r="N275" s="80">
        <v>15.6291804611405</v>
      </c>
      <c r="O275" s="75">
        <v>13.940972742704799</v>
      </c>
      <c r="P275" s="75">
        <v>15.203337160011399</v>
      </c>
      <c r="Q275" s="75">
        <v>16.81804630345</v>
      </c>
      <c r="R275" s="79">
        <v>14.990072138539601</v>
      </c>
    </row>
    <row r="276" spans="1:18" s="2" customFormat="1" x14ac:dyDescent="0.2">
      <c r="A276" s="73" t="s">
        <v>1243</v>
      </c>
      <c r="B276" s="74" t="s">
        <v>1244</v>
      </c>
      <c r="C276" s="74" t="s">
        <v>8436</v>
      </c>
      <c r="D276" s="74" t="s">
        <v>12121</v>
      </c>
      <c r="E276" s="75">
        <v>0.99751299999999998</v>
      </c>
      <c r="F276" s="76" t="s">
        <v>11793</v>
      </c>
      <c r="G276" s="75">
        <v>1.72020183488376</v>
      </c>
      <c r="H276" s="75">
        <v>0.78257784928926999</v>
      </c>
      <c r="I276" s="77">
        <v>0.18959363575475299</v>
      </c>
      <c r="J276" s="78">
        <v>14.3380338456577</v>
      </c>
      <c r="K276" s="75">
        <v>14.417404729701399</v>
      </c>
      <c r="L276" s="75">
        <v>14.532577457758</v>
      </c>
      <c r="M276" s="79">
        <v>14.846959614402801</v>
      </c>
      <c r="N276" s="80">
        <v>15.6291804611405</v>
      </c>
      <c r="O276" s="75">
        <v>13.940972742704799</v>
      </c>
      <c r="P276" s="75">
        <v>15.203337160011399</v>
      </c>
      <c r="Q276" s="75">
        <v>16.81804630345</v>
      </c>
      <c r="R276" s="79">
        <v>14.990072138539601</v>
      </c>
    </row>
    <row r="277" spans="1:18" s="2" customFormat="1" x14ac:dyDescent="0.2">
      <c r="A277" s="73" t="s">
        <v>3221</v>
      </c>
      <c r="B277" s="74" t="s">
        <v>3222</v>
      </c>
      <c r="C277" s="74" t="s">
        <v>9423</v>
      </c>
      <c r="D277" s="74" t="s">
        <v>12083</v>
      </c>
      <c r="E277" s="75">
        <v>1</v>
      </c>
      <c r="F277" s="76" t="s">
        <v>11793</v>
      </c>
      <c r="G277" s="75">
        <v>1.7198992555132699</v>
      </c>
      <c r="H277" s="75">
        <v>0.782324060376135</v>
      </c>
      <c r="I277" s="77">
        <v>0.16806828141101199</v>
      </c>
      <c r="J277" s="78">
        <v>15.825277611408699</v>
      </c>
      <c r="K277" s="75">
        <v>13.8779048386558</v>
      </c>
      <c r="L277" s="75">
        <v>14.4054335501958</v>
      </c>
      <c r="M277" s="79">
        <v>15.084362236718199</v>
      </c>
      <c r="N277" s="80">
        <v>15.273841936203601</v>
      </c>
      <c r="O277" s="75">
        <v>15.8488049428551</v>
      </c>
      <c r="P277" s="75">
        <v>14.542826374349501</v>
      </c>
      <c r="Q277" s="75">
        <v>16.3025745700923</v>
      </c>
      <c r="R277" s="79">
        <v>15.9347952746032</v>
      </c>
    </row>
    <row r="278" spans="1:18" s="2" customFormat="1" x14ac:dyDescent="0.2">
      <c r="A278" s="73" t="s">
        <v>3221</v>
      </c>
      <c r="B278" s="74" t="s">
        <v>3222</v>
      </c>
      <c r="C278" s="74" t="s">
        <v>9423</v>
      </c>
      <c r="D278" s="74" t="s">
        <v>12122</v>
      </c>
      <c r="E278" s="75">
        <v>1</v>
      </c>
      <c r="F278" s="76" t="s">
        <v>11793</v>
      </c>
      <c r="G278" s="75">
        <v>1.7198992555132699</v>
      </c>
      <c r="H278" s="75">
        <v>0.782324060376135</v>
      </c>
      <c r="I278" s="77">
        <v>0.16806828141101199</v>
      </c>
      <c r="J278" s="78">
        <v>15.825277611408699</v>
      </c>
      <c r="K278" s="75">
        <v>13.8779048386558</v>
      </c>
      <c r="L278" s="75">
        <v>14.4054335501958</v>
      </c>
      <c r="M278" s="79">
        <v>15.084362236718199</v>
      </c>
      <c r="N278" s="80">
        <v>15.273841936203601</v>
      </c>
      <c r="O278" s="75">
        <v>15.8488049428551</v>
      </c>
      <c r="P278" s="75">
        <v>14.542826374349501</v>
      </c>
      <c r="Q278" s="75">
        <v>16.3025745700923</v>
      </c>
      <c r="R278" s="79">
        <v>15.9347952746032</v>
      </c>
    </row>
    <row r="279" spans="1:18" s="2" customFormat="1" x14ac:dyDescent="0.2">
      <c r="A279" s="73" t="s">
        <v>3243</v>
      </c>
      <c r="B279" s="74" t="s">
        <v>3244</v>
      </c>
      <c r="C279" s="74" t="s">
        <v>9434</v>
      </c>
      <c r="D279" s="74" t="s">
        <v>12123</v>
      </c>
      <c r="E279" s="75">
        <v>1</v>
      </c>
      <c r="F279" s="76" t="s">
        <v>11788</v>
      </c>
      <c r="G279" s="75">
        <v>1.71690083111805</v>
      </c>
      <c r="H279" s="75">
        <v>0.779806711101246</v>
      </c>
      <c r="I279" s="77">
        <v>0.29449667277728298</v>
      </c>
      <c r="J279" s="78">
        <v>15.1296888475801</v>
      </c>
      <c r="K279" s="75">
        <v>13.1632063423069</v>
      </c>
      <c r="L279" s="75">
        <v>12.9577331738362</v>
      </c>
      <c r="M279" s="79">
        <v>14.9921285997696</v>
      </c>
      <c r="N279" s="80">
        <v>14.857259128876301</v>
      </c>
      <c r="O279" s="75">
        <v>16.285108167817899</v>
      </c>
      <c r="P279" s="75">
        <v>13.870184305503599</v>
      </c>
      <c r="Q279" s="75">
        <v>14.289727791033201</v>
      </c>
      <c r="R279" s="79">
        <v>14.9002003666413</v>
      </c>
    </row>
    <row r="280" spans="1:18" s="2" customFormat="1" x14ac:dyDescent="0.2">
      <c r="A280" s="73" t="s">
        <v>3301</v>
      </c>
      <c r="B280" s="74" t="s">
        <v>3302</v>
      </c>
      <c r="C280" s="74" t="s">
        <v>9463</v>
      </c>
      <c r="D280" s="74" t="s">
        <v>12042</v>
      </c>
      <c r="E280" s="75">
        <v>1</v>
      </c>
      <c r="F280" s="76" t="s">
        <v>11788</v>
      </c>
      <c r="G280" s="75">
        <v>1.7147633521263801</v>
      </c>
      <c r="H280" s="75">
        <v>0.77800948935959502</v>
      </c>
      <c r="I280" s="77">
        <v>1.6562941798922801E-2</v>
      </c>
      <c r="J280" s="78">
        <v>14.311205090807301</v>
      </c>
      <c r="K280" s="75">
        <v>14.186401122967</v>
      </c>
      <c r="L280" s="75">
        <v>14.9200379599947</v>
      </c>
      <c r="M280" s="79">
        <v>14.9903270707104</v>
      </c>
      <c r="N280" s="80">
        <v>15.7976260501474</v>
      </c>
      <c r="O280" s="75">
        <v>14.9443700879088</v>
      </c>
      <c r="P280" s="75">
        <v>15.2217059840877</v>
      </c>
      <c r="Q280" s="75">
        <v>15.6195543112973</v>
      </c>
      <c r="R280" s="79">
        <v>15.3167550689561</v>
      </c>
    </row>
    <row r="281" spans="1:18" s="2" customFormat="1" x14ac:dyDescent="0.2">
      <c r="A281" s="73" t="s">
        <v>3301</v>
      </c>
      <c r="B281" s="74" t="s">
        <v>3302</v>
      </c>
      <c r="C281" s="74" t="s">
        <v>9463</v>
      </c>
      <c r="D281" s="74" t="s">
        <v>12124</v>
      </c>
      <c r="E281" s="75">
        <v>0.99999800000000005</v>
      </c>
      <c r="F281" s="76" t="s">
        <v>11793</v>
      </c>
      <c r="G281" s="75">
        <v>1.71323311648016</v>
      </c>
      <c r="H281" s="75">
        <v>0.77672146964017597</v>
      </c>
      <c r="I281" s="77">
        <v>0.34862339446449803</v>
      </c>
      <c r="J281" s="78">
        <v>14.278589640320099</v>
      </c>
      <c r="K281" s="75">
        <v>14.3738142655718</v>
      </c>
      <c r="L281" s="75">
        <v>14.084884443792999</v>
      </c>
      <c r="M281" s="79">
        <v>14.4335560722847</v>
      </c>
      <c r="N281" s="80">
        <v>16.497243905514299</v>
      </c>
      <c r="O281" s="75">
        <v>15.9481066288776</v>
      </c>
      <c r="P281" s="75">
        <v>12.5988711816339</v>
      </c>
      <c r="Q281" s="75">
        <v>14.761323385119001</v>
      </c>
      <c r="R281" s="79">
        <v>15.5416177745181</v>
      </c>
    </row>
    <row r="282" spans="1:18" s="2" customFormat="1" x14ac:dyDescent="0.2">
      <c r="A282" s="73" t="s">
        <v>3301</v>
      </c>
      <c r="B282" s="74" t="s">
        <v>3302</v>
      </c>
      <c r="C282" s="74" t="s">
        <v>9463</v>
      </c>
      <c r="D282" s="74" t="s">
        <v>12125</v>
      </c>
      <c r="E282" s="75">
        <v>1</v>
      </c>
      <c r="F282" s="76" t="s">
        <v>11793</v>
      </c>
      <c r="G282" s="75">
        <v>1.71323311648016</v>
      </c>
      <c r="H282" s="75">
        <v>0.77672146964017597</v>
      </c>
      <c r="I282" s="77">
        <v>0.34862339446449803</v>
      </c>
      <c r="J282" s="78">
        <v>14.278589640320099</v>
      </c>
      <c r="K282" s="75">
        <v>14.3738142655718</v>
      </c>
      <c r="L282" s="75">
        <v>14.084884443792999</v>
      </c>
      <c r="M282" s="79">
        <v>14.4335560722847</v>
      </c>
      <c r="N282" s="80">
        <v>16.497243905514299</v>
      </c>
      <c r="O282" s="75">
        <v>15.9481066288776</v>
      </c>
      <c r="P282" s="75">
        <v>12.5988711816339</v>
      </c>
      <c r="Q282" s="75">
        <v>14.761323385119001</v>
      </c>
      <c r="R282" s="79">
        <v>15.5416177745181</v>
      </c>
    </row>
    <row r="283" spans="1:18" s="2" customFormat="1" x14ac:dyDescent="0.2">
      <c r="A283" s="73" t="s">
        <v>3843</v>
      </c>
      <c r="B283" s="74" t="s">
        <v>3844</v>
      </c>
      <c r="C283" s="74" t="s">
        <v>9730</v>
      </c>
      <c r="D283" s="74" t="s">
        <v>12126</v>
      </c>
      <c r="E283" s="75">
        <v>1</v>
      </c>
      <c r="F283" s="76" t="s">
        <v>11788</v>
      </c>
      <c r="G283" s="75">
        <v>1.7129053379579</v>
      </c>
      <c r="H283" s="75">
        <v>0.77644542449121101</v>
      </c>
      <c r="I283" s="77">
        <v>0.120638210740923</v>
      </c>
      <c r="J283" s="78">
        <v>18.703284129431101</v>
      </c>
      <c r="K283" s="75">
        <v>18.864268117744199</v>
      </c>
      <c r="L283" s="75">
        <v>18.251229151136201</v>
      </c>
      <c r="M283" s="79">
        <v>19.000600707161901</v>
      </c>
      <c r="N283" s="80">
        <v>20.8660826156251</v>
      </c>
      <c r="O283" s="75">
        <v>19.058044090118599</v>
      </c>
      <c r="P283" s="75">
        <v>19.081837491628502</v>
      </c>
      <c r="Q283" s="75">
        <v>19.569032519961201</v>
      </c>
      <c r="R283" s="79">
        <v>18.831458036964399</v>
      </c>
    </row>
    <row r="284" spans="1:18" s="2" customFormat="1" x14ac:dyDescent="0.2">
      <c r="A284" s="73" t="s">
        <v>6730</v>
      </c>
      <c r="B284" s="74" t="s">
        <v>6731</v>
      </c>
      <c r="C284" s="74" t="s">
        <v>11149</v>
      </c>
      <c r="D284" s="74" t="s">
        <v>12127</v>
      </c>
      <c r="E284" s="75">
        <v>0.99999800000000005</v>
      </c>
      <c r="F284" s="76" t="s">
        <v>11806</v>
      </c>
      <c r="G284" s="75">
        <v>1.7119678134085801</v>
      </c>
      <c r="H284" s="75">
        <v>0.77565557798185503</v>
      </c>
      <c r="I284" s="77">
        <v>0.203648630482826</v>
      </c>
      <c r="J284" s="78">
        <v>16.094814474566501</v>
      </c>
      <c r="K284" s="75">
        <v>16.4485394271323</v>
      </c>
      <c r="L284" s="75">
        <v>15.967287246207</v>
      </c>
      <c r="M284" s="79">
        <v>17.2946937434264</v>
      </c>
      <c r="N284" s="80">
        <v>18.277339252222799</v>
      </c>
      <c r="O284" s="75">
        <v>17.8206889367179</v>
      </c>
      <c r="P284" s="75">
        <v>15.8890029131842</v>
      </c>
      <c r="Q284" s="75">
        <v>16.629307197328799</v>
      </c>
      <c r="R284" s="79">
        <v>17.518608204621</v>
      </c>
    </row>
    <row r="285" spans="1:18" s="2" customFormat="1" x14ac:dyDescent="0.2">
      <c r="A285" s="73" t="s">
        <v>4071</v>
      </c>
      <c r="B285" s="74" t="s">
        <v>4072</v>
      </c>
      <c r="C285" s="74" t="s">
        <v>9840</v>
      </c>
      <c r="D285" s="74" t="s">
        <v>12128</v>
      </c>
      <c r="E285" s="75">
        <v>0.996923</v>
      </c>
      <c r="F285" s="76" t="s">
        <v>11793</v>
      </c>
      <c r="G285" s="75">
        <v>1.7102946284538501</v>
      </c>
      <c r="H285" s="75">
        <v>0.77424487621948401</v>
      </c>
      <c r="I285" s="77">
        <v>4.0257055353118597E-2</v>
      </c>
      <c r="J285" s="78">
        <v>14.4769938203476</v>
      </c>
      <c r="K285" s="75">
        <v>13.616870690481401</v>
      </c>
      <c r="L285" s="75">
        <v>13.768957787265199</v>
      </c>
      <c r="M285" s="79">
        <v>14.4174269600471</v>
      </c>
      <c r="N285" s="80">
        <v>15.1699480331323</v>
      </c>
      <c r="O285" s="75">
        <v>14.768248726877401</v>
      </c>
      <c r="P285" s="75">
        <v>14.0488235070319</v>
      </c>
      <c r="Q285" s="75">
        <v>15.0908723516003</v>
      </c>
      <c r="R285" s="79">
        <v>15.143643335132101</v>
      </c>
    </row>
    <row r="286" spans="1:18" s="2" customFormat="1" x14ac:dyDescent="0.2">
      <c r="A286" s="73" t="s">
        <v>4071</v>
      </c>
      <c r="B286" s="74" t="s">
        <v>4072</v>
      </c>
      <c r="C286" s="74" t="s">
        <v>9840</v>
      </c>
      <c r="D286" s="74" t="s">
        <v>12129</v>
      </c>
      <c r="E286" s="75">
        <v>1</v>
      </c>
      <c r="F286" s="76" t="s">
        <v>11793</v>
      </c>
      <c r="G286" s="75">
        <v>1.7102946284538501</v>
      </c>
      <c r="H286" s="75">
        <v>0.77424487621948401</v>
      </c>
      <c r="I286" s="77">
        <v>4.0257055353118597E-2</v>
      </c>
      <c r="J286" s="78">
        <v>14.4769938203476</v>
      </c>
      <c r="K286" s="75">
        <v>13.616870690481401</v>
      </c>
      <c r="L286" s="75">
        <v>13.768957787265199</v>
      </c>
      <c r="M286" s="79">
        <v>14.4174269600471</v>
      </c>
      <c r="N286" s="80">
        <v>15.1699480331323</v>
      </c>
      <c r="O286" s="75">
        <v>14.768248726877401</v>
      </c>
      <c r="P286" s="75">
        <v>14.0488235070319</v>
      </c>
      <c r="Q286" s="75">
        <v>15.0908723516003</v>
      </c>
      <c r="R286" s="79">
        <v>15.143643335132101</v>
      </c>
    </row>
    <row r="287" spans="1:18" s="2" customFormat="1" x14ac:dyDescent="0.2">
      <c r="A287" s="73" t="s">
        <v>3301</v>
      </c>
      <c r="B287" s="74" t="s">
        <v>3302</v>
      </c>
      <c r="C287" s="74" t="s">
        <v>9463</v>
      </c>
      <c r="D287" s="74" t="s">
        <v>12130</v>
      </c>
      <c r="E287" s="75">
        <v>1</v>
      </c>
      <c r="F287" s="76" t="s">
        <v>11788</v>
      </c>
      <c r="G287" s="75">
        <v>1.7096698805685999</v>
      </c>
      <c r="H287" s="75">
        <v>0.773717782629184</v>
      </c>
      <c r="I287" s="77">
        <v>0.13473185624642101</v>
      </c>
      <c r="J287" s="78">
        <v>18.198237918135</v>
      </c>
      <c r="K287" s="75">
        <v>18.314627280286</v>
      </c>
      <c r="L287" s="75">
        <v>18.5130681484085</v>
      </c>
      <c r="M287" s="79">
        <v>18.799213749557499</v>
      </c>
      <c r="N287" s="80">
        <v>20.404172298187</v>
      </c>
      <c r="O287" s="75">
        <v>19.612898654974</v>
      </c>
      <c r="P287" s="75">
        <v>18.024680420348101</v>
      </c>
      <c r="Q287" s="75">
        <v>19.125597883321301</v>
      </c>
      <c r="R287" s="79">
        <v>18.982673526799299</v>
      </c>
    </row>
    <row r="288" spans="1:18" s="2" customFormat="1" x14ac:dyDescent="0.2">
      <c r="A288" s="73" t="s">
        <v>3711</v>
      </c>
      <c r="B288" s="74" t="s">
        <v>3712</v>
      </c>
      <c r="C288" s="74" t="s">
        <v>9665</v>
      </c>
      <c r="D288" s="74" t="s">
        <v>12131</v>
      </c>
      <c r="E288" s="75">
        <v>1</v>
      </c>
      <c r="F288" s="76" t="s">
        <v>11788</v>
      </c>
      <c r="G288" s="75">
        <v>1.7027369265641099</v>
      </c>
      <c r="H288" s="75">
        <v>0.76785555535764205</v>
      </c>
      <c r="I288" s="77">
        <v>0.14313863257176801</v>
      </c>
      <c r="J288" s="78">
        <v>13.709819547816601</v>
      </c>
      <c r="K288" s="75">
        <v>15.1793699100369</v>
      </c>
      <c r="L288" s="75">
        <v>14.770494677645001</v>
      </c>
      <c r="M288" s="79">
        <v>13.9209310590272</v>
      </c>
      <c r="N288" s="80">
        <v>15.451369252286501</v>
      </c>
      <c r="O288" s="75">
        <v>13.948974206654</v>
      </c>
      <c r="P288" s="75">
        <v>15.647501198105999</v>
      </c>
      <c r="Q288" s="75">
        <v>15.254344751211701</v>
      </c>
      <c r="R288" s="79">
        <v>15.5128573616871</v>
      </c>
    </row>
    <row r="289" spans="1:18" s="2" customFormat="1" x14ac:dyDescent="0.2">
      <c r="A289" s="73" t="s">
        <v>11816</v>
      </c>
      <c r="B289" s="74" t="s">
        <v>11817</v>
      </c>
      <c r="C289" s="74" t="s">
        <v>11818</v>
      </c>
      <c r="D289" s="74" t="s">
        <v>12132</v>
      </c>
      <c r="E289" s="75">
        <v>1</v>
      </c>
      <c r="F289" s="76" t="s">
        <v>11793</v>
      </c>
      <c r="G289" s="75">
        <v>1.70060026069959</v>
      </c>
      <c r="H289" s="75">
        <v>0.76604406417580195</v>
      </c>
      <c r="I289" s="77">
        <v>0.18712621492536599</v>
      </c>
      <c r="J289" s="78">
        <v>20.3710011564547</v>
      </c>
      <c r="K289" s="75">
        <v>20.292507067930298</v>
      </c>
      <c r="L289" s="75">
        <v>20.1599411412584</v>
      </c>
      <c r="M289" s="79">
        <v>20.4145873707097</v>
      </c>
      <c r="N289" s="80">
        <v>22.781913247110701</v>
      </c>
      <c r="O289" s="75">
        <v>20.166939623691299</v>
      </c>
      <c r="P289" s="75">
        <v>20.786292747578099</v>
      </c>
      <c r="Q289" s="75">
        <v>21.197373922160899</v>
      </c>
      <c r="R289" s="79">
        <v>20.4452467007793</v>
      </c>
    </row>
    <row r="290" spans="1:18" s="2" customFormat="1" x14ac:dyDescent="0.2">
      <c r="A290" s="73" t="s">
        <v>3301</v>
      </c>
      <c r="B290" s="74" t="s">
        <v>3302</v>
      </c>
      <c r="C290" s="74" t="s">
        <v>9463</v>
      </c>
      <c r="D290" s="74" t="s">
        <v>12133</v>
      </c>
      <c r="E290" s="75">
        <v>1</v>
      </c>
      <c r="F290" s="76" t="s">
        <v>11788</v>
      </c>
      <c r="G290" s="75">
        <v>1.69874676601468</v>
      </c>
      <c r="H290" s="75">
        <v>0.76447080446785198</v>
      </c>
      <c r="I290" s="77">
        <v>0.338069761564745</v>
      </c>
      <c r="J290" s="78">
        <v>17.042662168935799</v>
      </c>
      <c r="K290" s="75">
        <v>17.359313343297899</v>
      </c>
      <c r="L290" s="75">
        <v>17.122900843747701</v>
      </c>
      <c r="M290" s="79">
        <v>17.465963177784701</v>
      </c>
      <c r="N290" s="80">
        <v>20.354024002618502</v>
      </c>
      <c r="O290" s="75">
        <v>18.313376533749999</v>
      </c>
      <c r="P290" s="75">
        <v>16.510468779919901</v>
      </c>
      <c r="Q290" s="75">
        <v>17.446578318724299</v>
      </c>
      <c r="R290" s="79">
        <v>17.436455804534098</v>
      </c>
    </row>
    <row r="291" spans="1:18" s="2" customFormat="1" x14ac:dyDescent="0.2">
      <c r="A291" s="73" t="s">
        <v>2123</v>
      </c>
      <c r="B291" s="74" t="s">
        <v>2124</v>
      </c>
      <c r="C291" s="74" t="s">
        <v>8876</v>
      </c>
      <c r="D291" s="74" t="s">
        <v>12134</v>
      </c>
      <c r="E291" s="75">
        <v>0.999977</v>
      </c>
      <c r="F291" s="76" t="s">
        <v>11793</v>
      </c>
      <c r="G291" s="75">
        <v>1.69640168898636</v>
      </c>
      <c r="H291" s="75">
        <v>0.76247782443641698</v>
      </c>
      <c r="I291" s="77">
        <v>5.7662627967713202E-2</v>
      </c>
      <c r="J291" s="78">
        <v>18.985735100850999</v>
      </c>
      <c r="K291" s="75">
        <v>19.078476114944301</v>
      </c>
      <c r="L291" s="75">
        <v>20.056611894549</v>
      </c>
      <c r="M291" s="79">
        <v>19.0463071924814</v>
      </c>
      <c r="N291" s="80">
        <v>19.262154857309699</v>
      </c>
      <c r="O291" s="75">
        <v>20.569485165608299</v>
      </c>
      <c r="P291" s="75">
        <v>20.0601720394877</v>
      </c>
      <c r="Q291" s="75">
        <v>20.040747475757001</v>
      </c>
      <c r="R291" s="79">
        <v>20.3387424625516</v>
      </c>
    </row>
    <row r="292" spans="1:18" s="2" customFormat="1" x14ac:dyDescent="0.2">
      <c r="A292" s="73" t="s">
        <v>2123</v>
      </c>
      <c r="B292" s="74" t="s">
        <v>2124</v>
      </c>
      <c r="C292" s="74" t="s">
        <v>8876</v>
      </c>
      <c r="D292" s="74" t="s">
        <v>12135</v>
      </c>
      <c r="E292" s="75">
        <v>0.99999899999999997</v>
      </c>
      <c r="F292" s="76" t="s">
        <v>11793</v>
      </c>
      <c r="G292" s="75">
        <v>1.69640168898636</v>
      </c>
      <c r="H292" s="75">
        <v>0.76247782443641698</v>
      </c>
      <c r="I292" s="77">
        <v>5.7662627967713202E-2</v>
      </c>
      <c r="J292" s="78">
        <v>18.985735100850999</v>
      </c>
      <c r="K292" s="75">
        <v>19.078476114944301</v>
      </c>
      <c r="L292" s="75">
        <v>20.056611894549</v>
      </c>
      <c r="M292" s="79">
        <v>19.0463071924814</v>
      </c>
      <c r="N292" s="80">
        <v>19.262154857309699</v>
      </c>
      <c r="O292" s="75">
        <v>20.569485165608299</v>
      </c>
      <c r="P292" s="75">
        <v>20.0601720394877</v>
      </c>
      <c r="Q292" s="75">
        <v>20.040747475757001</v>
      </c>
      <c r="R292" s="79">
        <v>20.3387424625516</v>
      </c>
    </row>
    <row r="293" spans="1:18" s="2" customFormat="1" x14ac:dyDescent="0.2">
      <c r="A293" s="73" t="s">
        <v>3751</v>
      </c>
      <c r="B293" s="74" t="s">
        <v>3752</v>
      </c>
      <c r="C293" s="74" t="s">
        <v>9685</v>
      </c>
      <c r="D293" s="74" t="s">
        <v>12136</v>
      </c>
      <c r="E293" s="75">
        <v>0.92042299999999999</v>
      </c>
      <c r="F293" s="76" t="s">
        <v>11806</v>
      </c>
      <c r="G293" s="75">
        <v>1.6951397747715899</v>
      </c>
      <c r="H293" s="75">
        <v>0.76140423740636498</v>
      </c>
      <c r="I293" s="77">
        <v>0.145041657383465</v>
      </c>
      <c r="J293" s="78">
        <v>13.6195293656217</v>
      </c>
      <c r="K293" s="75">
        <v>12.885908062213</v>
      </c>
      <c r="L293" s="75">
        <v>13.637100352445</v>
      </c>
      <c r="M293" s="79">
        <v>14.5407160947709</v>
      </c>
      <c r="N293" s="80">
        <v>14.6115431027666</v>
      </c>
      <c r="O293" s="75">
        <v>13.769182335185601</v>
      </c>
      <c r="P293" s="75">
        <v>13.733635608604301</v>
      </c>
      <c r="Q293" s="75">
        <v>15.4222761964767</v>
      </c>
      <c r="R293" s="79">
        <v>14.6244512878118</v>
      </c>
    </row>
    <row r="294" spans="1:18" s="2" customFormat="1" x14ac:dyDescent="0.2">
      <c r="A294" s="73" t="s">
        <v>3751</v>
      </c>
      <c r="B294" s="74" t="s">
        <v>3752</v>
      </c>
      <c r="C294" s="74" t="s">
        <v>9685</v>
      </c>
      <c r="D294" s="74" t="s">
        <v>12137</v>
      </c>
      <c r="E294" s="75">
        <v>0.99878500000000003</v>
      </c>
      <c r="F294" s="76" t="s">
        <v>11806</v>
      </c>
      <c r="G294" s="75">
        <v>1.6951397747715899</v>
      </c>
      <c r="H294" s="75">
        <v>0.76140423740636498</v>
      </c>
      <c r="I294" s="77">
        <v>0.145041657383465</v>
      </c>
      <c r="J294" s="78">
        <v>13.6195293656217</v>
      </c>
      <c r="K294" s="75">
        <v>12.885908062213</v>
      </c>
      <c r="L294" s="75">
        <v>13.637100352445</v>
      </c>
      <c r="M294" s="79">
        <v>14.5407160947709</v>
      </c>
      <c r="N294" s="80">
        <v>14.6115431027666</v>
      </c>
      <c r="O294" s="75">
        <v>13.769182335185601</v>
      </c>
      <c r="P294" s="75">
        <v>13.733635608604301</v>
      </c>
      <c r="Q294" s="75">
        <v>15.4222761964767</v>
      </c>
      <c r="R294" s="79">
        <v>14.6244512878118</v>
      </c>
    </row>
    <row r="295" spans="1:18" s="2" customFormat="1" x14ac:dyDescent="0.2">
      <c r="A295" s="73" t="s">
        <v>3751</v>
      </c>
      <c r="B295" s="74" t="s">
        <v>3752</v>
      </c>
      <c r="C295" s="74" t="s">
        <v>9685</v>
      </c>
      <c r="D295" s="74" t="s">
        <v>12138</v>
      </c>
      <c r="E295" s="75">
        <v>1</v>
      </c>
      <c r="F295" s="76" t="s">
        <v>11806</v>
      </c>
      <c r="G295" s="75">
        <v>1.6951397747715899</v>
      </c>
      <c r="H295" s="75">
        <v>0.76140423740636498</v>
      </c>
      <c r="I295" s="77">
        <v>0.145041657383465</v>
      </c>
      <c r="J295" s="78">
        <v>13.6195293656217</v>
      </c>
      <c r="K295" s="75">
        <v>12.885908062213</v>
      </c>
      <c r="L295" s="75">
        <v>13.637100352445</v>
      </c>
      <c r="M295" s="79">
        <v>14.5407160947709</v>
      </c>
      <c r="N295" s="80">
        <v>14.6115431027666</v>
      </c>
      <c r="O295" s="75">
        <v>13.769182335185601</v>
      </c>
      <c r="P295" s="75">
        <v>13.733635608604301</v>
      </c>
      <c r="Q295" s="75">
        <v>15.4222761964767</v>
      </c>
      <c r="R295" s="79">
        <v>14.6244512878118</v>
      </c>
    </row>
    <row r="296" spans="1:18" s="2" customFormat="1" x14ac:dyDescent="0.2">
      <c r="A296" s="73" t="s">
        <v>3751</v>
      </c>
      <c r="B296" s="74" t="s">
        <v>3752</v>
      </c>
      <c r="C296" s="74" t="s">
        <v>9685</v>
      </c>
      <c r="D296" s="74" t="s">
        <v>12139</v>
      </c>
      <c r="E296" s="75">
        <v>0.99917400000000001</v>
      </c>
      <c r="F296" s="76" t="s">
        <v>11806</v>
      </c>
      <c r="G296" s="75">
        <v>1.6951397747715899</v>
      </c>
      <c r="H296" s="75">
        <v>0.76140423740636498</v>
      </c>
      <c r="I296" s="77">
        <v>0.145041657383465</v>
      </c>
      <c r="J296" s="78">
        <v>13.6195293656217</v>
      </c>
      <c r="K296" s="75">
        <v>12.885908062213</v>
      </c>
      <c r="L296" s="75">
        <v>13.637100352445</v>
      </c>
      <c r="M296" s="79">
        <v>14.5407160947709</v>
      </c>
      <c r="N296" s="80">
        <v>14.6115431027666</v>
      </c>
      <c r="O296" s="75">
        <v>13.769182335185601</v>
      </c>
      <c r="P296" s="75">
        <v>13.733635608604301</v>
      </c>
      <c r="Q296" s="75">
        <v>15.4222761964767</v>
      </c>
      <c r="R296" s="79">
        <v>14.6244512878118</v>
      </c>
    </row>
    <row r="297" spans="1:18" s="2" customFormat="1" x14ac:dyDescent="0.2">
      <c r="A297" s="73" t="s">
        <v>3751</v>
      </c>
      <c r="B297" s="74" t="s">
        <v>3752</v>
      </c>
      <c r="C297" s="74" t="s">
        <v>9685</v>
      </c>
      <c r="D297" s="74" t="s">
        <v>12140</v>
      </c>
      <c r="E297" s="75">
        <v>0.97198399999999996</v>
      </c>
      <c r="F297" s="76" t="s">
        <v>11806</v>
      </c>
      <c r="G297" s="75">
        <v>1.6951397747715899</v>
      </c>
      <c r="H297" s="75">
        <v>0.76140423740636498</v>
      </c>
      <c r="I297" s="77">
        <v>0.145041657383465</v>
      </c>
      <c r="J297" s="78">
        <v>13.6195293656217</v>
      </c>
      <c r="K297" s="75">
        <v>12.885908062213</v>
      </c>
      <c r="L297" s="75">
        <v>13.637100352445</v>
      </c>
      <c r="M297" s="79">
        <v>14.5407160947709</v>
      </c>
      <c r="N297" s="80">
        <v>14.6115431027666</v>
      </c>
      <c r="O297" s="75">
        <v>13.769182335185601</v>
      </c>
      <c r="P297" s="75">
        <v>13.733635608604301</v>
      </c>
      <c r="Q297" s="75">
        <v>15.4222761964767</v>
      </c>
      <c r="R297" s="79">
        <v>14.6244512878118</v>
      </c>
    </row>
    <row r="298" spans="1:18" s="2" customFormat="1" x14ac:dyDescent="0.2">
      <c r="A298" s="73" t="s">
        <v>11816</v>
      </c>
      <c r="B298" s="74" t="s">
        <v>11817</v>
      </c>
      <c r="C298" s="74" t="s">
        <v>11818</v>
      </c>
      <c r="D298" s="74" t="s">
        <v>12141</v>
      </c>
      <c r="E298" s="75">
        <v>1</v>
      </c>
      <c r="F298" s="76" t="s">
        <v>11788</v>
      </c>
      <c r="G298" s="75">
        <v>1.69386429110298</v>
      </c>
      <c r="H298" s="75">
        <v>0.76031829356295</v>
      </c>
      <c r="I298" s="77">
        <v>0.173396535532855</v>
      </c>
      <c r="J298" s="78">
        <v>17.529024224123301</v>
      </c>
      <c r="K298" s="75">
        <v>18.103244784902799</v>
      </c>
      <c r="L298" s="75">
        <v>17.332298585254598</v>
      </c>
      <c r="M298" s="79">
        <v>18.118384767470499</v>
      </c>
      <c r="N298" s="80">
        <v>19.933366438183899</v>
      </c>
      <c r="O298" s="75">
        <v>17.551265291409599</v>
      </c>
      <c r="P298" s="75">
        <v>18.3099404734504</v>
      </c>
      <c r="Q298" s="75">
        <v>18.897805893227702</v>
      </c>
      <c r="R298" s="79">
        <v>17.962903823732098</v>
      </c>
    </row>
    <row r="299" spans="1:18" s="2" customFormat="1" x14ac:dyDescent="0.2">
      <c r="A299" s="73" t="s">
        <v>3301</v>
      </c>
      <c r="B299" s="74" t="s">
        <v>3302</v>
      </c>
      <c r="C299" s="74" t="s">
        <v>9463</v>
      </c>
      <c r="D299" s="74" t="s">
        <v>12142</v>
      </c>
      <c r="E299" s="75">
        <v>1</v>
      </c>
      <c r="F299" s="76" t="s">
        <v>11806</v>
      </c>
      <c r="G299" s="75">
        <v>1.6938063626305799</v>
      </c>
      <c r="H299" s="75">
        <v>0.76026895398516503</v>
      </c>
      <c r="I299" s="77">
        <v>0.11942025356634001</v>
      </c>
      <c r="J299" s="78">
        <v>19.1043998920108</v>
      </c>
      <c r="K299" s="75">
        <v>18.751526098395001</v>
      </c>
      <c r="L299" s="75">
        <v>18.976414906331001</v>
      </c>
      <c r="M299" s="79">
        <v>19.537740814127002</v>
      </c>
      <c r="N299" s="80">
        <v>20.644348633446999</v>
      </c>
      <c r="O299" s="75">
        <v>20.535504253645399</v>
      </c>
      <c r="P299" s="75">
        <v>18.8619239366469</v>
      </c>
      <c r="Q299" s="75">
        <v>19.199311320851901</v>
      </c>
      <c r="R299" s="79">
        <v>20.0228587639144</v>
      </c>
    </row>
    <row r="300" spans="1:18" s="2" customFormat="1" x14ac:dyDescent="0.2">
      <c r="A300" s="73" t="s">
        <v>3301</v>
      </c>
      <c r="B300" s="74" t="s">
        <v>3302</v>
      </c>
      <c r="C300" s="74" t="s">
        <v>9463</v>
      </c>
      <c r="D300" s="74" t="s">
        <v>12143</v>
      </c>
      <c r="E300" s="75">
        <v>1</v>
      </c>
      <c r="F300" s="76" t="s">
        <v>11806</v>
      </c>
      <c r="G300" s="75">
        <v>1.6931690978471501</v>
      </c>
      <c r="H300" s="75">
        <v>0.759726063276705</v>
      </c>
      <c r="I300" s="77">
        <v>0.19674360197097199</v>
      </c>
      <c r="J300" s="78">
        <v>18.9236875510157</v>
      </c>
      <c r="K300" s="75">
        <v>18.722606495733299</v>
      </c>
      <c r="L300" s="75">
        <v>18.736262793037</v>
      </c>
      <c r="M300" s="79">
        <v>19.117202446989999</v>
      </c>
      <c r="N300" s="80">
        <v>21.165498823851301</v>
      </c>
      <c r="O300" s="75">
        <v>20.096014224872199</v>
      </c>
      <c r="P300" s="75">
        <v>18.4434193388018</v>
      </c>
      <c r="Q300" s="75">
        <v>19.156334791176398</v>
      </c>
      <c r="R300" s="79">
        <v>19.312062246151999</v>
      </c>
    </row>
    <row r="301" spans="1:18" s="2" customFormat="1" x14ac:dyDescent="0.2">
      <c r="A301" s="73" t="s">
        <v>3301</v>
      </c>
      <c r="B301" s="74" t="s">
        <v>3302</v>
      </c>
      <c r="C301" s="74" t="s">
        <v>9463</v>
      </c>
      <c r="D301" s="74" t="s">
        <v>12144</v>
      </c>
      <c r="E301" s="75">
        <v>1</v>
      </c>
      <c r="F301" s="76" t="s">
        <v>11806</v>
      </c>
      <c r="G301" s="75">
        <v>1.6931690978471501</v>
      </c>
      <c r="H301" s="75">
        <v>0.759726063276705</v>
      </c>
      <c r="I301" s="77">
        <v>0.19674360197097199</v>
      </c>
      <c r="J301" s="78">
        <v>18.9236875510157</v>
      </c>
      <c r="K301" s="75">
        <v>18.722606495733299</v>
      </c>
      <c r="L301" s="75">
        <v>18.736262793037</v>
      </c>
      <c r="M301" s="79">
        <v>19.117202446989999</v>
      </c>
      <c r="N301" s="80">
        <v>21.165498823851301</v>
      </c>
      <c r="O301" s="75">
        <v>20.096014224872199</v>
      </c>
      <c r="P301" s="75">
        <v>18.4434193388018</v>
      </c>
      <c r="Q301" s="75">
        <v>19.156334791176398</v>
      </c>
      <c r="R301" s="79">
        <v>19.312062246151999</v>
      </c>
    </row>
    <row r="302" spans="1:18" s="2" customFormat="1" x14ac:dyDescent="0.2">
      <c r="A302" s="73" t="s">
        <v>3301</v>
      </c>
      <c r="B302" s="74" t="s">
        <v>3302</v>
      </c>
      <c r="C302" s="74" t="s">
        <v>9463</v>
      </c>
      <c r="D302" s="74" t="s">
        <v>11912</v>
      </c>
      <c r="E302" s="75">
        <v>1</v>
      </c>
      <c r="F302" s="76" t="s">
        <v>11793</v>
      </c>
      <c r="G302" s="75">
        <v>1.69278060828878</v>
      </c>
      <c r="H302" s="75">
        <v>0.75939500581253405</v>
      </c>
      <c r="I302" s="77">
        <v>0.144190940221119</v>
      </c>
      <c r="J302" s="78">
        <v>15.570631190935</v>
      </c>
      <c r="K302" s="75">
        <v>15.1442793181185</v>
      </c>
      <c r="L302" s="75">
        <v>15.666005918468199</v>
      </c>
      <c r="M302" s="79">
        <v>15.9844454795446</v>
      </c>
      <c r="N302" s="80">
        <v>17.000524443473498</v>
      </c>
      <c r="O302" s="75">
        <v>17.042759688805301</v>
      </c>
      <c r="P302" s="75">
        <v>15.0761092219219</v>
      </c>
      <c r="Q302" s="75">
        <v>15.852963922266101</v>
      </c>
      <c r="R302" s="79">
        <v>16.7813201364287</v>
      </c>
    </row>
    <row r="303" spans="1:18" s="2" customFormat="1" x14ac:dyDescent="0.2">
      <c r="A303" s="73" t="s">
        <v>3301</v>
      </c>
      <c r="B303" s="74" t="s">
        <v>3302</v>
      </c>
      <c r="C303" s="74" t="s">
        <v>9463</v>
      </c>
      <c r="D303" s="74" t="s">
        <v>12145</v>
      </c>
      <c r="E303" s="75">
        <v>1</v>
      </c>
      <c r="F303" s="76" t="s">
        <v>11793</v>
      </c>
      <c r="G303" s="75">
        <v>1.69278060828878</v>
      </c>
      <c r="H303" s="75">
        <v>0.75939500581253405</v>
      </c>
      <c r="I303" s="77">
        <v>0.144190940221119</v>
      </c>
      <c r="J303" s="78">
        <v>15.570631190935</v>
      </c>
      <c r="K303" s="75">
        <v>15.1442793181185</v>
      </c>
      <c r="L303" s="75">
        <v>15.666005918468199</v>
      </c>
      <c r="M303" s="79">
        <v>15.9844454795446</v>
      </c>
      <c r="N303" s="80">
        <v>17.000524443473498</v>
      </c>
      <c r="O303" s="75">
        <v>17.042759688805301</v>
      </c>
      <c r="P303" s="75">
        <v>15.0761092219219</v>
      </c>
      <c r="Q303" s="75">
        <v>15.852963922266101</v>
      </c>
      <c r="R303" s="79">
        <v>16.7813201364287</v>
      </c>
    </row>
    <row r="304" spans="1:18" s="2" customFormat="1" x14ac:dyDescent="0.2">
      <c r="A304" s="73" t="s">
        <v>3301</v>
      </c>
      <c r="B304" s="74" t="s">
        <v>3302</v>
      </c>
      <c r="C304" s="74" t="s">
        <v>9463</v>
      </c>
      <c r="D304" s="74" t="s">
        <v>12146</v>
      </c>
      <c r="E304" s="75">
        <v>1</v>
      </c>
      <c r="F304" s="76" t="s">
        <v>11806</v>
      </c>
      <c r="G304" s="75">
        <v>1.6914537818783599</v>
      </c>
      <c r="H304" s="75">
        <v>0.75826375675598701</v>
      </c>
      <c r="I304" s="77">
        <v>0.123552692776002</v>
      </c>
      <c r="J304" s="78">
        <v>19.099508239955401</v>
      </c>
      <c r="K304" s="75">
        <v>19.3617628129408</v>
      </c>
      <c r="L304" s="75">
        <v>19.6083898634819</v>
      </c>
      <c r="M304" s="79">
        <v>19.354818823111501</v>
      </c>
      <c r="N304" s="80">
        <v>21.381237425194101</v>
      </c>
      <c r="O304" s="75">
        <v>20.1190822967265</v>
      </c>
      <c r="P304" s="75">
        <v>19.1089777588539</v>
      </c>
      <c r="Q304" s="75">
        <v>20.244923273694202</v>
      </c>
      <c r="R304" s="79">
        <v>19.717697703673199</v>
      </c>
    </row>
    <row r="305" spans="1:18" s="2" customFormat="1" x14ac:dyDescent="0.2">
      <c r="A305" s="73" t="s">
        <v>3301</v>
      </c>
      <c r="B305" s="74" t="s">
        <v>3302</v>
      </c>
      <c r="C305" s="74" t="s">
        <v>9463</v>
      </c>
      <c r="D305" s="74" t="s">
        <v>12147</v>
      </c>
      <c r="E305" s="75">
        <v>0.864815</v>
      </c>
      <c r="F305" s="76" t="s">
        <v>11806</v>
      </c>
      <c r="G305" s="75">
        <v>1.6900117999531401</v>
      </c>
      <c r="H305" s="75">
        <v>0.75703331968760801</v>
      </c>
      <c r="I305" s="77">
        <v>4.6816417375922403E-2</v>
      </c>
      <c r="J305" s="78">
        <v>16.181602774246102</v>
      </c>
      <c r="K305" s="75">
        <v>16.019073100172999</v>
      </c>
      <c r="L305" s="75">
        <v>16.018783824775401</v>
      </c>
      <c r="M305" s="79">
        <v>15.786894930817301</v>
      </c>
      <c r="N305" s="80">
        <v>17.534849442705799</v>
      </c>
      <c r="O305" s="75">
        <v>16.5598095570761</v>
      </c>
      <c r="P305" s="75">
        <v>15.882739547392701</v>
      </c>
      <c r="Q305" s="75">
        <v>16.870275097783999</v>
      </c>
      <c r="R305" s="79">
        <v>16.945436240994201</v>
      </c>
    </row>
    <row r="306" spans="1:18" s="2" customFormat="1" x14ac:dyDescent="0.2">
      <c r="A306" s="73" t="s">
        <v>3301</v>
      </c>
      <c r="B306" s="74" t="s">
        <v>3302</v>
      </c>
      <c r="C306" s="74" t="s">
        <v>9463</v>
      </c>
      <c r="D306" s="74" t="s">
        <v>12148</v>
      </c>
      <c r="E306" s="75">
        <v>0.99926099999999995</v>
      </c>
      <c r="F306" s="76" t="s">
        <v>11806</v>
      </c>
      <c r="G306" s="75">
        <v>1.6900117999531401</v>
      </c>
      <c r="H306" s="75">
        <v>0.75703331968760801</v>
      </c>
      <c r="I306" s="77">
        <v>4.6816417375922403E-2</v>
      </c>
      <c r="J306" s="78">
        <v>16.181602774246102</v>
      </c>
      <c r="K306" s="75">
        <v>16.019073100172999</v>
      </c>
      <c r="L306" s="75">
        <v>16.018783824775401</v>
      </c>
      <c r="M306" s="79">
        <v>15.786894930817301</v>
      </c>
      <c r="N306" s="80">
        <v>17.534849442705799</v>
      </c>
      <c r="O306" s="75">
        <v>16.5598095570761</v>
      </c>
      <c r="P306" s="75">
        <v>15.882739547392701</v>
      </c>
      <c r="Q306" s="75">
        <v>16.870275097783999</v>
      </c>
      <c r="R306" s="79">
        <v>16.945436240994201</v>
      </c>
    </row>
    <row r="307" spans="1:18" s="2" customFormat="1" x14ac:dyDescent="0.2">
      <c r="A307" s="73" t="s">
        <v>3843</v>
      </c>
      <c r="B307" s="74" t="s">
        <v>3844</v>
      </c>
      <c r="C307" s="74" t="s">
        <v>9730</v>
      </c>
      <c r="D307" s="74" t="s">
        <v>11941</v>
      </c>
      <c r="E307" s="75">
        <v>1</v>
      </c>
      <c r="F307" s="76" t="s">
        <v>11793</v>
      </c>
      <c r="G307" s="75">
        <v>1.6879677031231199</v>
      </c>
      <c r="H307" s="75">
        <v>0.75528730037811398</v>
      </c>
      <c r="I307" s="77">
        <v>0.15435458515402001</v>
      </c>
      <c r="J307" s="78">
        <v>12.9121677484186</v>
      </c>
      <c r="K307" s="75">
        <v>13.436826352074201</v>
      </c>
      <c r="L307" s="75">
        <v>12.739969993678899</v>
      </c>
      <c r="M307" s="79">
        <v>12.9619548780298</v>
      </c>
      <c r="N307" s="80">
        <v>15.2716161678881</v>
      </c>
      <c r="O307" s="75">
        <v>13.1361230485638</v>
      </c>
      <c r="P307" s="75">
        <v>13.7009433032289</v>
      </c>
      <c r="Q307" s="75">
        <v>13.7012847215771</v>
      </c>
      <c r="R307" s="79">
        <v>13.0301179758846</v>
      </c>
    </row>
    <row r="308" spans="1:18" s="2" customFormat="1" x14ac:dyDescent="0.2">
      <c r="A308" s="73" t="s">
        <v>3843</v>
      </c>
      <c r="B308" s="74" t="s">
        <v>3844</v>
      </c>
      <c r="C308" s="74" t="s">
        <v>9730</v>
      </c>
      <c r="D308" s="74" t="s">
        <v>11942</v>
      </c>
      <c r="E308" s="75">
        <v>1</v>
      </c>
      <c r="F308" s="76" t="s">
        <v>11793</v>
      </c>
      <c r="G308" s="75">
        <v>1.6879677031231199</v>
      </c>
      <c r="H308" s="75">
        <v>0.75528730037811398</v>
      </c>
      <c r="I308" s="77">
        <v>0.15435458515402001</v>
      </c>
      <c r="J308" s="78">
        <v>12.9121677484186</v>
      </c>
      <c r="K308" s="75">
        <v>13.436826352074201</v>
      </c>
      <c r="L308" s="75">
        <v>12.739969993678899</v>
      </c>
      <c r="M308" s="79">
        <v>12.9619548780298</v>
      </c>
      <c r="N308" s="80">
        <v>15.2716161678881</v>
      </c>
      <c r="O308" s="75">
        <v>13.1361230485638</v>
      </c>
      <c r="P308" s="75">
        <v>13.7009433032289</v>
      </c>
      <c r="Q308" s="75">
        <v>13.7012847215771</v>
      </c>
      <c r="R308" s="79">
        <v>13.0301179758846</v>
      </c>
    </row>
    <row r="309" spans="1:18" s="2" customFormat="1" x14ac:dyDescent="0.2">
      <c r="A309" s="73" t="s">
        <v>3843</v>
      </c>
      <c r="B309" s="74" t="s">
        <v>3844</v>
      </c>
      <c r="C309" s="74" t="s">
        <v>9730</v>
      </c>
      <c r="D309" s="74" t="s">
        <v>12149</v>
      </c>
      <c r="E309" s="75">
        <v>1</v>
      </c>
      <c r="F309" s="76" t="s">
        <v>11806</v>
      </c>
      <c r="G309" s="75">
        <v>1.6857205441690399</v>
      </c>
      <c r="H309" s="75">
        <v>0.753365388618075</v>
      </c>
      <c r="I309" s="77">
        <v>0.29313045298979601</v>
      </c>
      <c r="J309" s="78">
        <v>15.2501933862908</v>
      </c>
      <c r="K309" s="75">
        <v>14.9112240495979</v>
      </c>
      <c r="L309" s="75">
        <v>14.289934640038201</v>
      </c>
      <c r="M309" s="79">
        <v>15.226453327170001</v>
      </c>
      <c r="N309" s="80">
        <v>17.868287204953798</v>
      </c>
      <c r="O309" s="75">
        <v>15.4408542859259</v>
      </c>
      <c r="P309" s="75">
        <v>15.1053523301835</v>
      </c>
      <c r="Q309" s="75">
        <v>15.154006696546301</v>
      </c>
      <c r="R309" s="79">
        <v>14.7955831793521</v>
      </c>
    </row>
    <row r="310" spans="1:18" s="2" customFormat="1" x14ac:dyDescent="0.2">
      <c r="A310" s="73" t="s">
        <v>3843</v>
      </c>
      <c r="B310" s="74" t="s">
        <v>3844</v>
      </c>
      <c r="C310" s="74" t="s">
        <v>9730</v>
      </c>
      <c r="D310" s="74" t="s">
        <v>12095</v>
      </c>
      <c r="E310" s="75">
        <v>1</v>
      </c>
      <c r="F310" s="76" t="s">
        <v>11806</v>
      </c>
      <c r="G310" s="75">
        <v>1.6857205441690399</v>
      </c>
      <c r="H310" s="75">
        <v>0.753365388618075</v>
      </c>
      <c r="I310" s="77">
        <v>0.29313045298979601</v>
      </c>
      <c r="J310" s="78">
        <v>15.2501933862908</v>
      </c>
      <c r="K310" s="75">
        <v>14.9112240495979</v>
      </c>
      <c r="L310" s="75">
        <v>14.289934640038201</v>
      </c>
      <c r="M310" s="79">
        <v>15.226453327170001</v>
      </c>
      <c r="N310" s="80">
        <v>17.868287204953798</v>
      </c>
      <c r="O310" s="75">
        <v>15.4408542859259</v>
      </c>
      <c r="P310" s="75">
        <v>15.1053523301835</v>
      </c>
      <c r="Q310" s="75">
        <v>15.154006696546301</v>
      </c>
      <c r="R310" s="79">
        <v>14.7955831793521</v>
      </c>
    </row>
    <row r="311" spans="1:18" s="2" customFormat="1" x14ac:dyDescent="0.2">
      <c r="A311" s="73" t="s">
        <v>11816</v>
      </c>
      <c r="B311" s="74" t="s">
        <v>11817</v>
      </c>
      <c r="C311" s="74" t="s">
        <v>11818</v>
      </c>
      <c r="D311" s="74" t="s">
        <v>11923</v>
      </c>
      <c r="E311" s="75">
        <v>1</v>
      </c>
      <c r="F311" s="76" t="s">
        <v>11806</v>
      </c>
      <c r="G311" s="75">
        <v>1.67745328959061</v>
      </c>
      <c r="H311" s="75">
        <v>0.74627259365989196</v>
      </c>
      <c r="I311" s="77">
        <v>0.183177311217019</v>
      </c>
      <c r="J311" s="78">
        <v>17.585838412194398</v>
      </c>
      <c r="K311" s="75">
        <v>17.674768371433601</v>
      </c>
      <c r="L311" s="75">
        <v>16.976480616291699</v>
      </c>
      <c r="M311" s="79">
        <v>18.386381048059899</v>
      </c>
      <c r="N311" s="80">
        <v>19.807216367536999</v>
      </c>
      <c r="O311" s="75">
        <v>18.639122953144</v>
      </c>
      <c r="P311" s="75">
        <v>17.695578292573</v>
      </c>
      <c r="Q311" s="75">
        <v>17.894703722332</v>
      </c>
      <c r="R311" s="79">
        <v>17.974077192688</v>
      </c>
    </row>
    <row r="312" spans="1:18" s="2" customFormat="1" x14ac:dyDescent="0.2">
      <c r="A312" s="73" t="s">
        <v>11816</v>
      </c>
      <c r="B312" s="74" t="s">
        <v>11817</v>
      </c>
      <c r="C312" s="74" t="s">
        <v>11818</v>
      </c>
      <c r="D312" s="74" t="s">
        <v>12150</v>
      </c>
      <c r="E312" s="75">
        <v>0.99995400000000001</v>
      </c>
      <c r="F312" s="76" t="s">
        <v>11788</v>
      </c>
      <c r="G312" s="75">
        <v>1.6757963977010999</v>
      </c>
      <c r="H312" s="75">
        <v>0.74484687823173301</v>
      </c>
      <c r="I312" s="77">
        <v>0.22606245326404301</v>
      </c>
      <c r="J312" s="78">
        <v>17.246936736960102</v>
      </c>
      <c r="K312" s="75">
        <v>17.155247016468699</v>
      </c>
      <c r="L312" s="75">
        <v>17.434055274027099</v>
      </c>
      <c r="M312" s="79">
        <v>17.350907485187602</v>
      </c>
      <c r="N312" s="80">
        <v>19.915764022791901</v>
      </c>
      <c r="O312" s="75">
        <v>17.149261212559502</v>
      </c>
      <c r="P312" s="75">
        <v>17.8205223477337</v>
      </c>
      <c r="Q312" s="75">
        <v>17.9834666376717</v>
      </c>
      <c r="R312" s="79">
        <v>17.3391533112062</v>
      </c>
    </row>
    <row r="313" spans="1:18" s="2" customFormat="1" x14ac:dyDescent="0.2">
      <c r="A313" s="73" t="s">
        <v>3249</v>
      </c>
      <c r="B313" s="74" t="s">
        <v>3250</v>
      </c>
      <c r="C313" s="74" t="s">
        <v>9437</v>
      </c>
      <c r="D313" s="74" t="s">
        <v>12151</v>
      </c>
      <c r="E313" s="75">
        <v>1</v>
      </c>
      <c r="F313" s="76" t="s">
        <v>11793</v>
      </c>
      <c r="G313" s="75">
        <v>1.67413684638274</v>
      </c>
      <c r="H313" s="75">
        <v>0.74341746070098802</v>
      </c>
      <c r="I313" s="77">
        <v>0.35277710463838402</v>
      </c>
      <c r="J313" s="78">
        <v>13.8292370418446</v>
      </c>
      <c r="K313" s="75">
        <v>12.002232973658</v>
      </c>
      <c r="L313" s="75">
        <v>13.6817174920358</v>
      </c>
      <c r="M313" s="79">
        <v>14.6670573532448</v>
      </c>
      <c r="N313" s="80">
        <v>16.267898906132999</v>
      </c>
      <c r="O313" s="75">
        <v>13.666063371649599</v>
      </c>
      <c r="P313" s="75">
        <v>13.888949947894501</v>
      </c>
      <c r="Q313" s="75">
        <v>13.9036693587261</v>
      </c>
      <c r="R313" s="79">
        <v>13.7158117950807</v>
      </c>
    </row>
    <row r="314" spans="1:18" s="2" customFormat="1" x14ac:dyDescent="0.2">
      <c r="A314" s="73" t="s">
        <v>3249</v>
      </c>
      <c r="B314" s="74" t="s">
        <v>3250</v>
      </c>
      <c r="C314" s="74" t="s">
        <v>9437</v>
      </c>
      <c r="D314" s="74" t="s">
        <v>12022</v>
      </c>
      <c r="E314" s="75">
        <v>1</v>
      </c>
      <c r="F314" s="76" t="s">
        <v>11793</v>
      </c>
      <c r="G314" s="75">
        <v>1.67413684638274</v>
      </c>
      <c r="H314" s="75">
        <v>0.74341746070098802</v>
      </c>
      <c r="I314" s="77">
        <v>0.35277710463838402</v>
      </c>
      <c r="J314" s="78">
        <v>13.8292370418446</v>
      </c>
      <c r="K314" s="75">
        <v>12.002232973658</v>
      </c>
      <c r="L314" s="75">
        <v>13.6817174920358</v>
      </c>
      <c r="M314" s="79">
        <v>14.6670573532448</v>
      </c>
      <c r="N314" s="80">
        <v>16.267898906132999</v>
      </c>
      <c r="O314" s="75">
        <v>13.666063371649599</v>
      </c>
      <c r="P314" s="75">
        <v>13.888949947894501</v>
      </c>
      <c r="Q314" s="75">
        <v>13.9036693587261</v>
      </c>
      <c r="R314" s="79">
        <v>13.7158117950807</v>
      </c>
    </row>
    <row r="315" spans="1:18" s="2" customFormat="1" x14ac:dyDescent="0.2">
      <c r="A315" s="73" t="s">
        <v>3843</v>
      </c>
      <c r="B315" s="74" t="s">
        <v>3844</v>
      </c>
      <c r="C315" s="74" t="s">
        <v>9730</v>
      </c>
      <c r="D315" s="74" t="s">
        <v>12152</v>
      </c>
      <c r="E315" s="75">
        <v>1</v>
      </c>
      <c r="F315" s="76" t="s">
        <v>11788</v>
      </c>
      <c r="G315" s="75">
        <v>1.6736785431518999</v>
      </c>
      <c r="H315" s="75">
        <v>0.74302246173864905</v>
      </c>
      <c r="I315" s="77">
        <v>0.111745269991072</v>
      </c>
      <c r="J315" s="78">
        <v>15.5487688787263</v>
      </c>
      <c r="K315" s="75">
        <v>15.8348761719959</v>
      </c>
      <c r="L315" s="75">
        <v>14.7527617345573</v>
      </c>
      <c r="M315" s="79">
        <v>15.695895059197699</v>
      </c>
      <c r="N315" s="80">
        <v>16.941910722409101</v>
      </c>
      <c r="O315" s="75">
        <v>15.890632423131301</v>
      </c>
      <c r="P315" s="75">
        <v>15.6124845320102</v>
      </c>
      <c r="Q315" s="75">
        <v>16.9463146549752</v>
      </c>
      <c r="R315" s="79">
        <v>15.614147281763801</v>
      </c>
    </row>
    <row r="316" spans="1:18" s="2" customFormat="1" x14ac:dyDescent="0.2">
      <c r="A316" s="73" t="s">
        <v>3301</v>
      </c>
      <c r="B316" s="74" t="s">
        <v>3302</v>
      </c>
      <c r="C316" s="74" t="s">
        <v>9463</v>
      </c>
      <c r="D316" s="74" t="s">
        <v>12042</v>
      </c>
      <c r="E316" s="75">
        <v>1</v>
      </c>
      <c r="F316" s="76" t="s">
        <v>11806</v>
      </c>
      <c r="G316" s="75">
        <v>1.6734629082187</v>
      </c>
      <c r="H316" s="75">
        <v>0.74283657449503004</v>
      </c>
      <c r="I316" s="77">
        <v>0.18415869594940101</v>
      </c>
      <c r="J316" s="78">
        <v>18.654069922062298</v>
      </c>
      <c r="K316" s="75">
        <v>18.302895496398499</v>
      </c>
      <c r="L316" s="75">
        <v>18.3836445077471</v>
      </c>
      <c r="M316" s="79">
        <v>19.2786945883201</v>
      </c>
      <c r="N316" s="80">
        <v>20.231911468687901</v>
      </c>
      <c r="O316" s="75">
        <v>20.4453879561576</v>
      </c>
      <c r="P316" s="75">
        <v>18.27018269149</v>
      </c>
      <c r="Q316" s="75">
        <v>18.924669068628301</v>
      </c>
      <c r="R316" s="79">
        <v>19.116162330671401</v>
      </c>
    </row>
    <row r="317" spans="1:18" s="2" customFormat="1" x14ac:dyDescent="0.2">
      <c r="A317" s="73" t="s">
        <v>3301</v>
      </c>
      <c r="B317" s="74" t="s">
        <v>3302</v>
      </c>
      <c r="C317" s="74" t="s">
        <v>9463</v>
      </c>
      <c r="D317" s="74" t="s">
        <v>12153</v>
      </c>
      <c r="E317" s="75">
        <v>1</v>
      </c>
      <c r="F317" s="76" t="s">
        <v>11806</v>
      </c>
      <c r="G317" s="75">
        <v>1.6734629082187</v>
      </c>
      <c r="H317" s="75">
        <v>0.74283657449503004</v>
      </c>
      <c r="I317" s="77">
        <v>0.18415869594940101</v>
      </c>
      <c r="J317" s="78">
        <v>18.654069922062298</v>
      </c>
      <c r="K317" s="75">
        <v>18.302895496398499</v>
      </c>
      <c r="L317" s="75">
        <v>18.3836445077471</v>
      </c>
      <c r="M317" s="79">
        <v>19.2786945883201</v>
      </c>
      <c r="N317" s="80">
        <v>20.231911468687901</v>
      </c>
      <c r="O317" s="75">
        <v>20.4453879561576</v>
      </c>
      <c r="P317" s="75">
        <v>18.27018269149</v>
      </c>
      <c r="Q317" s="75">
        <v>18.924669068628301</v>
      </c>
      <c r="R317" s="79">
        <v>19.116162330671401</v>
      </c>
    </row>
    <row r="318" spans="1:18" s="2" customFormat="1" x14ac:dyDescent="0.2">
      <c r="A318" s="73" t="s">
        <v>3301</v>
      </c>
      <c r="B318" s="74" t="s">
        <v>3302</v>
      </c>
      <c r="C318" s="74" t="s">
        <v>9463</v>
      </c>
      <c r="D318" s="74" t="s">
        <v>11901</v>
      </c>
      <c r="E318" s="75">
        <v>1</v>
      </c>
      <c r="F318" s="76" t="s">
        <v>11806</v>
      </c>
      <c r="G318" s="75">
        <v>1.6734629082187</v>
      </c>
      <c r="H318" s="75">
        <v>0.74283657449503004</v>
      </c>
      <c r="I318" s="77">
        <v>0.18415869594940101</v>
      </c>
      <c r="J318" s="78">
        <v>18.654069922062298</v>
      </c>
      <c r="K318" s="75">
        <v>18.302895496398499</v>
      </c>
      <c r="L318" s="75">
        <v>18.3836445077471</v>
      </c>
      <c r="M318" s="79">
        <v>19.2786945883201</v>
      </c>
      <c r="N318" s="80">
        <v>20.231911468687901</v>
      </c>
      <c r="O318" s="75">
        <v>20.4453879561576</v>
      </c>
      <c r="P318" s="75">
        <v>18.27018269149</v>
      </c>
      <c r="Q318" s="75">
        <v>18.924669068628301</v>
      </c>
      <c r="R318" s="79">
        <v>19.116162330671401</v>
      </c>
    </row>
    <row r="319" spans="1:18" s="2" customFormat="1" x14ac:dyDescent="0.2">
      <c r="A319" s="73" t="s">
        <v>3843</v>
      </c>
      <c r="B319" s="74" t="s">
        <v>3844</v>
      </c>
      <c r="C319" s="74" t="s">
        <v>9730</v>
      </c>
      <c r="D319" s="74" t="s">
        <v>12035</v>
      </c>
      <c r="E319" s="75">
        <v>1</v>
      </c>
      <c r="F319" s="76" t="s">
        <v>11806</v>
      </c>
      <c r="G319" s="75">
        <v>1.6710131836630899</v>
      </c>
      <c r="H319" s="75">
        <v>0.74072311576315597</v>
      </c>
      <c r="I319" s="77">
        <v>0.33967854938075798</v>
      </c>
      <c r="J319" s="78">
        <v>17.801041752273601</v>
      </c>
      <c r="K319" s="75">
        <v>18.441465504065899</v>
      </c>
      <c r="L319" s="75">
        <v>16.978931649048299</v>
      </c>
      <c r="M319" s="79">
        <v>18.463866898073199</v>
      </c>
      <c r="N319" s="80">
        <v>20.931217190954801</v>
      </c>
      <c r="O319" s="75">
        <v>18.007225938347901</v>
      </c>
      <c r="P319" s="75">
        <v>17.859358184505599</v>
      </c>
      <c r="Q319" s="75">
        <v>18.492773853660001</v>
      </c>
      <c r="R319" s="79">
        <v>18.0196726656736</v>
      </c>
    </row>
    <row r="320" spans="1:18" s="2" customFormat="1" x14ac:dyDescent="0.2">
      <c r="A320" s="73" t="s">
        <v>3843</v>
      </c>
      <c r="B320" s="74" t="s">
        <v>3844</v>
      </c>
      <c r="C320" s="74" t="s">
        <v>9730</v>
      </c>
      <c r="D320" s="74" t="s">
        <v>12154</v>
      </c>
      <c r="E320" s="75">
        <v>1</v>
      </c>
      <c r="F320" s="76" t="s">
        <v>11806</v>
      </c>
      <c r="G320" s="75">
        <v>1.6710131836630899</v>
      </c>
      <c r="H320" s="75">
        <v>0.74072311576315597</v>
      </c>
      <c r="I320" s="77">
        <v>0.33967854938075798</v>
      </c>
      <c r="J320" s="78">
        <v>17.801041752273601</v>
      </c>
      <c r="K320" s="75">
        <v>18.441465504065899</v>
      </c>
      <c r="L320" s="75">
        <v>16.978931649048299</v>
      </c>
      <c r="M320" s="79">
        <v>18.463866898073199</v>
      </c>
      <c r="N320" s="80">
        <v>20.931217190954801</v>
      </c>
      <c r="O320" s="75">
        <v>18.007225938347901</v>
      </c>
      <c r="P320" s="75">
        <v>17.859358184505599</v>
      </c>
      <c r="Q320" s="75">
        <v>18.492773853660001</v>
      </c>
      <c r="R320" s="79">
        <v>18.0196726656736</v>
      </c>
    </row>
    <row r="321" spans="1:18" s="2" customFormat="1" x14ac:dyDescent="0.2">
      <c r="A321" s="73" t="s">
        <v>11816</v>
      </c>
      <c r="B321" s="74" t="s">
        <v>11817</v>
      </c>
      <c r="C321" s="74" t="s">
        <v>11818</v>
      </c>
      <c r="D321" s="74" t="s">
        <v>11936</v>
      </c>
      <c r="E321" s="75">
        <v>1</v>
      </c>
      <c r="F321" s="76" t="s">
        <v>11806</v>
      </c>
      <c r="G321" s="75">
        <v>1.6704759034221</v>
      </c>
      <c r="H321" s="75">
        <v>0.74025917197897295</v>
      </c>
      <c r="I321" s="77">
        <v>0.26753808723959599</v>
      </c>
      <c r="J321" s="78">
        <v>19.901580216916699</v>
      </c>
      <c r="K321" s="75">
        <v>20.476493285378002</v>
      </c>
      <c r="L321" s="75">
        <v>20.008473708548301</v>
      </c>
      <c r="M321" s="79">
        <v>20.551532287699601</v>
      </c>
      <c r="N321" s="80">
        <v>23.0286529477697</v>
      </c>
      <c r="O321" s="75">
        <v>20.360007008541299</v>
      </c>
      <c r="P321" s="75">
        <v>20.359925241071501</v>
      </c>
      <c r="Q321" s="75">
        <v>20.909349243544899</v>
      </c>
      <c r="R321" s="79">
        <v>20.215960792145601</v>
      </c>
    </row>
    <row r="322" spans="1:18" s="2" customFormat="1" x14ac:dyDescent="0.2">
      <c r="A322" s="73" t="s">
        <v>11816</v>
      </c>
      <c r="B322" s="74" t="s">
        <v>11817</v>
      </c>
      <c r="C322" s="74" t="s">
        <v>11818</v>
      </c>
      <c r="D322" s="74" t="s">
        <v>12155</v>
      </c>
      <c r="E322" s="75">
        <v>1</v>
      </c>
      <c r="F322" s="76" t="s">
        <v>11806</v>
      </c>
      <c r="G322" s="75">
        <v>1.6697180648760299</v>
      </c>
      <c r="H322" s="75">
        <v>0.73960452141595201</v>
      </c>
      <c r="I322" s="77">
        <v>0.11617103853301899</v>
      </c>
      <c r="J322" s="78">
        <v>18.0492575690864</v>
      </c>
      <c r="K322" s="75">
        <v>18.629466422875499</v>
      </c>
      <c r="L322" s="75">
        <v>17.852979294855899</v>
      </c>
      <c r="M322" s="79">
        <v>18.799119631082601</v>
      </c>
      <c r="N322" s="80">
        <v>20.284765189371502</v>
      </c>
      <c r="O322" s="75">
        <v>18.773780130653702</v>
      </c>
      <c r="P322" s="75">
        <v>18.817777499937701</v>
      </c>
      <c r="Q322" s="75">
        <v>19.051790881090501</v>
      </c>
      <c r="R322" s="79">
        <v>18.433437553402001</v>
      </c>
    </row>
    <row r="323" spans="1:18" s="2" customFormat="1" x14ac:dyDescent="0.2">
      <c r="A323" s="73" t="s">
        <v>11816</v>
      </c>
      <c r="B323" s="74" t="s">
        <v>11817</v>
      </c>
      <c r="C323" s="74" t="s">
        <v>11818</v>
      </c>
      <c r="D323" s="74" t="s">
        <v>12156</v>
      </c>
      <c r="E323" s="75">
        <v>0.98012200000000005</v>
      </c>
      <c r="F323" s="76" t="s">
        <v>11806</v>
      </c>
      <c r="G323" s="75">
        <v>1.6671805002902</v>
      </c>
      <c r="H323" s="75">
        <v>0.73741030874924696</v>
      </c>
      <c r="I323" s="77">
        <v>0.165431143657955</v>
      </c>
      <c r="J323" s="78">
        <v>19.5970091367879</v>
      </c>
      <c r="K323" s="75">
        <v>20.0706494938178</v>
      </c>
      <c r="L323" s="75">
        <v>19.757577472014599</v>
      </c>
      <c r="M323" s="79">
        <v>20.3758807479796</v>
      </c>
      <c r="N323" s="80">
        <v>22.175498290426901</v>
      </c>
      <c r="O323" s="75">
        <v>20.255402780681599</v>
      </c>
      <c r="P323" s="75">
        <v>20.128428345185998</v>
      </c>
      <c r="Q323" s="75">
        <v>20.8480422567036</v>
      </c>
      <c r="R323" s="79">
        <v>20.031075933998</v>
      </c>
    </row>
    <row r="324" spans="1:18" s="2" customFormat="1" x14ac:dyDescent="0.2">
      <c r="A324" s="73" t="s">
        <v>3301</v>
      </c>
      <c r="B324" s="74" t="s">
        <v>3302</v>
      </c>
      <c r="C324" s="74" t="s">
        <v>9463</v>
      </c>
      <c r="D324" s="74" t="s">
        <v>12049</v>
      </c>
      <c r="E324" s="75">
        <v>1</v>
      </c>
      <c r="F324" s="76" t="s">
        <v>11793</v>
      </c>
      <c r="G324" s="75">
        <v>1.66434467598339</v>
      </c>
      <c r="H324" s="75">
        <v>0.73495423806935301</v>
      </c>
      <c r="I324" s="77">
        <v>0.150875641919721</v>
      </c>
      <c r="J324" s="78">
        <v>13.938565197018301</v>
      </c>
      <c r="K324" s="75">
        <v>13.6884932959652</v>
      </c>
      <c r="L324" s="75">
        <v>13.6138579691779</v>
      </c>
      <c r="M324" s="79">
        <v>13.5287174334815</v>
      </c>
      <c r="N324" s="80">
        <v>15.8903440653595</v>
      </c>
      <c r="O324" s="75">
        <v>13.8675320586942</v>
      </c>
      <c r="P324" s="75">
        <v>13.6122278932048</v>
      </c>
      <c r="Q324" s="75">
        <v>14.4718773232808</v>
      </c>
      <c r="R324" s="79">
        <v>14.294832219361201</v>
      </c>
    </row>
    <row r="325" spans="1:18" s="2" customFormat="1" x14ac:dyDescent="0.2">
      <c r="A325" s="73" t="s">
        <v>3301</v>
      </c>
      <c r="B325" s="74" t="s">
        <v>3302</v>
      </c>
      <c r="C325" s="74" t="s">
        <v>9463</v>
      </c>
      <c r="D325" s="74" t="s">
        <v>12050</v>
      </c>
      <c r="E325" s="75">
        <v>1</v>
      </c>
      <c r="F325" s="76" t="s">
        <v>11793</v>
      </c>
      <c r="G325" s="75">
        <v>1.66434467598339</v>
      </c>
      <c r="H325" s="75">
        <v>0.73495423806935301</v>
      </c>
      <c r="I325" s="77">
        <v>0.150875641919721</v>
      </c>
      <c r="J325" s="78">
        <v>13.938565197018301</v>
      </c>
      <c r="K325" s="75">
        <v>13.6884932959652</v>
      </c>
      <c r="L325" s="75">
        <v>13.6138579691779</v>
      </c>
      <c r="M325" s="79">
        <v>13.5287174334815</v>
      </c>
      <c r="N325" s="80">
        <v>15.8903440653595</v>
      </c>
      <c r="O325" s="75">
        <v>13.8675320586942</v>
      </c>
      <c r="P325" s="75">
        <v>13.6122278932048</v>
      </c>
      <c r="Q325" s="75">
        <v>14.4718773232808</v>
      </c>
      <c r="R325" s="79">
        <v>14.294832219361201</v>
      </c>
    </row>
    <row r="326" spans="1:18" s="2" customFormat="1" x14ac:dyDescent="0.2">
      <c r="A326" s="73" t="s">
        <v>11794</v>
      </c>
      <c r="B326" s="74" t="s">
        <v>11795</v>
      </c>
      <c r="C326" s="74" t="s">
        <v>11796</v>
      </c>
      <c r="D326" s="74" t="s">
        <v>12955</v>
      </c>
      <c r="E326" s="75">
        <v>0.99998799999999999</v>
      </c>
      <c r="F326" s="76" t="s">
        <v>11793</v>
      </c>
      <c r="G326" s="75">
        <v>1.00477260365221</v>
      </c>
      <c r="H326" s="75">
        <v>6.8690330424807699E-3</v>
      </c>
      <c r="I326" s="77">
        <v>0.96923029876875699</v>
      </c>
      <c r="J326" s="78">
        <v>16.949519814641</v>
      </c>
      <c r="K326" s="75">
        <v>16.8685508801433</v>
      </c>
      <c r="L326" s="75">
        <v>17.190626569041299</v>
      </c>
      <c r="M326" s="79">
        <v>16.904016533627001</v>
      </c>
      <c r="N326" s="80">
        <v>16.925487718485201</v>
      </c>
      <c r="O326" s="75">
        <v>16.4835429326466</v>
      </c>
      <c r="P326" s="75">
        <v>17.322348712065399</v>
      </c>
      <c r="Q326" s="75">
        <v>17.065318671775</v>
      </c>
      <c r="R326" s="79">
        <v>17.128539377055802</v>
      </c>
    </row>
    <row r="327" spans="1:18" s="2" customFormat="1" x14ac:dyDescent="0.2">
      <c r="A327" s="73" t="s">
        <v>3843</v>
      </c>
      <c r="B327" s="74" t="s">
        <v>3844</v>
      </c>
      <c r="C327" s="74" t="s">
        <v>9730</v>
      </c>
      <c r="D327" s="74" t="s">
        <v>12157</v>
      </c>
      <c r="E327" s="75">
        <v>1</v>
      </c>
      <c r="F327" s="76" t="s">
        <v>11806</v>
      </c>
      <c r="G327" s="75">
        <v>1.6628232099329601</v>
      </c>
      <c r="H327" s="75">
        <v>0.73363479056679604</v>
      </c>
      <c r="I327" s="77">
        <v>0.14827814031465</v>
      </c>
      <c r="J327" s="78">
        <v>12.591964514991201</v>
      </c>
      <c r="K327" s="75">
        <v>12.376676995550801</v>
      </c>
      <c r="L327" s="75">
        <v>12.1392156767154</v>
      </c>
      <c r="M327" s="79">
        <v>12.788458405699</v>
      </c>
      <c r="N327" s="80">
        <v>14.5580603596656</v>
      </c>
      <c r="O327" s="75">
        <v>13.0617455278257</v>
      </c>
      <c r="P327" s="75">
        <v>12.795997315119999</v>
      </c>
      <c r="Q327" s="75">
        <v>13.363388252362601</v>
      </c>
      <c r="R327" s="79">
        <v>12.2593769890556</v>
      </c>
    </row>
    <row r="328" spans="1:18" s="2" customFormat="1" x14ac:dyDescent="0.2">
      <c r="A328" s="73" t="s">
        <v>3301</v>
      </c>
      <c r="B328" s="74" t="s">
        <v>3302</v>
      </c>
      <c r="C328" s="74" t="s">
        <v>9463</v>
      </c>
      <c r="D328" s="74" t="s">
        <v>12158</v>
      </c>
      <c r="E328" s="75">
        <v>1</v>
      </c>
      <c r="F328" s="76" t="s">
        <v>11806</v>
      </c>
      <c r="G328" s="75">
        <v>1.6626291130700701</v>
      </c>
      <c r="H328" s="75">
        <v>0.73346637884131205</v>
      </c>
      <c r="I328" s="77">
        <v>0.113121447645121</v>
      </c>
      <c r="J328" s="78">
        <v>14.1956731657524</v>
      </c>
      <c r="K328" s="75">
        <v>14.0291618432181</v>
      </c>
      <c r="L328" s="75">
        <v>14.30653363887</v>
      </c>
      <c r="M328" s="79">
        <v>14.535241649625601</v>
      </c>
      <c r="N328" s="80">
        <v>15.6635382966295</v>
      </c>
      <c r="O328" s="75">
        <v>15.3698434513826</v>
      </c>
      <c r="P328" s="75">
        <v>13.6629159177527</v>
      </c>
      <c r="Q328" s="75">
        <v>15.209069371954399</v>
      </c>
      <c r="R328" s="79">
        <v>15.095227728320101</v>
      </c>
    </row>
    <row r="329" spans="1:18" s="2" customFormat="1" x14ac:dyDescent="0.2">
      <c r="A329" s="73" t="s">
        <v>3301</v>
      </c>
      <c r="B329" s="74" t="s">
        <v>3302</v>
      </c>
      <c r="C329" s="74" t="s">
        <v>9463</v>
      </c>
      <c r="D329" s="74" t="s">
        <v>12159</v>
      </c>
      <c r="E329" s="75">
        <v>0.99924100000000005</v>
      </c>
      <c r="F329" s="76" t="s">
        <v>11806</v>
      </c>
      <c r="G329" s="75">
        <v>1.6626291130700701</v>
      </c>
      <c r="H329" s="75">
        <v>0.73346637884131205</v>
      </c>
      <c r="I329" s="77">
        <v>0.113121447645121</v>
      </c>
      <c r="J329" s="78">
        <v>14.1956731657524</v>
      </c>
      <c r="K329" s="75">
        <v>14.0291618432181</v>
      </c>
      <c r="L329" s="75">
        <v>14.30653363887</v>
      </c>
      <c r="M329" s="79">
        <v>14.535241649625601</v>
      </c>
      <c r="N329" s="80">
        <v>15.6635382966295</v>
      </c>
      <c r="O329" s="75">
        <v>15.3698434513826</v>
      </c>
      <c r="P329" s="75">
        <v>13.6629159177527</v>
      </c>
      <c r="Q329" s="75">
        <v>15.209069371954399</v>
      </c>
      <c r="R329" s="79">
        <v>15.095227728320101</v>
      </c>
    </row>
    <row r="330" spans="1:18" s="2" customFormat="1" x14ac:dyDescent="0.2">
      <c r="A330" s="73" t="s">
        <v>11816</v>
      </c>
      <c r="B330" s="74" t="s">
        <v>11817</v>
      </c>
      <c r="C330" s="74" t="s">
        <v>11818</v>
      </c>
      <c r="D330" s="74" t="s">
        <v>12039</v>
      </c>
      <c r="E330" s="75">
        <v>1</v>
      </c>
      <c r="F330" s="76" t="s">
        <v>11788</v>
      </c>
      <c r="G330" s="75">
        <v>1.6619356291716201</v>
      </c>
      <c r="H330" s="75">
        <v>0.73286450408578596</v>
      </c>
      <c r="I330" s="77">
        <v>0.212286968495668</v>
      </c>
      <c r="J330" s="78">
        <v>14.7721353888662</v>
      </c>
      <c r="K330" s="75">
        <v>15.403435896530199</v>
      </c>
      <c r="L330" s="75">
        <v>14.237147575998801</v>
      </c>
      <c r="M330" s="79">
        <v>15.452541923261</v>
      </c>
      <c r="N330" s="80">
        <v>17.166800452731401</v>
      </c>
      <c r="O330" s="75">
        <v>15.7029941310411</v>
      </c>
      <c r="P330" s="75">
        <v>15.0552097402821</v>
      </c>
      <c r="Q330" s="75">
        <v>15.799137633513199</v>
      </c>
      <c r="R330" s="79">
        <v>14.7717565436814</v>
      </c>
    </row>
    <row r="331" spans="1:18" s="2" customFormat="1" x14ac:dyDescent="0.2">
      <c r="A331" s="73" t="s">
        <v>7100</v>
      </c>
      <c r="B331" s="74" t="s">
        <v>7101</v>
      </c>
      <c r="C331" s="74" t="s">
        <v>11334</v>
      </c>
      <c r="D331" s="74" t="s">
        <v>12095</v>
      </c>
      <c r="E331" s="75">
        <v>1</v>
      </c>
      <c r="F331" s="76" t="s">
        <v>11793</v>
      </c>
      <c r="G331" s="75">
        <v>1.66131656936538</v>
      </c>
      <c r="H331" s="75">
        <v>0.73232700980641896</v>
      </c>
      <c r="I331" s="77">
        <v>0.14571243126295</v>
      </c>
      <c r="J331" s="78">
        <v>17.891359083087899</v>
      </c>
      <c r="K331" s="75">
        <v>18.3510049161506</v>
      </c>
      <c r="L331" s="75">
        <v>17.848725880308699</v>
      </c>
      <c r="M331" s="79">
        <v>18.2731261146861</v>
      </c>
      <c r="N331" s="80">
        <v>20.296460238865599</v>
      </c>
      <c r="O331" s="75">
        <v>18.379866634642301</v>
      </c>
      <c r="P331" s="75">
        <v>18.303249040963699</v>
      </c>
      <c r="Q331" s="75">
        <v>18.8407909421055</v>
      </c>
      <c r="R331" s="79">
        <v>18.2965381852467</v>
      </c>
    </row>
    <row r="332" spans="1:18" s="2" customFormat="1" x14ac:dyDescent="0.2">
      <c r="A332" s="73" t="s">
        <v>7100</v>
      </c>
      <c r="B332" s="74" t="s">
        <v>7101</v>
      </c>
      <c r="C332" s="74" t="s">
        <v>11334</v>
      </c>
      <c r="D332" s="74" t="s">
        <v>12160</v>
      </c>
      <c r="E332" s="75">
        <v>1</v>
      </c>
      <c r="F332" s="76" t="s">
        <v>11793</v>
      </c>
      <c r="G332" s="75">
        <v>1.66131656936538</v>
      </c>
      <c r="H332" s="75">
        <v>0.73232700980641896</v>
      </c>
      <c r="I332" s="77">
        <v>0.14571243126295</v>
      </c>
      <c r="J332" s="78">
        <v>17.891359083087899</v>
      </c>
      <c r="K332" s="75">
        <v>18.3510049161506</v>
      </c>
      <c r="L332" s="75">
        <v>17.848725880308699</v>
      </c>
      <c r="M332" s="79">
        <v>18.2731261146861</v>
      </c>
      <c r="N332" s="80">
        <v>20.296460238865599</v>
      </c>
      <c r="O332" s="75">
        <v>18.379866634642301</v>
      </c>
      <c r="P332" s="75">
        <v>18.303249040963699</v>
      </c>
      <c r="Q332" s="75">
        <v>18.8407909421055</v>
      </c>
      <c r="R332" s="79">
        <v>18.2965381852467</v>
      </c>
    </row>
    <row r="333" spans="1:18" s="2" customFormat="1" x14ac:dyDescent="0.2">
      <c r="A333" s="73" t="s">
        <v>11794</v>
      </c>
      <c r="B333" s="74" t="s">
        <v>11795</v>
      </c>
      <c r="C333" s="74" t="s">
        <v>11796</v>
      </c>
      <c r="D333" s="74" t="s">
        <v>12956</v>
      </c>
      <c r="E333" s="75">
        <v>0.99999899999999997</v>
      </c>
      <c r="F333" s="76" t="s">
        <v>11793</v>
      </c>
      <c r="G333" s="75">
        <v>1.00477260365221</v>
      </c>
      <c r="H333" s="75">
        <v>6.8690330424807699E-3</v>
      </c>
      <c r="I333" s="77">
        <v>0.96923029876875699</v>
      </c>
      <c r="J333" s="78">
        <v>16.949519814641</v>
      </c>
      <c r="K333" s="75">
        <v>16.8685508801433</v>
      </c>
      <c r="L333" s="75">
        <v>17.190626569041299</v>
      </c>
      <c r="M333" s="79">
        <v>16.904016533627001</v>
      </c>
      <c r="N333" s="80">
        <v>16.925487718485201</v>
      </c>
      <c r="O333" s="75">
        <v>16.4835429326466</v>
      </c>
      <c r="P333" s="75">
        <v>17.322348712065399</v>
      </c>
      <c r="Q333" s="75">
        <v>17.065318671775</v>
      </c>
      <c r="R333" s="79">
        <v>17.128539377055802</v>
      </c>
    </row>
    <row r="334" spans="1:18" s="2" customFormat="1" x14ac:dyDescent="0.2">
      <c r="A334" s="73" t="s">
        <v>11794</v>
      </c>
      <c r="B334" s="74" t="s">
        <v>11795</v>
      </c>
      <c r="C334" s="74" t="s">
        <v>11796</v>
      </c>
      <c r="D334" s="74" t="s">
        <v>12954</v>
      </c>
      <c r="E334" s="75">
        <v>1</v>
      </c>
      <c r="F334" s="76" t="s">
        <v>11788</v>
      </c>
      <c r="G334" s="75">
        <v>0.95202118101617605</v>
      </c>
      <c r="H334" s="75">
        <v>-7.0934423237480004E-2</v>
      </c>
      <c r="I334" s="77">
        <v>0.70879070175243797</v>
      </c>
      <c r="J334" s="78">
        <v>13.5764807253685</v>
      </c>
      <c r="K334" s="75">
        <v>13.9640341148373</v>
      </c>
      <c r="L334" s="75">
        <v>13.504174188792501</v>
      </c>
      <c r="M334" s="79">
        <v>13.8047308982127</v>
      </c>
      <c r="N334" s="80">
        <v>13.2117056090212</v>
      </c>
      <c r="O334" s="75">
        <v>13.4248538072322</v>
      </c>
      <c r="P334" s="75">
        <v>13.789633689314</v>
      </c>
      <c r="Q334" s="75">
        <v>13.944467705720999</v>
      </c>
      <c r="R334" s="79">
        <v>13.836441981537901</v>
      </c>
    </row>
    <row r="335" spans="1:18" s="2" customFormat="1" x14ac:dyDescent="0.2">
      <c r="A335" s="73" t="s">
        <v>6760</v>
      </c>
      <c r="B335" s="74" t="s">
        <v>6761</v>
      </c>
      <c r="C335" s="74" t="s">
        <v>11164</v>
      </c>
      <c r="D335" s="74" t="s">
        <v>12161</v>
      </c>
      <c r="E335" s="75">
        <v>1</v>
      </c>
      <c r="F335" s="76" t="s">
        <v>11793</v>
      </c>
      <c r="G335" s="75">
        <v>1.66131656936538</v>
      </c>
      <c r="H335" s="75">
        <v>0.73232700980641896</v>
      </c>
      <c r="I335" s="77">
        <v>0.14571243126295</v>
      </c>
      <c r="J335" s="78">
        <v>17.891359083087899</v>
      </c>
      <c r="K335" s="75">
        <v>18.3510049161506</v>
      </c>
      <c r="L335" s="75">
        <v>17.848725880308699</v>
      </c>
      <c r="M335" s="79">
        <v>18.2731261146861</v>
      </c>
      <c r="N335" s="80">
        <v>20.296460238865599</v>
      </c>
      <c r="O335" s="75">
        <v>18.379866634642301</v>
      </c>
      <c r="P335" s="75">
        <v>18.303249040963699</v>
      </c>
      <c r="Q335" s="75">
        <v>18.8407909421055</v>
      </c>
      <c r="R335" s="79">
        <v>18.2965381852467</v>
      </c>
    </row>
    <row r="336" spans="1:18" s="2" customFormat="1" x14ac:dyDescent="0.2">
      <c r="A336" s="73" t="s">
        <v>6760</v>
      </c>
      <c r="B336" s="74" t="s">
        <v>6761</v>
      </c>
      <c r="C336" s="74" t="s">
        <v>11164</v>
      </c>
      <c r="D336" s="74" t="s">
        <v>12162</v>
      </c>
      <c r="E336" s="75">
        <v>1</v>
      </c>
      <c r="F336" s="76" t="s">
        <v>11793</v>
      </c>
      <c r="G336" s="75">
        <v>1.66131656936538</v>
      </c>
      <c r="H336" s="75">
        <v>0.73232700980641896</v>
      </c>
      <c r="I336" s="77">
        <v>0.14571243126295</v>
      </c>
      <c r="J336" s="78">
        <v>17.891359083087899</v>
      </c>
      <c r="K336" s="75">
        <v>18.3510049161506</v>
      </c>
      <c r="L336" s="75">
        <v>17.848725880308699</v>
      </c>
      <c r="M336" s="79">
        <v>18.2731261146861</v>
      </c>
      <c r="N336" s="80">
        <v>20.296460238865599</v>
      </c>
      <c r="O336" s="75">
        <v>18.379866634642301</v>
      </c>
      <c r="P336" s="75">
        <v>18.303249040963699</v>
      </c>
      <c r="Q336" s="75">
        <v>18.8407909421055</v>
      </c>
      <c r="R336" s="79">
        <v>18.2965381852467</v>
      </c>
    </row>
    <row r="337" spans="1:18" s="2" customFormat="1" x14ac:dyDescent="0.2">
      <c r="A337" s="73" t="s">
        <v>3843</v>
      </c>
      <c r="B337" s="74" t="s">
        <v>3844</v>
      </c>
      <c r="C337" s="74" t="s">
        <v>9730</v>
      </c>
      <c r="D337" s="74" t="s">
        <v>12149</v>
      </c>
      <c r="E337" s="75">
        <v>1</v>
      </c>
      <c r="F337" s="76" t="s">
        <v>11793</v>
      </c>
      <c r="G337" s="75">
        <v>1.65832413180573</v>
      </c>
      <c r="H337" s="75">
        <v>0.72972601988885799</v>
      </c>
      <c r="I337" s="77">
        <v>0.13865507152461701</v>
      </c>
      <c r="J337" s="78">
        <v>15.2081100782147</v>
      </c>
      <c r="K337" s="75">
        <v>15.3613745537876</v>
      </c>
      <c r="L337" s="75">
        <v>14.444923922562401</v>
      </c>
      <c r="M337" s="79">
        <v>15.5596258082525</v>
      </c>
      <c r="N337" s="80">
        <v>17.040990864770599</v>
      </c>
      <c r="O337" s="75">
        <v>15.5555437495894</v>
      </c>
      <c r="P337" s="75">
        <v>15.369024834488201</v>
      </c>
      <c r="Q337" s="75">
        <v>16.187794721710802</v>
      </c>
      <c r="R337" s="79">
        <v>15.212818882406699</v>
      </c>
    </row>
    <row r="338" spans="1:18" s="2" customFormat="1" x14ac:dyDescent="0.2">
      <c r="A338" s="73" t="s">
        <v>3843</v>
      </c>
      <c r="B338" s="74" t="s">
        <v>3844</v>
      </c>
      <c r="C338" s="74" t="s">
        <v>9730</v>
      </c>
      <c r="D338" s="74" t="s">
        <v>12095</v>
      </c>
      <c r="E338" s="75">
        <v>1</v>
      </c>
      <c r="F338" s="76" t="s">
        <v>11793</v>
      </c>
      <c r="G338" s="75">
        <v>1.65832413180573</v>
      </c>
      <c r="H338" s="75">
        <v>0.72972601988885799</v>
      </c>
      <c r="I338" s="77">
        <v>0.13865507152461701</v>
      </c>
      <c r="J338" s="78">
        <v>15.2081100782147</v>
      </c>
      <c r="K338" s="75">
        <v>15.3613745537876</v>
      </c>
      <c r="L338" s="75">
        <v>14.444923922562401</v>
      </c>
      <c r="M338" s="79">
        <v>15.5596258082525</v>
      </c>
      <c r="N338" s="80">
        <v>17.040990864770599</v>
      </c>
      <c r="O338" s="75">
        <v>15.5555437495894</v>
      </c>
      <c r="P338" s="75">
        <v>15.369024834488201</v>
      </c>
      <c r="Q338" s="75">
        <v>16.187794721710802</v>
      </c>
      <c r="R338" s="79">
        <v>15.212818882406699</v>
      </c>
    </row>
    <row r="339" spans="1:18" s="2" customFormat="1" x14ac:dyDescent="0.2">
      <c r="A339" s="73" t="s">
        <v>3711</v>
      </c>
      <c r="B339" s="74" t="s">
        <v>3712</v>
      </c>
      <c r="C339" s="74" t="s">
        <v>9665</v>
      </c>
      <c r="D339" s="74" t="s">
        <v>12163</v>
      </c>
      <c r="E339" s="75">
        <v>0.999977</v>
      </c>
      <c r="F339" s="76" t="s">
        <v>11788</v>
      </c>
      <c r="G339" s="75">
        <v>1.65645161091971</v>
      </c>
      <c r="H339" s="75">
        <v>0.72809605931640298</v>
      </c>
      <c r="I339" s="77">
        <v>0.27400030301804101</v>
      </c>
      <c r="J339" s="78">
        <v>16.019293939496301</v>
      </c>
      <c r="K339" s="75">
        <v>17.122548862537599</v>
      </c>
      <c r="L339" s="75">
        <v>16.8002007725425</v>
      </c>
      <c r="M339" s="79">
        <v>15.5683112515432</v>
      </c>
      <c r="N339" s="80">
        <v>17.676574968101001</v>
      </c>
      <c r="O339" s="75">
        <v>15.312550986089599</v>
      </c>
      <c r="P339" s="75">
        <v>17.9483308442816</v>
      </c>
      <c r="Q339" s="75">
        <v>17.211604566565601</v>
      </c>
      <c r="R339" s="79">
        <v>17.3793624641939</v>
      </c>
    </row>
    <row r="340" spans="1:18" s="2" customFormat="1" x14ac:dyDescent="0.2">
      <c r="A340" s="73" t="s">
        <v>11816</v>
      </c>
      <c r="B340" s="74" t="s">
        <v>11817</v>
      </c>
      <c r="C340" s="74" t="s">
        <v>11818</v>
      </c>
      <c r="D340" s="74" t="s">
        <v>12027</v>
      </c>
      <c r="E340" s="75">
        <v>1</v>
      </c>
      <c r="F340" s="76" t="s">
        <v>11806</v>
      </c>
      <c r="G340" s="75">
        <v>1.65031637127324</v>
      </c>
      <c r="H340" s="75">
        <v>0.72274262054070304</v>
      </c>
      <c r="I340" s="77">
        <v>0.15366927897926899</v>
      </c>
      <c r="J340" s="78">
        <v>12.723277182263899</v>
      </c>
      <c r="K340" s="75">
        <v>12.8717925568659</v>
      </c>
      <c r="L340" s="75">
        <v>12.368169270238001</v>
      </c>
      <c r="M340" s="79">
        <v>13.111967478800899</v>
      </c>
      <c r="N340" s="80">
        <v>14.8379047880995</v>
      </c>
      <c r="O340" s="75">
        <v>13.5290135206125</v>
      </c>
      <c r="P340" s="75">
        <v>12.843845243581701</v>
      </c>
      <c r="Q340" s="75">
        <v>13.5589208556078</v>
      </c>
      <c r="R340" s="79">
        <v>12.6880368050128</v>
      </c>
    </row>
    <row r="341" spans="1:18" x14ac:dyDescent="0.2">
      <c r="A341" s="73" t="s">
        <v>11816</v>
      </c>
      <c r="B341" s="74" t="s">
        <v>11817</v>
      </c>
      <c r="C341" s="74" t="s">
        <v>11818</v>
      </c>
      <c r="D341" s="74" t="s">
        <v>12114</v>
      </c>
      <c r="E341" s="75">
        <v>1</v>
      </c>
      <c r="F341" s="76" t="s">
        <v>11806</v>
      </c>
      <c r="G341" s="75">
        <v>1.65031637127324</v>
      </c>
      <c r="H341" s="75">
        <v>0.72274262054070304</v>
      </c>
      <c r="I341" s="77">
        <v>0.15366927897926899</v>
      </c>
      <c r="J341" s="78">
        <v>12.723277182263899</v>
      </c>
      <c r="K341" s="75">
        <v>12.8717925568659</v>
      </c>
      <c r="L341" s="75">
        <v>12.368169270238001</v>
      </c>
      <c r="M341" s="79">
        <v>13.111967478800899</v>
      </c>
      <c r="N341" s="80">
        <v>14.8379047880995</v>
      </c>
      <c r="O341" s="75">
        <v>13.5290135206125</v>
      </c>
      <c r="P341" s="75">
        <v>12.843845243581701</v>
      </c>
      <c r="Q341" s="75">
        <v>13.5589208556078</v>
      </c>
      <c r="R341" s="79">
        <v>12.6880368050128</v>
      </c>
    </row>
    <row r="342" spans="1:18" x14ac:dyDescent="0.2">
      <c r="A342" s="73" t="s">
        <v>11816</v>
      </c>
      <c r="B342" s="74" t="s">
        <v>11817</v>
      </c>
      <c r="C342" s="74" t="s">
        <v>11818</v>
      </c>
      <c r="D342" s="74" t="s">
        <v>12164</v>
      </c>
      <c r="E342" s="75">
        <v>1</v>
      </c>
      <c r="F342" s="76" t="s">
        <v>11806</v>
      </c>
      <c r="G342" s="75">
        <v>1.65031637127324</v>
      </c>
      <c r="H342" s="75">
        <v>0.72274262054070304</v>
      </c>
      <c r="I342" s="77">
        <v>0.15366927897926899</v>
      </c>
      <c r="J342" s="78">
        <v>12.723277182263899</v>
      </c>
      <c r="K342" s="75">
        <v>12.8717925568659</v>
      </c>
      <c r="L342" s="75">
        <v>12.368169270238001</v>
      </c>
      <c r="M342" s="79">
        <v>13.111967478800899</v>
      </c>
      <c r="N342" s="80">
        <v>14.8379047880995</v>
      </c>
      <c r="O342" s="75">
        <v>13.5290135206125</v>
      </c>
      <c r="P342" s="75">
        <v>12.843845243581701</v>
      </c>
      <c r="Q342" s="75">
        <v>13.5589208556078</v>
      </c>
      <c r="R342" s="79">
        <v>12.6880368050128</v>
      </c>
    </row>
    <row r="343" spans="1:18" x14ac:dyDescent="0.2">
      <c r="A343" s="73" t="s">
        <v>3221</v>
      </c>
      <c r="B343" s="74" t="s">
        <v>3222</v>
      </c>
      <c r="C343" s="74" t="s">
        <v>9423</v>
      </c>
      <c r="D343" s="74" t="s">
        <v>12165</v>
      </c>
      <c r="E343" s="75">
        <v>1</v>
      </c>
      <c r="F343" s="76" t="s">
        <v>11788</v>
      </c>
      <c r="G343" s="75">
        <v>1.64869591867623</v>
      </c>
      <c r="H343" s="75">
        <v>0.72132533626998796</v>
      </c>
      <c r="I343" s="77">
        <v>0.24074524116078799</v>
      </c>
      <c r="J343" s="78">
        <v>18.3455354770878</v>
      </c>
      <c r="K343" s="75">
        <v>16.4107635547747</v>
      </c>
      <c r="L343" s="75">
        <v>16.529523325808398</v>
      </c>
      <c r="M343" s="79">
        <v>17.8871729180484</v>
      </c>
      <c r="N343" s="80">
        <v>17.824310864811501</v>
      </c>
      <c r="O343" s="75">
        <v>18.6170154945024</v>
      </c>
      <c r="P343" s="75">
        <v>16.828898260709401</v>
      </c>
      <c r="Q343" s="75">
        <v>18.390862214089498</v>
      </c>
      <c r="R343" s="79">
        <v>18.411783941886199</v>
      </c>
    </row>
    <row r="344" spans="1:18" s="2" customFormat="1" x14ac:dyDescent="0.2">
      <c r="A344" s="73" t="s">
        <v>3843</v>
      </c>
      <c r="B344" s="74" t="s">
        <v>3844</v>
      </c>
      <c r="C344" s="74" t="s">
        <v>9730</v>
      </c>
      <c r="D344" s="74" t="s">
        <v>12166</v>
      </c>
      <c r="E344" s="75">
        <v>1</v>
      </c>
      <c r="F344" s="76" t="s">
        <v>11788</v>
      </c>
      <c r="G344" s="75">
        <v>1.6484697670216999</v>
      </c>
      <c r="H344" s="75">
        <v>0.72112742818644504</v>
      </c>
      <c r="I344" s="77">
        <v>0.10922448175791701</v>
      </c>
      <c r="J344" s="78">
        <v>19.230135466435001</v>
      </c>
      <c r="K344" s="75">
        <v>19.065943419145398</v>
      </c>
      <c r="L344" s="75">
        <v>19.175861490062999</v>
      </c>
      <c r="M344" s="79">
        <v>19.244219458416001</v>
      </c>
      <c r="N344" s="80">
        <v>20.996849831230001</v>
      </c>
      <c r="O344" s="75">
        <v>18.9978503789063</v>
      </c>
      <c r="P344" s="75">
        <v>19.6777155272739</v>
      </c>
      <c r="Q344" s="75">
        <v>20.3125024800453</v>
      </c>
      <c r="R344" s="79">
        <v>19.515918716051001</v>
      </c>
    </row>
    <row r="345" spans="1:18" s="2" customFormat="1" x14ac:dyDescent="0.2">
      <c r="A345" s="73" t="s">
        <v>3301</v>
      </c>
      <c r="B345" s="74" t="s">
        <v>3302</v>
      </c>
      <c r="C345" s="74" t="s">
        <v>9463</v>
      </c>
      <c r="D345" s="74" t="s">
        <v>12167</v>
      </c>
      <c r="E345" s="75">
        <v>0.99967200000000001</v>
      </c>
      <c r="F345" s="76" t="s">
        <v>11806</v>
      </c>
      <c r="G345" s="75">
        <v>1.64791129619943</v>
      </c>
      <c r="H345" s="75">
        <v>0.72063858719505303</v>
      </c>
      <c r="I345" s="77">
        <v>0.24772071486604599</v>
      </c>
      <c r="J345" s="78">
        <v>14.590410068634601</v>
      </c>
      <c r="K345" s="75">
        <v>14.765021760953999</v>
      </c>
      <c r="L345" s="75">
        <v>15.260044523176701</v>
      </c>
      <c r="M345" s="79">
        <v>15.029278993217099</v>
      </c>
      <c r="N345" s="80">
        <v>17.391096078679901</v>
      </c>
      <c r="O345" s="75">
        <v>15.962441299797799</v>
      </c>
      <c r="P345" s="75">
        <v>14.662853966274801</v>
      </c>
      <c r="Q345" s="75">
        <v>14.9144923280207</v>
      </c>
      <c r="R345" s="79">
        <v>15.228253445680201</v>
      </c>
    </row>
    <row r="346" spans="1:18" s="2" customFormat="1" x14ac:dyDescent="0.2">
      <c r="A346" s="73" t="s">
        <v>3843</v>
      </c>
      <c r="B346" s="74" t="s">
        <v>3844</v>
      </c>
      <c r="C346" s="74" t="s">
        <v>9730</v>
      </c>
      <c r="D346" s="74" t="s">
        <v>11994</v>
      </c>
      <c r="E346" s="75">
        <v>0.95294100000000004</v>
      </c>
      <c r="F346" s="76" t="s">
        <v>11806</v>
      </c>
      <c r="G346" s="75">
        <v>1.6444937825606201</v>
      </c>
      <c r="H346" s="75">
        <v>0.71764355369723298</v>
      </c>
      <c r="I346" s="77">
        <v>0.15439000906702599</v>
      </c>
      <c r="J346" s="78">
        <v>18.021126220299401</v>
      </c>
      <c r="K346" s="75">
        <v>17.283915012790398</v>
      </c>
      <c r="L346" s="75">
        <v>17.610339089007201</v>
      </c>
      <c r="M346" s="79">
        <v>17.736081260662001</v>
      </c>
      <c r="N346" s="80">
        <v>19.727173416498999</v>
      </c>
      <c r="O346" s="75">
        <v>17.4631461896101</v>
      </c>
      <c r="P346" s="75">
        <v>18.435236442276601</v>
      </c>
      <c r="Q346" s="75">
        <v>18.347729438962201</v>
      </c>
      <c r="R346" s="79">
        <v>17.929259259587202</v>
      </c>
    </row>
    <row r="347" spans="1:18" s="2" customFormat="1" x14ac:dyDescent="0.2">
      <c r="A347" s="73" t="s">
        <v>3843</v>
      </c>
      <c r="B347" s="74" t="s">
        <v>3844</v>
      </c>
      <c r="C347" s="74" t="s">
        <v>9730</v>
      </c>
      <c r="D347" s="74" t="s">
        <v>12168</v>
      </c>
      <c r="E347" s="75">
        <v>0.968248</v>
      </c>
      <c r="F347" s="76" t="s">
        <v>11806</v>
      </c>
      <c r="G347" s="75">
        <v>1.6444937825606201</v>
      </c>
      <c r="H347" s="75">
        <v>0.71764355369723298</v>
      </c>
      <c r="I347" s="77">
        <v>0.15439000906702599</v>
      </c>
      <c r="J347" s="78">
        <v>18.021126220299401</v>
      </c>
      <c r="K347" s="75">
        <v>17.283915012790398</v>
      </c>
      <c r="L347" s="75">
        <v>17.610339089007201</v>
      </c>
      <c r="M347" s="79">
        <v>17.736081260662001</v>
      </c>
      <c r="N347" s="80">
        <v>19.727173416498999</v>
      </c>
      <c r="O347" s="75">
        <v>17.4631461896101</v>
      </c>
      <c r="P347" s="75">
        <v>18.435236442276601</v>
      </c>
      <c r="Q347" s="75">
        <v>18.347729438962201</v>
      </c>
      <c r="R347" s="79">
        <v>17.929259259587202</v>
      </c>
    </row>
    <row r="348" spans="1:18" s="2" customFormat="1" x14ac:dyDescent="0.2">
      <c r="A348" s="73" t="s">
        <v>11816</v>
      </c>
      <c r="B348" s="74" t="s">
        <v>11817</v>
      </c>
      <c r="C348" s="74" t="s">
        <v>11818</v>
      </c>
      <c r="D348" s="74" t="s">
        <v>12070</v>
      </c>
      <c r="E348" s="75">
        <v>0.99989099999999997</v>
      </c>
      <c r="F348" s="76" t="s">
        <v>11806</v>
      </c>
      <c r="G348" s="75">
        <v>1.6416159782753901</v>
      </c>
      <c r="H348" s="75">
        <v>0.71511667825210201</v>
      </c>
      <c r="I348" s="77">
        <v>0.18543513856227201</v>
      </c>
      <c r="J348" s="78">
        <v>18.801151314340899</v>
      </c>
      <c r="K348" s="75">
        <v>19.053718880199899</v>
      </c>
      <c r="L348" s="75">
        <v>18.388097222853901</v>
      </c>
      <c r="M348" s="79">
        <v>19.479711008013901</v>
      </c>
      <c r="N348" s="80">
        <v>21.123324456431199</v>
      </c>
      <c r="O348" s="75">
        <v>19.512764122026699</v>
      </c>
      <c r="P348" s="75">
        <v>19.074142325478501</v>
      </c>
      <c r="Q348" s="75">
        <v>19.602273240989199</v>
      </c>
      <c r="R348" s="79">
        <v>18.9164272780957</v>
      </c>
    </row>
    <row r="349" spans="1:18" s="2" customFormat="1" x14ac:dyDescent="0.2">
      <c r="A349" s="73" t="s">
        <v>3301</v>
      </c>
      <c r="B349" s="74" t="s">
        <v>3302</v>
      </c>
      <c r="C349" s="74" t="s">
        <v>9463</v>
      </c>
      <c r="D349" s="74" t="s">
        <v>12169</v>
      </c>
      <c r="E349" s="75">
        <v>1</v>
      </c>
      <c r="F349" s="76" t="s">
        <v>11793</v>
      </c>
      <c r="G349" s="75">
        <v>1.6391661420894099</v>
      </c>
      <c r="H349" s="75">
        <v>0.71296209008150802</v>
      </c>
      <c r="I349" s="77">
        <v>0.19794904924526499</v>
      </c>
      <c r="J349" s="78">
        <v>16.030950628642699</v>
      </c>
      <c r="K349" s="75">
        <v>15.144514796090901</v>
      </c>
      <c r="L349" s="75">
        <v>15.7478426127572</v>
      </c>
      <c r="M349" s="79">
        <v>16.821904414693702</v>
      </c>
      <c r="N349" s="80">
        <v>17.9017828233338</v>
      </c>
      <c r="O349" s="75">
        <v>16.881482058900399</v>
      </c>
      <c r="P349" s="75">
        <v>16.2703351828183</v>
      </c>
      <c r="Q349" s="75">
        <v>15.901890571547201</v>
      </c>
      <c r="R349" s="79">
        <v>16.290835379038501</v>
      </c>
    </row>
    <row r="350" spans="1:18" s="2" customFormat="1" x14ac:dyDescent="0.2">
      <c r="A350" s="73" t="s">
        <v>11875</v>
      </c>
      <c r="B350" s="74" t="s">
        <v>11876</v>
      </c>
      <c r="C350" s="74" t="s">
        <v>11877</v>
      </c>
      <c r="D350" s="74" t="s">
        <v>12170</v>
      </c>
      <c r="E350" s="75">
        <v>1</v>
      </c>
      <c r="F350" s="76" t="s">
        <v>11788</v>
      </c>
      <c r="G350" s="75">
        <v>1.6365964328600999</v>
      </c>
      <c r="H350" s="75">
        <v>0.71069861253250399</v>
      </c>
      <c r="I350" s="77">
        <v>0.110976349977393</v>
      </c>
      <c r="J350" s="78">
        <v>13.217098587719899</v>
      </c>
      <c r="K350" s="75">
        <v>13.824527929337901</v>
      </c>
      <c r="L350" s="75">
        <v>12.953039165618399</v>
      </c>
      <c r="M350" s="79">
        <v>13.157144645174499</v>
      </c>
      <c r="N350" s="80">
        <v>13.346412060841001</v>
      </c>
      <c r="O350" s="75">
        <v>13.207491500047199</v>
      </c>
      <c r="P350" s="75">
        <v>14.1253630444444</v>
      </c>
      <c r="Q350" s="75">
        <v>14.6017368729221</v>
      </c>
      <c r="R350" s="79">
        <v>14.712252494221101</v>
      </c>
    </row>
    <row r="351" spans="1:18" s="2" customFormat="1" x14ac:dyDescent="0.2">
      <c r="A351" s="73" t="s">
        <v>11816</v>
      </c>
      <c r="B351" s="74" t="s">
        <v>11817</v>
      </c>
      <c r="C351" s="74" t="s">
        <v>11818</v>
      </c>
      <c r="D351" s="74" t="s">
        <v>12171</v>
      </c>
      <c r="E351" s="75">
        <v>0.86643800000000004</v>
      </c>
      <c r="F351" s="76" t="s">
        <v>11806</v>
      </c>
      <c r="G351" s="75">
        <v>1.6350057208748501</v>
      </c>
      <c r="H351" s="75">
        <v>0.70929568371316498</v>
      </c>
      <c r="I351" s="77">
        <v>0.229437940346257</v>
      </c>
      <c r="J351" s="78">
        <v>19.0848829787816</v>
      </c>
      <c r="K351" s="75">
        <v>19.170961142432599</v>
      </c>
      <c r="L351" s="75">
        <v>19.248311337910199</v>
      </c>
      <c r="M351" s="79">
        <v>19.366807164354199</v>
      </c>
      <c r="N351" s="80">
        <v>21.569242781231502</v>
      </c>
      <c r="O351" s="75">
        <v>18.651833710181702</v>
      </c>
      <c r="P351" s="75">
        <v>19.794109273914199</v>
      </c>
      <c r="Q351" s="75">
        <v>20.037656988606301</v>
      </c>
      <c r="R351" s="79">
        <v>19.582338943980201</v>
      </c>
    </row>
    <row r="352" spans="1:18" s="2" customFormat="1" x14ac:dyDescent="0.2">
      <c r="A352" s="73" t="s">
        <v>11816</v>
      </c>
      <c r="B352" s="74" t="s">
        <v>11817</v>
      </c>
      <c r="C352" s="74" t="s">
        <v>11818</v>
      </c>
      <c r="D352" s="74" t="s">
        <v>12172</v>
      </c>
      <c r="E352" s="75">
        <v>0.99983599999999995</v>
      </c>
      <c r="F352" s="76" t="s">
        <v>11806</v>
      </c>
      <c r="G352" s="75">
        <v>1.63141314605151</v>
      </c>
      <c r="H352" s="75">
        <v>0.70612218258993997</v>
      </c>
      <c r="I352" s="77">
        <v>0.15011555720685399</v>
      </c>
      <c r="J352" s="78">
        <v>19.0207812767474</v>
      </c>
      <c r="K352" s="75">
        <v>19.220247166993801</v>
      </c>
      <c r="L352" s="75">
        <v>18.659488629378</v>
      </c>
      <c r="M352" s="79">
        <v>19.567681543957001</v>
      </c>
      <c r="N352" s="80">
        <v>21.176516564476501</v>
      </c>
      <c r="O352" s="75">
        <v>19.627468189448201</v>
      </c>
      <c r="P352" s="75">
        <v>19.2086782666915</v>
      </c>
      <c r="Q352" s="75">
        <v>19.8185538363653</v>
      </c>
      <c r="R352" s="79">
        <v>19.284642327313399</v>
      </c>
    </row>
    <row r="353" spans="1:18" s="2" customFormat="1" x14ac:dyDescent="0.2">
      <c r="A353" s="73" t="s">
        <v>11816</v>
      </c>
      <c r="B353" s="74" t="s">
        <v>11817</v>
      </c>
      <c r="C353" s="74" t="s">
        <v>11818</v>
      </c>
      <c r="D353" s="74" t="s">
        <v>11967</v>
      </c>
      <c r="E353" s="75">
        <v>0.99496600000000002</v>
      </c>
      <c r="F353" s="76" t="s">
        <v>11793</v>
      </c>
      <c r="G353" s="75">
        <v>1.6304324788192499</v>
      </c>
      <c r="H353" s="75">
        <v>0.70525469592252299</v>
      </c>
      <c r="I353" s="77">
        <v>0.221744882599342</v>
      </c>
      <c r="J353" s="78">
        <v>20.0683338216982</v>
      </c>
      <c r="K353" s="75">
        <v>20.245828395377298</v>
      </c>
      <c r="L353" s="75">
        <v>20.0977688955644</v>
      </c>
      <c r="M353" s="79">
        <v>20.363628487155601</v>
      </c>
      <c r="N353" s="80">
        <v>22.7067401758428</v>
      </c>
      <c r="O353" s="75">
        <v>20.221698082286299</v>
      </c>
      <c r="P353" s="75">
        <v>20.521640123186501</v>
      </c>
      <c r="Q353" s="75">
        <v>20.738194060795099</v>
      </c>
      <c r="R353" s="79">
        <v>20.307450537246201</v>
      </c>
    </row>
    <row r="354" spans="1:18" s="2" customFormat="1" x14ac:dyDescent="0.2">
      <c r="A354" s="73" t="s">
        <v>11816</v>
      </c>
      <c r="B354" s="74" t="s">
        <v>11817</v>
      </c>
      <c r="C354" s="74" t="s">
        <v>11818</v>
      </c>
      <c r="D354" s="74" t="s">
        <v>12173</v>
      </c>
      <c r="E354" s="75">
        <v>1</v>
      </c>
      <c r="F354" s="76" t="s">
        <v>11806</v>
      </c>
      <c r="G354" s="75">
        <v>1.6266823888345601</v>
      </c>
      <c r="H354" s="75">
        <v>0.70193259103260497</v>
      </c>
      <c r="I354" s="77">
        <v>0.18259175224412699</v>
      </c>
      <c r="J354" s="78">
        <v>19.427523177070601</v>
      </c>
      <c r="K354" s="75">
        <v>19.787311032183101</v>
      </c>
      <c r="L354" s="75">
        <v>18.831004379234798</v>
      </c>
      <c r="M354" s="79">
        <v>20.130927952547601</v>
      </c>
      <c r="N354" s="80">
        <v>21.615126530326702</v>
      </c>
      <c r="O354" s="75">
        <v>20.120286248261699</v>
      </c>
      <c r="P354" s="75">
        <v>19.533822731642001</v>
      </c>
      <c r="Q354" s="75">
        <v>20.119259503935499</v>
      </c>
      <c r="R354" s="79">
        <v>19.842126117292299</v>
      </c>
    </row>
    <row r="355" spans="1:18" s="2" customFormat="1" x14ac:dyDescent="0.2">
      <c r="A355" s="73" t="s">
        <v>11816</v>
      </c>
      <c r="B355" s="74" t="s">
        <v>11817</v>
      </c>
      <c r="C355" s="74" t="s">
        <v>11818</v>
      </c>
      <c r="D355" s="74" t="s">
        <v>12174</v>
      </c>
      <c r="E355" s="75">
        <v>1</v>
      </c>
      <c r="F355" s="76" t="s">
        <v>11806</v>
      </c>
      <c r="G355" s="75">
        <v>1.62633216671846</v>
      </c>
      <c r="H355" s="75">
        <v>0.70162194765647401</v>
      </c>
      <c r="I355" s="77">
        <v>0.148330698483468</v>
      </c>
      <c r="J355" s="78">
        <v>19.078689854775401</v>
      </c>
      <c r="K355" s="75">
        <v>19.263846270974401</v>
      </c>
      <c r="L355" s="75">
        <v>18.7121577493721</v>
      </c>
      <c r="M355" s="79">
        <v>19.606976447402001</v>
      </c>
      <c r="N355" s="80">
        <v>21.2093333520058</v>
      </c>
      <c r="O355" s="75">
        <v>19.668060309419801</v>
      </c>
      <c r="P355" s="75">
        <v>19.2636613340133</v>
      </c>
      <c r="Q355" s="75">
        <v>19.855384964743401</v>
      </c>
      <c r="R355" s="79">
        <v>19.338757681255</v>
      </c>
    </row>
    <row r="356" spans="1:18" s="2" customFormat="1" x14ac:dyDescent="0.2">
      <c r="A356" s="73" t="s">
        <v>11816</v>
      </c>
      <c r="B356" s="74" t="s">
        <v>11817</v>
      </c>
      <c r="C356" s="74" t="s">
        <v>11818</v>
      </c>
      <c r="D356" s="74" t="s">
        <v>12175</v>
      </c>
      <c r="E356" s="75">
        <v>0.99999199999999999</v>
      </c>
      <c r="F356" s="76" t="s">
        <v>11793</v>
      </c>
      <c r="G356" s="75">
        <v>1.62488122110456</v>
      </c>
      <c r="H356" s="75">
        <v>0.70033426091861295</v>
      </c>
      <c r="I356" s="77">
        <v>0.28047390458927701</v>
      </c>
      <c r="J356" s="78">
        <v>16.448328104861801</v>
      </c>
      <c r="K356" s="75">
        <v>16.436281473188</v>
      </c>
      <c r="L356" s="75">
        <v>16.3435507839006</v>
      </c>
      <c r="M356" s="79">
        <v>16.280938439809098</v>
      </c>
      <c r="N356" s="80">
        <v>18.981945647313601</v>
      </c>
      <c r="O356" s="75">
        <v>15.9397075842093</v>
      </c>
      <c r="P356" s="75">
        <v>16.715307557350901</v>
      </c>
      <c r="Q356" s="75">
        <v>17.336478788386501</v>
      </c>
      <c r="R356" s="79">
        <v>16.414605229532199</v>
      </c>
    </row>
    <row r="357" spans="1:18" s="2" customFormat="1" x14ac:dyDescent="0.2">
      <c r="A357" s="73" t="s">
        <v>3843</v>
      </c>
      <c r="B357" s="74" t="s">
        <v>3844</v>
      </c>
      <c r="C357" s="74" t="s">
        <v>9730</v>
      </c>
      <c r="D357" s="74" t="s">
        <v>12176</v>
      </c>
      <c r="E357" s="75">
        <v>1</v>
      </c>
      <c r="F357" s="76" t="s">
        <v>11793</v>
      </c>
      <c r="G357" s="75">
        <v>1.6242783547426001</v>
      </c>
      <c r="H357" s="75">
        <v>0.69979889027866105</v>
      </c>
      <c r="I357" s="77">
        <v>0.17230145918329201</v>
      </c>
      <c r="J357" s="78">
        <v>15.1668497325938</v>
      </c>
      <c r="K357" s="75">
        <v>15.0657621093437</v>
      </c>
      <c r="L357" s="75">
        <v>13.9808370741668</v>
      </c>
      <c r="M357" s="79">
        <v>15.0658305465974</v>
      </c>
      <c r="N357" s="80">
        <v>16.741580163421499</v>
      </c>
      <c r="O357" s="75">
        <v>14.8516608690793</v>
      </c>
      <c r="P357" s="75">
        <v>15.2636102696812</v>
      </c>
      <c r="Q357" s="75">
        <v>15.759441875466701</v>
      </c>
      <c r="R357" s="79">
        <v>14.9818006021217</v>
      </c>
    </row>
    <row r="358" spans="1:18" s="2" customFormat="1" x14ac:dyDescent="0.2">
      <c r="A358" s="73" t="s">
        <v>11816</v>
      </c>
      <c r="B358" s="74" t="s">
        <v>11817</v>
      </c>
      <c r="C358" s="74" t="s">
        <v>11818</v>
      </c>
      <c r="D358" s="74" t="s">
        <v>12033</v>
      </c>
      <c r="E358" s="75">
        <v>1</v>
      </c>
      <c r="F358" s="76" t="s">
        <v>11788</v>
      </c>
      <c r="G358" s="75">
        <v>1.62407126559526</v>
      </c>
      <c r="H358" s="75">
        <v>0.69961494056806794</v>
      </c>
      <c r="I358" s="77">
        <v>0.301708647737368</v>
      </c>
      <c r="J358" s="78">
        <v>20.629970415394499</v>
      </c>
      <c r="K358" s="75">
        <v>20.364502975285699</v>
      </c>
      <c r="L358" s="75">
        <v>20.350716544548199</v>
      </c>
      <c r="M358" s="79">
        <v>20.385002137948199</v>
      </c>
      <c r="N358" s="80">
        <v>23.103419477945501</v>
      </c>
      <c r="O358" s="75">
        <v>19.841847578736001</v>
      </c>
      <c r="P358" s="75">
        <v>20.858056685144899</v>
      </c>
      <c r="Q358" s="75">
        <v>21.355557527297201</v>
      </c>
      <c r="R358" s="79">
        <v>20.5019335251875</v>
      </c>
    </row>
    <row r="359" spans="1:18" s="2" customFormat="1" x14ac:dyDescent="0.2">
      <c r="A359" s="73" t="s">
        <v>3843</v>
      </c>
      <c r="B359" s="74" t="s">
        <v>3844</v>
      </c>
      <c r="C359" s="74" t="s">
        <v>9730</v>
      </c>
      <c r="D359" s="74" t="s">
        <v>12177</v>
      </c>
      <c r="E359" s="75">
        <v>1</v>
      </c>
      <c r="F359" s="76" t="s">
        <v>11793</v>
      </c>
      <c r="G359" s="75">
        <v>1.6217118328861</v>
      </c>
      <c r="H359" s="75">
        <v>0.69751748527601298</v>
      </c>
      <c r="I359" s="77">
        <v>0.43596121433276902</v>
      </c>
      <c r="J359" s="78">
        <v>18.078057021088501</v>
      </c>
      <c r="K359" s="75">
        <v>17.567921099008199</v>
      </c>
      <c r="L359" s="75">
        <v>17.2795192502128</v>
      </c>
      <c r="M359" s="79">
        <v>18.611485655923701</v>
      </c>
      <c r="N359" s="80">
        <v>21.344286107878599</v>
      </c>
      <c r="O359" s="75">
        <v>17.567950599297699</v>
      </c>
      <c r="P359" s="75">
        <v>18.348150422509899</v>
      </c>
      <c r="Q359" s="75">
        <v>18.135960241128799</v>
      </c>
      <c r="R359" s="79">
        <v>17.512468838356501</v>
      </c>
    </row>
    <row r="360" spans="1:18" s="2" customFormat="1" x14ac:dyDescent="0.2">
      <c r="A360" s="73" t="s">
        <v>11816</v>
      </c>
      <c r="B360" s="74" t="s">
        <v>11817</v>
      </c>
      <c r="C360" s="74" t="s">
        <v>11818</v>
      </c>
      <c r="D360" s="74" t="s">
        <v>12178</v>
      </c>
      <c r="E360" s="75">
        <v>0.99983599999999995</v>
      </c>
      <c r="F360" s="76" t="s">
        <v>11806</v>
      </c>
      <c r="G360" s="75">
        <v>1.6172965621511499</v>
      </c>
      <c r="H360" s="75">
        <v>0.69358424870351598</v>
      </c>
      <c r="I360" s="77">
        <v>0.15298624005985101</v>
      </c>
      <c r="J360" s="78">
        <v>19.129165278334401</v>
      </c>
      <c r="K360" s="75">
        <v>19.286606920091199</v>
      </c>
      <c r="L360" s="75">
        <v>18.740937856923399</v>
      </c>
      <c r="M360" s="79">
        <v>19.626733606401899</v>
      </c>
      <c r="N360" s="80">
        <v>21.239726829245399</v>
      </c>
      <c r="O360" s="75">
        <v>19.688106465452499</v>
      </c>
      <c r="P360" s="75">
        <v>19.283817584753098</v>
      </c>
      <c r="Q360" s="75">
        <v>19.8717430720985</v>
      </c>
      <c r="R360" s="79">
        <v>19.363831869156598</v>
      </c>
    </row>
    <row r="361" spans="1:18" s="2" customFormat="1" x14ac:dyDescent="0.2">
      <c r="A361" s="73" t="s">
        <v>3843</v>
      </c>
      <c r="B361" s="74" t="s">
        <v>3844</v>
      </c>
      <c r="C361" s="74" t="s">
        <v>9730</v>
      </c>
      <c r="D361" s="74" t="s">
        <v>12179</v>
      </c>
      <c r="E361" s="75">
        <v>1</v>
      </c>
      <c r="F361" s="76" t="s">
        <v>11788</v>
      </c>
      <c r="G361" s="75">
        <v>1.61689366978261</v>
      </c>
      <c r="H361" s="75">
        <v>0.69322480736986902</v>
      </c>
      <c r="I361" s="77">
        <v>0.19255588364797099</v>
      </c>
      <c r="J361" s="78">
        <v>14.327848932495399</v>
      </c>
      <c r="K361" s="75">
        <v>14.228105844457399</v>
      </c>
      <c r="L361" s="75">
        <v>13.2407702376786</v>
      </c>
      <c r="M361" s="79">
        <v>14.3789192272094</v>
      </c>
      <c r="N361" s="80">
        <v>15.530512303865301</v>
      </c>
      <c r="O361" s="75">
        <v>14.8041711213941</v>
      </c>
      <c r="P361" s="75">
        <v>13.848994847936799</v>
      </c>
      <c r="Q361" s="75">
        <v>15.557540586274399</v>
      </c>
      <c r="R361" s="79">
        <v>13.9444604796796</v>
      </c>
    </row>
    <row r="362" spans="1:18" s="2" customFormat="1" x14ac:dyDescent="0.2">
      <c r="A362" s="73" t="s">
        <v>6760</v>
      </c>
      <c r="B362" s="74" t="s">
        <v>6761</v>
      </c>
      <c r="C362" s="74" t="s">
        <v>11164</v>
      </c>
      <c r="D362" s="74" t="s">
        <v>12180</v>
      </c>
      <c r="E362" s="75">
        <v>0.90038099999999999</v>
      </c>
      <c r="F362" s="76" t="s">
        <v>11806</v>
      </c>
      <c r="G362" s="75">
        <v>1.6122035064312801</v>
      </c>
      <c r="H362" s="75">
        <v>0.68903386495035901</v>
      </c>
      <c r="I362" s="77">
        <v>0.15697295254678301</v>
      </c>
      <c r="J362" s="78">
        <v>14.125914901126899</v>
      </c>
      <c r="K362" s="75">
        <v>13.793530852159501</v>
      </c>
      <c r="L362" s="75">
        <v>14.275764896201499</v>
      </c>
      <c r="M362" s="79">
        <v>13.993269868306999</v>
      </c>
      <c r="N362" s="80">
        <v>16.089648416927702</v>
      </c>
      <c r="O362" s="75">
        <v>14.9917010631226</v>
      </c>
      <c r="P362" s="75">
        <v>14.054595998252401</v>
      </c>
      <c r="Q362" s="75">
        <v>14.167641685442099</v>
      </c>
      <c r="R362" s="79">
        <v>14.3771828082506</v>
      </c>
    </row>
    <row r="363" spans="1:18" s="2" customFormat="1" x14ac:dyDescent="0.2">
      <c r="A363" s="73" t="s">
        <v>6760</v>
      </c>
      <c r="B363" s="74" t="s">
        <v>6761</v>
      </c>
      <c r="C363" s="74" t="s">
        <v>11164</v>
      </c>
      <c r="D363" s="74" t="s">
        <v>12181</v>
      </c>
      <c r="E363" s="75">
        <v>0.99826999999999999</v>
      </c>
      <c r="F363" s="76" t="s">
        <v>11806</v>
      </c>
      <c r="G363" s="75">
        <v>1.6122035064312801</v>
      </c>
      <c r="H363" s="75">
        <v>0.68903386495035901</v>
      </c>
      <c r="I363" s="77">
        <v>0.15697295254678301</v>
      </c>
      <c r="J363" s="78">
        <v>14.125914901126899</v>
      </c>
      <c r="K363" s="75">
        <v>13.793530852159501</v>
      </c>
      <c r="L363" s="75">
        <v>14.275764896201499</v>
      </c>
      <c r="M363" s="79">
        <v>13.993269868306999</v>
      </c>
      <c r="N363" s="80">
        <v>16.089648416927702</v>
      </c>
      <c r="O363" s="75">
        <v>14.9917010631226</v>
      </c>
      <c r="P363" s="75">
        <v>14.054595998252401</v>
      </c>
      <c r="Q363" s="75">
        <v>14.167641685442099</v>
      </c>
      <c r="R363" s="79">
        <v>14.3771828082506</v>
      </c>
    </row>
    <row r="364" spans="1:18" s="2" customFormat="1" x14ac:dyDescent="0.2">
      <c r="A364" s="73" t="s">
        <v>6760</v>
      </c>
      <c r="B364" s="74" t="s">
        <v>6761</v>
      </c>
      <c r="C364" s="74" t="s">
        <v>11164</v>
      </c>
      <c r="D364" s="74" t="s">
        <v>12182</v>
      </c>
      <c r="E364" s="75">
        <v>0.96425000000000005</v>
      </c>
      <c r="F364" s="76" t="s">
        <v>11806</v>
      </c>
      <c r="G364" s="75">
        <v>1.6122035064312801</v>
      </c>
      <c r="H364" s="75">
        <v>0.68903386495035901</v>
      </c>
      <c r="I364" s="77">
        <v>0.15697295254678301</v>
      </c>
      <c r="J364" s="78">
        <v>14.125914901126899</v>
      </c>
      <c r="K364" s="75">
        <v>13.793530852159501</v>
      </c>
      <c r="L364" s="75">
        <v>14.275764896201499</v>
      </c>
      <c r="M364" s="79">
        <v>13.993269868306999</v>
      </c>
      <c r="N364" s="80">
        <v>16.089648416927702</v>
      </c>
      <c r="O364" s="75">
        <v>14.9917010631226</v>
      </c>
      <c r="P364" s="75">
        <v>14.054595998252401</v>
      </c>
      <c r="Q364" s="75">
        <v>14.167641685442099</v>
      </c>
      <c r="R364" s="79">
        <v>14.3771828082506</v>
      </c>
    </row>
    <row r="365" spans="1:18" s="2" customFormat="1" x14ac:dyDescent="0.2">
      <c r="A365" s="73" t="s">
        <v>6760</v>
      </c>
      <c r="B365" s="74" t="s">
        <v>6761</v>
      </c>
      <c r="C365" s="74" t="s">
        <v>11164</v>
      </c>
      <c r="D365" s="74" t="s">
        <v>12183</v>
      </c>
      <c r="E365" s="75">
        <v>0.84087000000000001</v>
      </c>
      <c r="F365" s="76" t="s">
        <v>11806</v>
      </c>
      <c r="G365" s="75">
        <v>1.6122035064312801</v>
      </c>
      <c r="H365" s="75">
        <v>0.68903386495035901</v>
      </c>
      <c r="I365" s="77">
        <v>0.15697295254678301</v>
      </c>
      <c r="J365" s="78">
        <v>14.125914901126899</v>
      </c>
      <c r="K365" s="75">
        <v>13.793530852159501</v>
      </c>
      <c r="L365" s="75">
        <v>14.275764896201499</v>
      </c>
      <c r="M365" s="79">
        <v>13.993269868306999</v>
      </c>
      <c r="N365" s="80">
        <v>16.089648416927702</v>
      </c>
      <c r="O365" s="75">
        <v>14.9917010631226</v>
      </c>
      <c r="P365" s="75">
        <v>14.054595998252401</v>
      </c>
      <c r="Q365" s="75">
        <v>14.167641685442099</v>
      </c>
      <c r="R365" s="79">
        <v>14.3771828082506</v>
      </c>
    </row>
    <row r="366" spans="1:18" s="2" customFormat="1" x14ac:dyDescent="0.2">
      <c r="A366" s="73" t="s">
        <v>11816</v>
      </c>
      <c r="B366" s="74" t="s">
        <v>11817</v>
      </c>
      <c r="C366" s="74" t="s">
        <v>11818</v>
      </c>
      <c r="D366" s="74" t="s">
        <v>12184</v>
      </c>
      <c r="E366" s="75">
        <v>1</v>
      </c>
      <c r="F366" s="76" t="s">
        <v>11806</v>
      </c>
      <c r="G366" s="75">
        <v>1.6111674913417999</v>
      </c>
      <c r="H366" s="75">
        <v>0.68810647937521097</v>
      </c>
      <c r="I366" s="77">
        <v>0.18634908364324099</v>
      </c>
      <c r="J366" s="78">
        <v>19.4909076014658</v>
      </c>
      <c r="K366" s="75">
        <v>19.8472499194284</v>
      </c>
      <c r="L366" s="75">
        <v>18.9026506362116</v>
      </c>
      <c r="M366" s="79">
        <v>20.177650561190799</v>
      </c>
      <c r="N366" s="80">
        <v>21.651212313980899</v>
      </c>
      <c r="O366" s="75">
        <v>20.1783131934978</v>
      </c>
      <c r="P366" s="75">
        <v>19.584312278057801</v>
      </c>
      <c r="Q366" s="75">
        <v>20.1574223669129</v>
      </c>
      <c r="R366" s="79">
        <v>19.8923456422973</v>
      </c>
    </row>
    <row r="367" spans="1:18" s="2" customFormat="1" x14ac:dyDescent="0.2">
      <c r="A367" s="73" t="s">
        <v>11816</v>
      </c>
      <c r="B367" s="74" t="s">
        <v>11817</v>
      </c>
      <c r="C367" s="74" t="s">
        <v>11818</v>
      </c>
      <c r="D367" s="74" t="s">
        <v>12185</v>
      </c>
      <c r="E367" s="75">
        <v>1</v>
      </c>
      <c r="F367" s="76" t="s">
        <v>11806</v>
      </c>
      <c r="G367" s="75">
        <v>1.6111674913417999</v>
      </c>
      <c r="H367" s="75">
        <v>0.68810647937521097</v>
      </c>
      <c r="I367" s="77">
        <v>0.18634908364324099</v>
      </c>
      <c r="J367" s="78">
        <v>19.4909076014658</v>
      </c>
      <c r="K367" s="75">
        <v>19.8472499194284</v>
      </c>
      <c r="L367" s="75">
        <v>18.9026506362116</v>
      </c>
      <c r="M367" s="79">
        <v>20.177650561190799</v>
      </c>
      <c r="N367" s="80">
        <v>21.651212313980899</v>
      </c>
      <c r="O367" s="75">
        <v>20.1783131934978</v>
      </c>
      <c r="P367" s="75">
        <v>19.584312278057801</v>
      </c>
      <c r="Q367" s="75">
        <v>20.1574223669129</v>
      </c>
      <c r="R367" s="79">
        <v>19.8923456422973</v>
      </c>
    </row>
    <row r="368" spans="1:18" s="2" customFormat="1" x14ac:dyDescent="0.2">
      <c r="A368" s="73" t="s">
        <v>147</v>
      </c>
      <c r="B368" s="74" t="s">
        <v>148</v>
      </c>
      <c r="C368" s="74" t="s">
        <v>7891</v>
      </c>
      <c r="D368" s="74" t="s">
        <v>12186</v>
      </c>
      <c r="E368" s="75">
        <v>0.83192500000000003</v>
      </c>
      <c r="F368" s="76" t="s">
        <v>11788</v>
      </c>
      <c r="G368" s="75">
        <v>1.61073146358455</v>
      </c>
      <c r="H368" s="75">
        <v>0.68771599221486202</v>
      </c>
      <c r="I368" s="77">
        <v>5.5271561946057597E-2</v>
      </c>
      <c r="J368" s="78">
        <v>8.6266951936452596</v>
      </c>
      <c r="K368" s="75">
        <v>8.1429520736139693</v>
      </c>
      <c r="L368" s="75">
        <v>8.1585802001404808</v>
      </c>
      <c r="M368" s="79">
        <v>8.6776463502738306</v>
      </c>
      <c r="N368" s="80">
        <v>8.9780622289897494</v>
      </c>
      <c r="O368" s="75">
        <v>8.4796805209624093</v>
      </c>
      <c r="P368" s="75">
        <v>9.1362990653384895</v>
      </c>
      <c r="Q368" s="75">
        <v>9.9403488980820001</v>
      </c>
      <c r="R368" s="79">
        <v>8.9115315197935896</v>
      </c>
    </row>
    <row r="369" spans="1:18" s="2" customFormat="1" x14ac:dyDescent="0.2">
      <c r="A369" s="73" t="s">
        <v>3301</v>
      </c>
      <c r="B369" s="74" t="s">
        <v>3302</v>
      </c>
      <c r="C369" s="74" t="s">
        <v>9463</v>
      </c>
      <c r="D369" s="74" t="s">
        <v>12187</v>
      </c>
      <c r="E369" s="75">
        <v>0.97871799999999998</v>
      </c>
      <c r="F369" s="76" t="s">
        <v>11806</v>
      </c>
      <c r="G369" s="75">
        <v>1.60944148597464</v>
      </c>
      <c r="H369" s="75">
        <v>0.68656012609873696</v>
      </c>
      <c r="I369" s="77">
        <v>0.13782900979306401</v>
      </c>
      <c r="J369" s="78">
        <v>19.747656930851001</v>
      </c>
      <c r="K369" s="75">
        <v>19.835508325149299</v>
      </c>
      <c r="L369" s="75">
        <v>20.078817130454699</v>
      </c>
      <c r="M369" s="79">
        <v>19.883759757424599</v>
      </c>
      <c r="N369" s="80">
        <v>21.794584236009101</v>
      </c>
      <c r="O369" s="75">
        <v>20.585700809608198</v>
      </c>
      <c r="P369" s="75">
        <v>19.598086535898201</v>
      </c>
      <c r="Q369" s="75">
        <v>20.6405547076623</v>
      </c>
      <c r="R369" s="79">
        <v>20.246052021165401</v>
      </c>
    </row>
    <row r="370" spans="1:18" s="2" customFormat="1" x14ac:dyDescent="0.2">
      <c r="A370" s="73" t="s">
        <v>11816</v>
      </c>
      <c r="B370" s="74" t="s">
        <v>11817</v>
      </c>
      <c r="C370" s="74" t="s">
        <v>11818</v>
      </c>
      <c r="D370" s="74" t="s">
        <v>12188</v>
      </c>
      <c r="E370" s="75">
        <v>1</v>
      </c>
      <c r="F370" s="76" t="s">
        <v>11788</v>
      </c>
      <c r="G370" s="75">
        <v>1.60739327182938</v>
      </c>
      <c r="H370" s="75">
        <v>0.68472294824420399</v>
      </c>
      <c r="I370" s="77">
        <v>0.16586087382683701</v>
      </c>
      <c r="J370" s="78">
        <v>19.162779699993902</v>
      </c>
      <c r="K370" s="75">
        <v>19.102335905174598</v>
      </c>
      <c r="L370" s="75">
        <v>19.015355299576701</v>
      </c>
      <c r="M370" s="79">
        <v>19.1074301572549</v>
      </c>
      <c r="N370" s="80">
        <v>21.198041202399001</v>
      </c>
      <c r="O370" s="75">
        <v>18.855778067958799</v>
      </c>
      <c r="P370" s="75">
        <v>19.553420925104501</v>
      </c>
      <c r="Q370" s="75">
        <v>19.860052673244599</v>
      </c>
      <c r="R370" s="79">
        <v>19.441198200014298</v>
      </c>
    </row>
    <row r="371" spans="1:18" s="2" customFormat="1" x14ac:dyDescent="0.2">
      <c r="A371" s="73" t="s">
        <v>3301</v>
      </c>
      <c r="B371" s="74" t="s">
        <v>3302</v>
      </c>
      <c r="C371" s="74" t="s">
        <v>9463</v>
      </c>
      <c r="D371" s="74" t="s">
        <v>12189</v>
      </c>
      <c r="E371" s="75">
        <v>0.99880000000000002</v>
      </c>
      <c r="F371" s="76" t="s">
        <v>11806</v>
      </c>
      <c r="G371" s="75">
        <v>1.6028190631261401</v>
      </c>
      <c r="H371" s="75">
        <v>0.68061157367470704</v>
      </c>
      <c r="I371" s="77">
        <v>9.3949658732485605E-2</v>
      </c>
      <c r="J371" s="78">
        <v>18.0559453884694</v>
      </c>
      <c r="K371" s="75">
        <v>18.059375850556499</v>
      </c>
      <c r="L371" s="75">
        <v>18.237440063590501</v>
      </c>
      <c r="M371" s="79">
        <v>18.196448156644902</v>
      </c>
      <c r="N371" s="80">
        <v>19.874455288479101</v>
      </c>
      <c r="O371" s="75">
        <v>18.648900114799801</v>
      </c>
      <c r="P371" s="75">
        <v>17.952644975147201</v>
      </c>
      <c r="Q371" s="75">
        <v>18.790137236581302</v>
      </c>
      <c r="R371" s="79">
        <v>18.8234320774427</v>
      </c>
    </row>
    <row r="372" spans="1:18" s="2" customFormat="1" x14ac:dyDescent="0.2">
      <c r="A372" s="73" t="s">
        <v>11816</v>
      </c>
      <c r="B372" s="74" t="s">
        <v>11817</v>
      </c>
      <c r="C372" s="74" t="s">
        <v>11818</v>
      </c>
      <c r="D372" s="74" t="s">
        <v>12190</v>
      </c>
      <c r="E372" s="75">
        <v>0.99887899999999996</v>
      </c>
      <c r="F372" s="76" t="s">
        <v>11806</v>
      </c>
      <c r="G372" s="75">
        <v>1.6019713681741401</v>
      </c>
      <c r="H372" s="75">
        <v>0.67984836287626704</v>
      </c>
      <c r="I372" s="77">
        <v>0.23024261728340001</v>
      </c>
      <c r="J372" s="78">
        <v>16.956619576732901</v>
      </c>
      <c r="K372" s="75">
        <v>17.1720925264129</v>
      </c>
      <c r="L372" s="75">
        <v>17.237440063590501</v>
      </c>
      <c r="M372" s="79">
        <v>17.728918534001199</v>
      </c>
      <c r="N372" s="80">
        <v>19.625797785308201</v>
      </c>
      <c r="O372" s="75">
        <v>17.9606679897189</v>
      </c>
      <c r="P372" s="75">
        <v>17.589088134267001</v>
      </c>
      <c r="Q372" s="75">
        <v>17.4557007767784</v>
      </c>
      <c r="R372" s="79">
        <v>17.1368255042307</v>
      </c>
    </row>
    <row r="373" spans="1:18" s="2" customFormat="1" x14ac:dyDescent="0.2">
      <c r="A373" s="73" t="s">
        <v>11816</v>
      </c>
      <c r="B373" s="74" t="s">
        <v>11817</v>
      </c>
      <c r="C373" s="74" t="s">
        <v>11818</v>
      </c>
      <c r="D373" s="74" t="s">
        <v>12191</v>
      </c>
      <c r="E373" s="75">
        <v>0.94749899999999998</v>
      </c>
      <c r="F373" s="76" t="s">
        <v>11806</v>
      </c>
      <c r="G373" s="75">
        <v>1.5985321393397001</v>
      </c>
      <c r="H373" s="75">
        <v>0.67674775056190095</v>
      </c>
      <c r="I373" s="77">
        <v>0.24541408733125999</v>
      </c>
      <c r="J373" s="78">
        <v>19.1891966157147</v>
      </c>
      <c r="K373" s="75">
        <v>19.372776126548398</v>
      </c>
      <c r="L373" s="75">
        <v>19.429582391851699</v>
      </c>
      <c r="M373" s="79">
        <v>19.483034831202399</v>
      </c>
      <c r="N373" s="80">
        <v>21.648343117965599</v>
      </c>
      <c r="O373" s="75">
        <v>18.747810517279401</v>
      </c>
      <c r="P373" s="75">
        <v>19.941564081603001</v>
      </c>
      <c r="Q373" s="75">
        <v>20.167353792136499</v>
      </c>
      <c r="R373" s="79">
        <v>19.721904700471601</v>
      </c>
    </row>
    <row r="374" spans="1:18" s="2" customFormat="1" x14ac:dyDescent="0.2">
      <c r="A374" s="73" t="s">
        <v>3301</v>
      </c>
      <c r="B374" s="74" t="s">
        <v>3302</v>
      </c>
      <c r="C374" s="74" t="s">
        <v>9463</v>
      </c>
      <c r="D374" s="74" t="s">
        <v>12192</v>
      </c>
      <c r="E374" s="75">
        <v>0.99999899999999997</v>
      </c>
      <c r="F374" s="76" t="s">
        <v>11806</v>
      </c>
      <c r="G374" s="75">
        <v>1.5973385029087901</v>
      </c>
      <c r="H374" s="75">
        <v>0.67567007650538402</v>
      </c>
      <c r="I374" s="77">
        <v>0.167332372902746</v>
      </c>
      <c r="J374" s="78">
        <v>19.3645161254824</v>
      </c>
      <c r="K374" s="75">
        <v>19.3380873078953</v>
      </c>
      <c r="L374" s="75">
        <v>19.561603728762599</v>
      </c>
      <c r="M374" s="79">
        <v>19.410280509048</v>
      </c>
      <c r="N374" s="80">
        <v>21.350497682900901</v>
      </c>
      <c r="O374" s="75">
        <v>20.105772091228399</v>
      </c>
      <c r="P374" s="75">
        <v>19.023052402450102</v>
      </c>
      <c r="Q374" s="75">
        <v>20.325807833561299</v>
      </c>
      <c r="R374" s="79">
        <v>19.666329961371702</v>
      </c>
    </row>
    <row r="375" spans="1:18" s="2" customFormat="1" x14ac:dyDescent="0.2">
      <c r="A375" s="73" t="s">
        <v>3301</v>
      </c>
      <c r="B375" s="74" t="s">
        <v>3302</v>
      </c>
      <c r="C375" s="74" t="s">
        <v>9463</v>
      </c>
      <c r="D375" s="74" t="s">
        <v>11926</v>
      </c>
      <c r="E375" s="75">
        <v>1</v>
      </c>
      <c r="F375" s="76" t="s">
        <v>11793</v>
      </c>
      <c r="G375" s="75">
        <v>1.5971147362595499</v>
      </c>
      <c r="H375" s="75">
        <v>0.67546795926556402</v>
      </c>
      <c r="I375" s="77">
        <v>0.30599627172487998</v>
      </c>
      <c r="J375" s="78">
        <v>19.200731677829399</v>
      </c>
      <c r="K375" s="75">
        <v>18.647509053766001</v>
      </c>
      <c r="L375" s="75">
        <v>18.789693585108399</v>
      </c>
      <c r="M375" s="79">
        <v>19.1314513408952</v>
      </c>
      <c r="N375" s="80">
        <v>21.226748847656999</v>
      </c>
      <c r="O375" s="75">
        <v>19.699959935616</v>
      </c>
      <c r="P375" s="75">
        <v>17.886670598982601</v>
      </c>
      <c r="Q375" s="75">
        <v>19.5518054045945</v>
      </c>
      <c r="R375" s="79">
        <v>19.723887081476501</v>
      </c>
    </row>
    <row r="376" spans="1:18" s="2" customFormat="1" x14ac:dyDescent="0.2">
      <c r="A376" s="73" t="s">
        <v>4025</v>
      </c>
      <c r="B376" s="74" t="s">
        <v>4026</v>
      </c>
      <c r="C376" s="74" t="s">
        <v>9817</v>
      </c>
      <c r="D376" s="74" t="s">
        <v>12193</v>
      </c>
      <c r="E376" s="75">
        <v>0.99912000000000001</v>
      </c>
      <c r="F376" s="76" t="s">
        <v>11806</v>
      </c>
      <c r="G376" s="75">
        <v>1.59487602124348</v>
      </c>
      <c r="H376" s="75">
        <v>0.67344427948289698</v>
      </c>
      <c r="I376" s="77">
        <v>0.35402491951308102</v>
      </c>
      <c r="J376" s="78">
        <v>14.7892039925023</v>
      </c>
      <c r="K376" s="75">
        <v>14.1291678810385</v>
      </c>
      <c r="L376" s="75">
        <v>15.1308892612417</v>
      </c>
      <c r="M376" s="79">
        <v>16.6218817068305</v>
      </c>
      <c r="N376" s="80">
        <v>16.950549640682901</v>
      </c>
      <c r="O376" s="75">
        <v>14.820807428364301</v>
      </c>
      <c r="P376" s="75">
        <v>14.985339528716001</v>
      </c>
      <c r="Q376" s="75">
        <v>16.7375016225573</v>
      </c>
      <c r="R376" s="79">
        <v>15.711951729110201</v>
      </c>
    </row>
    <row r="377" spans="1:18" s="2" customFormat="1" x14ac:dyDescent="0.2">
      <c r="A377" s="73" t="s">
        <v>4025</v>
      </c>
      <c r="B377" s="74" t="s">
        <v>4026</v>
      </c>
      <c r="C377" s="74" t="s">
        <v>9817</v>
      </c>
      <c r="D377" s="74" t="s">
        <v>12194</v>
      </c>
      <c r="E377" s="75">
        <v>0.99966999999999995</v>
      </c>
      <c r="F377" s="76" t="s">
        <v>11806</v>
      </c>
      <c r="G377" s="75">
        <v>1.59487602124348</v>
      </c>
      <c r="H377" s="75">
        <v>0.67344427948289698</v>
      </c>
      <c r="I377" s="77">
        <v>0.35402491951308102</v>
      </c>
      <c r="J377" s="78">
        <v>14.7892039925023</v>
      </c>
      <c r="K377" s="75">
        <v>14.1291678810385</v>
      </c>
      <c r="L377" s="75">
        <v>15.1308892612417</v>
      </c>
      <c r="M377" s="79">
        <v>16.6218817068305</v>
      </c>
      <c r="N377" s="80">
        <v>16.950549640682901</v>
      </c>
      <c r="O377" s="75">
        <v>14.820807428364301</v>
      </c>
      <c r="P377" s="75">
        <v>14.985339528716001</v>
      </c>
      <c r="Q377" s="75">
        <v>16.7375016225573</v>
      </c>
      <c r="R377" s="79">
        <v>15.711951729110201</v>
      </c>
    </row>
    <row r="378" spans="1:18" s="2" customFormat="1" x14ac:dyDescent="0.2">
      <c r="A378" s="73" t="s">
        <v>1243</v>
      </c>
      <c r="B378" s="74" t="s">
        <v>1244</v>
      </c>
      <c r="C378" s="74" t="s">
        <v>8436</v>
      </c>
      <c r="D378" s="74" t="s">
        <v>12195</v>
      </c>
      <c r="E378" s="75">
        <v>0.99999400000000005</v>
      </c>
      <c r="F378" s="76" t="s">
        <v>11806</v>
      </c>
      <c r="G378" s="75">
        <v>1.59315219353963</v>
      </c>
      <c r="H378" s="75">
        <v>0.67188409384178804</v>
      </c>
      <c r="I378" s="77">
        <v>0.10603787410564899</v>
      </c>
      <c r="J378" s="78">
        <v>13.71863201105</v>
      </c>
      <c r="K378" s="75">
        <v>13.6016292103858</v>
      </c>
      <c r="L378" s="75">
        <v>13.4429976929957</v>
      </c>
      <c r="M378" s="79">
        <v>13.778084590805101</v>
      </c>
      <c r="N378" s="80">
        <v>14.936568637931201</v>
      </c>
      <c r="O378" s="75">
        <v>13.7647546231448</v>
      </c>
      <c r="P378" s="75">
        <v>13.9862310289927</v>
      </c>
      <c r="Q378" s="75">
        <v>15.184282611369699</v>
      </c>
      <c r="R378" s="79">
        <v>13.6642629493162</v>
      </c>
    </row>
    <row r="379" spans="1:18" s="2" customFormat="1" x14ac:dyDescent="0.2">
      <c r="A379" s="73" t="s">
        <v>1243</v>
      </c>
      <c r="B379" s="74" t="s">
        <v>1244</v>
      </c>
      <c r="C379" s="74" t="s">
        <v>8436</v>
      </c>
      <c r="D379" s="74" t="s">
        <v>12196</v>
      </c>
      <c r="E379" s="75">
        <v>0.99999400000000005</v>
      </c>
      <c r="F379" s="76" t="s">
        <v>11806</v>
      </c>
      <c r="G379" s="75">
        <v>1.59315219353963</v>
      </c>
      <c r="H379" s="75">
        <v>0.67188409384178804</v>
      </c>
      <c r="I379" s="77">
        <v>0.10603787410564899</v>
      </c>
      <c r="J379" s="78">
        <v>13.71863201105</v>
      </c>
      <c r="K379" s="75">
        <v>13.6016292103858</v>
      </c>
      <c r="L379" s="75">
        <v>13.4429976929957</v>
      </c>
      <c r="M379" s="79">
        <v>13.778084590805101</v>
      </c>
      <c r="N379" s="80">
        <v>14.936568637931201</v>
      </c>
      <c r="O379" s="75">
        <v>13.7647546231448</v>
      </c>
      <c r="P379" s="75">
        <v>13.9862310289927</v>
      </c>
      <c r="Q379" s="75">
        <v>15.184282611369699</v>
      </c>
      <c r="R379" s="79">
        <v>13.6642629493162</v>
      </c>
    </row>
    <row r="380" spans="1:18" s="2" customFormat="1" x14ac:dyDescent="0.2">
      <c r="A380" s="73" t="s">
        <v>1243</v>
      </c>
      <c r="B380" s="74" t="s">
        <v>1244</v>
      </c>
      <c r="C380" s="74" t="s">
        <v>8436</v>
      </c>
      <c r="D380" s="74" t="s">
        <v>12197</v>
      </c>
      <c r="E380" s="75">
        <v>0.99999800000000005</v>
      </c>
      <c r="F380" s="76" t="s">
        <v>11806</v>
      </c>
      <c r="G380" s="75">
        <v>1.59315219353963</v>
      </c>
      <c r="H380" s="75">
        <v>0.67188409384178804</v>
      </c>
      <c r="I380" s="77">
        <v>0.10603787410564899</v>
      </c>
      <c r="J380" s="78">
        <v>13.71863201105</v>
      </c>
      <c r="K380" s="75">
        <v>13.6016292103858</v>
      </c>
      <c r="L380" s="75">
        <v>13.4429976929957</v>
      </c>
      <c r="M380" s="79">
        <v>13.778084590805101</v>
      </c>
      <c r="N380" s="80">
        <v>14.936568637931201</v>
      </c>
      <c r="O380" s="75">
        <v>13.7647546231448</v>
      </c>
      <c r="P380" s="75">
        <v>13.9862310289927</v>
      </c>
      <c r="Q380" s="75">
        <v>15.184282611369699</v>
      </c>
      <c r="R380" s="79">
        <v>13.6642629493162</v>
      </c>
    </row>
    <row r="381" spans="1:18" s="2" customFormat="1" x14ac:dyDescent="0.2">
      <c r="A381" s="73" t="s">
        <v>1243</v>
      </c>
      <c r="B381" s="74" t="s">
        <v>1244</v>
      </c>
      <c r="C381" s="74" t="s">
        <v>8436</v>
      </c>
      <c r="D381" s="74" t="s">
        <v>12198</v>
      </c>
      <c r="E381" s="75">
        <v>1</v>
      </c>
      <c r="F381" s="76" t="s">
        <v>11806</v>
      </c>
      <c r="G381" s="75">
        <v>1.59315219353963</v>
      </c>
      <c r="H381" s="75">
        <v>0.67188409384178804</v>
      </c>
      <c r="I381" s="77">
        <v>0.10603787410564899</v>
      </c>
      <c r="J381" s="78">
        <v>13.71863201105</v>
      </c>
      <c r="K381" s="75">
        <v>13.6016292103858</v>
      </c>
      <c r="L381" s="75">
        <v>13.4429976929957</v>
      </c>
      <c r="M381" s="79">
        <v>13.778084590805101</v>
      </c>
      <c r="N381" s="80">
        <v>14.936568637931201</v>
      </c>
      <c r="O381" s="75">
        <v>13.7647546231448</v>
      </c>
      <c r="P381" s="75">
        <v>13.9862310289927</v>
      </c>
      <c r="Q381" s="75">
        <v>15.184282611369699</v>
      </c>
      <c r="R381" s="79">
        <v>13.6642629493162</v>
      </c>
    </row>
    <row r="382" spans="1:18" s="2" customFormat="1" x14ac:dyDescent="0.2">
      <c r="A382" s="73" t="s">
        <v>1243</v>
      </c>
      <c r="B382" s="74" t="s">
        <v>1244</v>
      </c>
      <c r="C382" s="74" t="s">
        <v>8436</v>
      </c>
      <c r="D382" s="74" t="s">
        <v>12199</v>
      </c>
      <c r="E382" s="75">
        <v>1</v>
      </c>
      <c r="F382" s="76" t="s">
        <v>11806</v>
      </c>
      <c r="G382" s="75">
        <v>1.59315219353963</v>
      </c>
      <c r="H382" s="75">
        <v>0.67188409384178804</v>
      </c>
      <c r="I382" s="77">
        <v>0.10603787410564899</v>
      </c>
      <c r="J382" s="78">
        <v>13.71863201105</v>
      </c>
      <c r="K382" s="75">
        <v>13.6016292103858</v>
      </c>
      <c r="L382" s="75">
        <v>13.4429976929957</v>
      </c>
      <c r="M382" s="79">
        <v>13.778084590805101</v>
      </c>
      <c r="N382" s="80">
        <v>14.936568637931201</v>
      </c>
      <c r="O382" s="75">
        <v>13.7647546231448</v>
      </c>
      <c r="P382" s="75">
        <v>13.9862310289927</v>
      </c>
      <c r="Q382" s="75">
        <v>15.184282611369699</v>
      </c>
      <c r="R382" s="79">
        <v>13.6642629493162</v>
      </c>
    </row>
    <row r="383" spans="1:18" s="2" customFormat="1" x14ac:dyDescent="0.2">
      <c r="A383" s="73" t="s">
        <v>6508</v>
      </c>
      <c r="B383" s="74" t="s">
        <v>6509</v>
      </c>
      <c r="C383" s="74" t="s">
        <v>11040</v>
      </c>
      <c r="D383" s="74" t="s">
        <v>12200</v>
      </c>
      <c r="E383" s="75">
        <v>1</v>
      </c>
      <c r="F383" s="76" t="s">
        <v>11806</v>
      </c>
      <c r="G383" s="75">
        <v>1.5912553047406499</v>
      </c>
      <c r="H383" s="75">
        <v>0.67016532362248804</v>
      </c>
      <c r="I383" s="77">
        <v>0.31083789170974202</v>
      </c>
      <c r="J383" s="78">
        <v>15.3953576059928</v>
      </c>
      <c r="K383" s="75">
        <v>14.626006342187599</v>
      </c>
      <c r="L383" s="75">
        <v>14.8879046824279</v>
      </c>
      <c r="M383" s="79">
        <v>14.6877569728083</v>
      </c>
      <c r="N383" s="80">
        <v>17.3844902646028</v>
      </c>
      <c r="O383" s="75">
        <v>14.5043194556605</v>
      </c>
      <c r="P383" s="75">
        <v>14.9625691218406</v>
      </c>
      <c r="Q383" s="75">
        <v>16.0817355570282</v>
      </c>
      <c r="R383" s="79">
        <v>14.9139942232511</v>
      </c>
    </row>
    <row r="384" spans="1:18" s="2" customFormat="1" x14ac:dyDescent="0.2">
      <c r="A384" s="73" t="s">
        <v>3687</v>
      </c>
      <c r="B384" s="74" t="s">
        <v>3688</v>
      </c>
      <c r="C384" s="74" t="s">
        <v>9654</v>
      </c>
      <c r="D384" s="74" t="s">
        <v>12201</v>
      </c>
      <c r="E384" s="75">
        <v>1</v>
      </c>
      <c r="F384" s="76" t="s">
        <v>11788</v>
      </c>
      <c r="G384" s="75">
        <v>1.59049866140956</v>
      </c>
      <c r="H384" s="75">
        <v>0.66947915768150801</v>
      </c>
      <c r="I384" s="77">
        <v>0.20404711055893801</v>
      </c>
      <c r="J384" s="78">
        <v>18.7870224232731</v>
      </c>
      <c r="K384" s="75">
        <v>17.282221656254599</v>
      </c>
      <c r="L384" s="75">
        <v>17.200411672307201</v>
      </c>
      <c r="M384" s="79">
        <v>18.499250404409501</v>
      </c>
      <c r="N384" s="80">
        <v>18.517986671614501</v>
      </c>
      <c r="O384" s="75">
        <v>19.061181940204399</v>
      </c>
      <c r="P384" s="75">
        <v>17.565919071311701</v>
      </c>
      <c r="Q384" s="75">
        <v>18.9824442058625</v>
      </c>
      <c r="R384" s="79">
        <v>18.93099659472</v>
      </c>
    </row>
    <row r="385" spans="1:18" s="2" customFormat="1" x14ac:dyDescent="0.2">
      <c r="A385" s="73" t="s">
        <v>2675</v>
      </c>
      <c r="B385" s="74" t="s">
        <v>2676</v>
      </c>
      <c r="C385" s="74" t="s">
        <v>9151</v>
      </c>
      <c r="D385" s="74" t="s">
        <v>12202</v>
      </c>
      <c r="E385" s="75">
        <v>1</v>
      </c>
      <c r="F385" s="76" t="s">
        <v>11806</v>
      </c>
      <c r="G385" s="75">
        <v>1.58576529084405</v>
      </c>
      <c r="H385" s="75">
        <v>0.66517925351779394</v>
      </c>
      <c r="I385" s="77">
        <v>0.45103092370729803</v>
      </c>
      <c r="J385" s="78">
        <v>14.3410110472225</v>
      </c>
      <c r="K385" s="75">
        <v>14.141253934215101</v>
      </c>
      <c r="L385" s="75">
        <v>14.3830828199686</v>
      </c>
      <c r="M385" s="79">
        <v>14.691926379810599</v>
      </c>
      <c r="N385" s="80">
        <v>17.045572948530499</v>
      </c>
      <c r="O385" s="75">
        <v>16.015604397889799</v>
      </c>
      <c r="P385" s="75">
        <v>12.710517364214301</v>
      </c>
      <c r="Q385" s="75">
        <v>14.5471462578911</v>
      </c>
      <c r="R385" s="79">
        <v>14.9536480255844</v>
      </c>
    </row>
    <row r="386" spans="1:18" s="2" customFormat="1" x14ac:dyDescent="0.2">
      <c r="A386" s="73" t="s">
        <v>2675</v>
      </c>
      <c r="B386" s="74" t="s">
        <v>2676</v>
      </c>
      <c r="C386" s="74" t="s">
        <v>9151</v>
      </c>
      <c r="D386" s="74" t="s">
        <v>12203</v>
      </c>
      <c r="E386" s="75">
        <v>0.99999899999999997</v>
      </c>
      <c r="F386" s="76" t="s">
        <v>11806</v>
      </c>
      <c r="G386" s="75">
        <v>1.58576529084405</v>
      </c>
      <c r="H386" s="75">
        <v>0.66517925351779394</v>
      </c>
      <c r="I386" s="77">
        <v>0.45103092370729803</v>
      </c>
      <c r="J386" s="78">
        <v>14.3410110472225</v>
      </c>
      <c r="K386" s="75">
        <v>14.141253934215101</v>
      </c>
      <c r="L386" s="75">
        <v>14.3830828199686</v>
      </c>
      <c r="M386" s="79">
        <v>14.691926379810599</v>
      </c>
      <c r="N386" s="80">
        <v>17.045572948530499</v>
      </c>
      <c r="O386" s="75">
        <v>16.015604397889799</v>
      </c>
      <c r="P386" s="75">
        <v>12.710517364214301</v>
      </c>
      <c r="Q386" s="75">
        <v>14.5471462578911</v>
      </c>
      <c r="R386" s="79">
        <v>14.9536480255844</v>
      </c>
    </row>
    <row r="387" spans="1:18" s="2" customFormat="1" x14ac:dyDescent="0.2">
      <c r="A387" s="73" t="s">
        <v>2675</v>
      </c>
      <c r="B387" s="74" t="s">
        <v>2676</v>
      </c>
      <c r="C387" s="74" t="s">
        <v>9151</v>
      </c>
      <c r="D387" s="74" t="s">
        <v>12204</v>
      </c>
      <c r="E387" s="75">
        <v>1</v>
      </c>
      <c r="F387" s="76" t="s">
        <v>11806</v>
      </c>
      <c r="G387" s="75">
        <v>1.58576529084405</v>
      </c>
      <c r="H387" s="75">
        <v>0.66517925351779394</v>
      </c>
      <c r="I387" s="77">
        <v>0.45103092370729803</v>
      </c>
      <c r="J387" s="78">
        <v>14.3410110472225</v>
      </c>
      <c r="K387" s="75">
        <v>14.141253934215101</v>
      </c>
      <c r="L387" s="75">
        <v>14.3830828199686</v>
      </c>
      <c r="M387" s="79">
        <v>14.691926379810599</v>
      </c>
      <c r="N387" s="80">
        <v>17.045572948530499</v>
      </c>
      <c r="O387" s="75">
        <v>16.015604397889799</v>
      </c>
      <c r="P387" s="75">
        <v>12.710517364214301</v>
      </c>
      <c r="Q387" s="75">
        <v>14.5471462578911</v>
      </c>
      <c r="R387" s="79">
        <v>14.9536480255844</v>
      </c>
    </row>
    <row r="388" spans="1:18" s="2" customFormat="1" x14ac:dyDescent="0.2">
      <c r="A388" s="73" t="s">
        <v>3301</v>
      </c>
      <c r="B388" s="74" t="s">
        <v>3302</v>
      </c>
      <c r="C388" s="74" t="s">
        <v>9463</v>
      </c>
      <c r="D388" s="74" t="s">
        <v>12205</v>
      </c>
      <c r="E388" s="75">
        <v>1</v>
      </c>
      <c r="F388" s="76" t="s">
        <v>11806</v>
      </c>
      <c r="G388" s="75">
        <v>1.5842544082907299</v>
      </c>
      <c r="H388" s="75">
        <v>0.66380402992994902</v>
      </c>
      <c r="I388" s="77">
        <v>0.13879536320076999</v>
      </c>
      <c r="J388" s="78">
        <v>19.8284094725628</v>
      </c>
      <c r="K388" s="75">
        <v>19.938827071011001</v>
      </c>
      <c r="L388" s="75">
        <v>20.1862204660572</v>
      </c>
      <c r="M388" s="79">
        <v>19.964659580286501</v>
      </c>
      <c r="N388" s="80">
        <v>21.836249515849602</v>
      </c>
      <c r="O388" s="75">
        <v>20.6511341893622</v>
      </c>
      <c r="P388" s="75">
        <v>19.7163041373373</v>
      </c>
      <c r="Q388" s="75">
        <v>20.6930155137395</v>
      </c>
      <c r="R388" s="79">
        <v>20.319962530758001</v>
      </c>
    </row>
    <row r="389" spans="1:18" s="2" customFormat="1" x14ac:dyDescent="0.2">
      <c r="A389" s="73" t="s">
        <v>4025</v>
      </c>
      <c r="B389" s="74" t="s">
        <v>4026</v>
      </c>
      <c r="C389" s="74" t="s">
        <v>9817</v>
      </c>
      <c r="D389" s="74" t="s">
        <v>12206</v>
      </c>
      <c r="E389" s="75">
        <v>0.999112</v>
      </c>
      <c r="F389" s="76" t="s">
        <v>11806</v>
      </c>
      <c r="G389" s="75">
        <v>1.57832473477166</v>
      </c>
      <c r="H389" s="75">
        <v>0.65839406532979405</v>
      </c>
      <c r="I389" s="77">
        <v>0.35550420829170498</v>
      </c>
      <c r="J389" s="78">
        <v>14.859910313920199</v>
      </c>
      <c r="K389" s="75">
        <v>14.206539825333801</v>
      </c>
      <c r="L389" s="75">
        <v>15.1988805471474</v>
      </c>
      <c r="M389" s="79">
        <v>16.657619824056901</v>
      </c>
      <c r="N389" s="80">
        <v>16.976973666038202</v>
      </c>
      <c r="O389" s="75">
        <v>14.893316675566799</v>
      </c>
      <c r="P389" s="75">
        <v>15.0484441748688</v>
      </c>
      <c r="Q389" s="75">
        <v>16.766030032741298</v>
      </c>
      <c r="R389" s="79">
        <v>15.760893915506699</v>
      </c>
    </row>
    <row r="390" spans="1:18" s="2" customFormat="1" x14ac:dyDescent="0.2">
      <c r="A390" s="73" t="s">
        <v>4025</v>
      </c>
      <c r="B390" s="74" t="s">
        <v>4026</v>
      </c>
      <c r="C390" s="74" t="s">
        <v>9817</v>
      </c>
      <c r="D390" s="74" t="s">
        <v>12207</v>
      </c>
      <c r="E390" s="75">
        <v>0.93276400000000004</v>
      </c>
      <c r="F390" s="76" t="s">
        <v>11806</v>
      </c>
      <c r="G390" s="75">
        <v>1.57832473477166</v>
      </c>
      <c r="H390" s="75">
        <v>0.65839406532979405</v>
      </c>
      <c r="I390" s="77">
        <v>0.35550420829170498</v>
      </c>
      <c r="J390" s="78">
        <v>14.859910313920199</v>
      </c>
      <c r="K390" s="75">
        <v>14.206539825333801</v>
      </c>
      <c r="L390" s="75">
        <v>15.1988805471474</v>
      </c>
      <c r="M390" s="79">
        <v>16.657619824056901</v>
      </c>
      <c r="N390" s="80">
        <v>16.976973666038202</v>
      </c>
      <c r="O390" s="75">
        <v>14.893316675566799</v>
      </c>
      <c r="P390" s="75">
        <v>15.0484441748688</v>
      </c>
      <c r="Q390" s="75">
        <v>16.766030032741298</v>
      </c>
      <c r="R390" s="79">
        <v>15.760893915506699</v>
      </c>
    </row>
    <row r="391" spans="1:18" s="2" customFormat="1" x14ac:dyDescent="0.2">
      <c r="A391" s="73" t="s">
        <v>4025</v>
      </c>
      <c r="B391" s="74" t="s">
        <v>4026</v>
      </c>
      <c r="C391" s="74" t="s">
        <v>9817</v>
      </c>
      <c r="D391" s="74" t="s">
        <v>12208</v>
      </c>
      <c r="E391" s="75">
        <v>1</v>
      </c>
      <c r="F391" s="76" t="s">
        <v>11806</v>
      </c>
      <c r="G391" s="75">
        <v>1.5770661603632901</v>
      </c>
      <c r="H391" s="75">
        <v>0.65724318468509102</v>
      </c>
      <c r="I391" s="77">
        <v>0.38371257434950301</v>
      </c>
      <c r="J391" s="78">
        <v>14.0285569411955</v>
      </c>
      <c r="K391" s="75">
        <v>13.2168481514252</v>
      </c>
      <c r="L391" s="75">
        <v>14.040049370359201</v>
      </c>
      <c r="M391" s="79">
        <v>15.7743615047624</v>
      </c>
      <c r="N391" s="80">
        <v>15.9348449377521</v>
      </c>
      <c r="O391" s="75">
        <v>13.966302790688401</v>
      </c>
      <c r="P391" s="75">
        <v>13.944437065556601</v>
      </c>
      <c r="Q391" s="75">
        <v>16.082695463033598</v>
      </c>
      <c r="R391" s="79">
        <v>14.6827056260724</v>
      </c>
    </row>
    <row r="392" spans="1:18" s="2" customFormat="1" x14ac:dyDescent="0.2">
      <c r="A392" s="73" t="s">
        <v>11816</v>
      </c>
      <c r="B392" s="74" t="s">
        <v>11817</v>
      </c>
      <c r="C392" s="74" t="s">
        <v>11818</v>
      </c>
      <c r="D392" s="74" t="s">
        <v>11954</v>
      </c>
      <c r="E392" s="75">
        <v>1</v>
      </c>
      <c r="F392" s="76" t="s">
        <v>11806</v>
      </c>
      <c r="G392" s="75">
        <v>1.57576018211305</v>
      </c>
      <c r="H392" s="75">
        <v>0.65604798504627804</v>
      </c>
      <c r="I392" s="77">
        <v>0.24974644993541301</v>
      </c>
      <c r="J392" s="78">
        <v>20.322464788150501</v>
      </c>
      <c r="K392" s="75">
        <v>20.977135591063099</v>
      </c>
      <c r="L392" s="75">
        <v>19.943963559485301</v>
      </c>
      <c r="M392" s="79">
        <v>21.133418579046001</v>
      </c>
      <c r="N392" s="80">
        <v>22.773159799507098</v>
      </c>
      <c r="O392" s="75">
        <v>21.129343798382401</v>
      </c>
      <c r="P392" s="75">
        <v>20.564551843021299</v>
      </c>
      <c r="Q392" s="75">
        <v>21.250090851688199</v>
      </c>
      <c r="R392" s="79">
        <v>20.534321779813599</v>
      </c>
    </row>
    <row r="393" spans="1:18" s="2" customFormat="1" x14ac:dyDescent="0.2">
      <c r="A393" s="73" t="s">
        <v>3301</v>
      </c>
      <c r="B393" s="74" t="s">
        <v>3302</v>
      </c>
      <c r="C393" s="74" t="s">
        <v>9463</v>
      </c>
      <c r="D393" s="74" t="s">
        <v>12209</v>
      </c>
      <c r="E393" s="75">
        <v>0.997417</v>
      </c>
      <c r="F393" s="76" t="s">
        <v>11793</v>
      </c>
      <c r="G393" s="75">
        <v>1.5751715403406299</v>
      </c>
      <c r="H393" s="75">
        <v>0.65550895046818203</v>
      </c>
      <c r="I393" s="77">
        <v>0.22424230121445601</v>
      </c>
      <c r="J393" s="78">
        <v>18.976483201094499</v>
      </c>
      <c r="K393" s="75">
        <v>18.9756060788444</v>
      </c>
      <c r="L393" s="75">
        <v>19.0888408987689</v>
      </c>
      <c r="M393" s="79">
        <v>19.383391741977</v>
      </c>
      <c r="N393" s="80">
        <v>21.083566477079401</v>
      </c>
      <c r="O393" s="75">
        <v>20.401795151493001</v>
      </c>
      <c r="P393" s="75">
        <v>18.760633241541299</v>
      </c>
      <c r="Q393" s="75">
        <v>19.161351516753701</v>
      </c>
      <c r="R393" s="79">
        <v>19.4006007663296</v>
      </c>
    </row>
    <row r="394" spans="1:18" s="2" customFormat="1" x14ac:dyDescent="0.2">
      <c r="A394" s="73" t="s">
        <v>11816</v>
      </c>
      <c r="B394" s="74" t="s">
        <v>11817</v>
      </c>
      <c r="C394" s="74" t="s">
        <v>11818</v>
      </c>
      <c r="D394" s="74" t="s">
        <v>12210</v>
      </c>
      <c r="E394" s="75">
        <v>0.96411199999999997</v>
      </c>
      <c r="F394" s="76" t="s">
        <v>11806</v>
      </c>
      <c r="G394" s="75">
        <v>1.57503690672594</v>
      </c>
      <c r="H394" s="75">
        <v>0.65538563466122601</v>
      </c>
      <c r="I394" s="77">
        <v>5.9588141096473701E-2</v>
      </c>
      <c r="J394" s="78">
        <v>14.0349313031441</v>
      </c>
      <c r="K394" s="75">
        <v>13.8467917334373</v>
      </c>
      <c r="L394" s="75">
        <v>13.4974492343544</v>
      </c>
      <c r="M394" s="79">
        <v>13.9880830001982</v>
      </c>
      <c r="N394" s="80">
        <v>15.450690166156001</v>
      </c>
      <c r="O394" s="75">
        <v>14.168141562931901</v>
      </c>
      <c r="P394" s="75">
        <v>14.2749632430289</v>
      </c>
      <c r="Q394" s="75">
        <v>14.3016941869553</v>
      </c>
      <c r="R394" s="79">
        <v>14.2905081031516</v>
      </c>
    </row>
    <row r="395" spans="1:18" s="2" customFormat="1" x14ac:dyDescent="0.2">
      <c r="A395" s="73" t="s">
        <v>3243</v>
      </c>
      <c r="B395" s="74" t="s">
        <v>3244</v>
      </c>
      <c r="C395" s="74" t="s">
        <v>9434</v>
      </c>
      <c r="D395" s="74" t="s">
        <v>12211</v>
      </c>
      <c r="E395" s="75">
        <v>1</v>
      </c>
      <c r="F395" s="76" t="s">
        <v>11793</v>
      </c>
      <c r="G395" s="75">
        <v>1.57152588336127</v>
      </c>
      <c r="H395" s="75">
        <v>0.65216603382258898</v>
      </c>
      <c r="I395" s="77">
        <v>0.29606099113678003</v>
      </c>
      <c r="J395" s="78">
        <v>15.4379560977608</v>
      </c>
      <c r="K395" s="75">
        <v>13.6596764957537</v>
      </c>
      <c r="L395" s="75">
        <v>14.2861507789609</v>
      </c>
      <c r="M395" s="79">
        <v>15.388325994412</v>
      </c>
      <c r="N395" s="80">
        <v>15.354296345963601</v>
      </c>
      <c r="O395" s="75">
        <v>16.664664528896299</v>
      </c>
      <c r="P395" s="75">
        <v>14.725531722083399</v>
      </c>
      <c r="Q395" s="75">
        <v>14.4703444908954</v>
      </c>
      <c r="R395" s="79">
        <v>15.5111297898834</v>
      </c>
    </row>
    <row r="396" spans="1:18" s="2" customFormat="1" x14ac:dyDescent="0.2">
      <c r="A396" s="73" t="s">
        <v>11816</v>
      </c>
      <c r="B396" s="74" t="s">
        <v>11817</v>
      </c>
      <c r="C396" s="74" t="s">
        <v>11818</v>
      </c>
      <c r="D396" s="74" t="s">
        <v>12212</v>
      </c>
      <c r="E396" s="75">
        <v>1</v>
      </c>
      <c r="F396" s="76" t="s">
        <v>11806</v>
      </c>
      <c r="G396" s="75">
        <v>1.56495996749658</v>
      </c>
      <c r="H396" s="75">
        <v>0.64612575272795403</v>
      </c>
      <c r="I396" s="77">
        <v>0.25506848348794697</v>
      </c>
      <c r="J396" s="78">
        <v>20.3489369995117</v>
      </c>
      <c r="K396" s="75">
        <v>20.9952011636855</v>
      </c>
      <c r="L396" s="75">
        <v>19.9624384996667</v>
      </c>
      <c r="M396" s="79">
        <v>21.151655352657802</v>
      </c>
      <c r="N396" s="80">
        <v>22.7790450506977</v>
      </c>
      <c r="O396" s="75">
        <v>21.142498530226</v>
      </c>
      <c r="P396" s="75">
        <v>20.578063509280401</v>
      </c>
      <c r="Q396" s="75">
        <v>21.258501680194701</v>
      </c>
      <c r="R396" s="79">
        <v>20.5453100126431</v>
      </c>
    </row>
    <row r="397" spans="1:18" s="2" customFormat="1" x14ac:dyDescent="0.2">
      <c r="A397" s="73" t="s">
        <v>11816</v>
      </c>
      <c r="B397" s="74" t="s">
        <v>11817</v>
      </c>
      <c r="C397" s="74" t="s">
        <v>11818</v>
      </c>
      <c r="D397" s="74" t="s">
        <v>12110</v>
      </c>
      <c r="E397" s="75">
        <v>1</v>
      </c>
      <c r="F397" s="76" t="s">
        <v>11806</v>
      </c>
      <c r="G397" s="75">
        <v>1.56495996749658</v>
      </c>
      <c r="H397" s="75">
        <v>0.64612575272795403</v>
      </c>
      <c r="I397" s="77">
        <v>0.25506848348794697</v>
      </c>
      <c r="J397" s="78">
        <v>20.3489369995117</v>
      </c>
      <c r="K397" s="75">
        <v>20.9952011636855</v>
      </c>
      <c r="L397" s="75">
        <v>19.9624384996667</v>
      </c>
      <c r="M397" s="79">
        <v>21.151655352657802</v>
      </c>
      <c r="N397" s="80">
        <v>22.7790450506977</v>
      </c>
      <c r="O397" s="75">
        <v>21.142498530226</v>
      </c>
      <c r="P397" s="75">
        <v>20.578063509280401</v>
      </c>
      <c r="Q397" s="75">
        <v>21.258501680194701</v>
      </c>
      <c r="R397" s="79">
        <v>20.5453100126431</v>
      </c>
    </row>
    <row r="398" spans="1:18" s="2" customFormat="1" x14ac:dyDescent="0.2">
      <c r="A398" s="73" t="s">
        <v>3843</v>
      </c>
      <c r="B398" s="74" t="s">
        <v>3844</v>
      </c>
      <c r="C398" s="74" t="s">
        <v>9730</v>
      </c>
      <c r="D398" s="74" t="s">
        <v>12102</v>
      </c>
      <c r="E398" s="75">
        <v>1</v>
      </c>
      <c r="F398" s="76" t="s">
        <v>11793</v>
      </c>
      <c r="G398" s="75">
        <v>1.5635045171089801</v>
      </c>
      <c r="H398" s="75">
        <v>0.64478338734821605</v>
      </c>
      <c r="I398" s="77">
        <v>0.25436019036423502</v>
      </c>
      <c r="J398" s="78">
        <v>17.272133112600301</v>
      </c>
      <c r="K398" s="75">
        <v>17.412426716773201</v>
      </c>
      <c r="L398" s="75">
        <v>17.8923322422173</v>
      </c>
      <c r="M398" s="79">
        <v>17.2012045075207</v>
      </c>
      <c r="N398" s="80">
        <v>19.602927463341999</v>
      </c>
      <c r="O398" s="75">
        <v>16.830490774315201</v>
      </c>
      <c r="P398" s="75">
        <v>18.005937949621998</v>
      </c>
      <c r="Q398" s="75">
        <v>18.063441240829501</v>
      </c>
      <c r="R398" s="79">
        <v>17.943740232521801</v>
      </c>
    </row>
    <row r="399" spans="1:18" s="2" customFormat="1" x14ac:dyDescent="0.2">
      <c r="A399" s="73" t="s">
        <v>3843</v>
      </c>
      <c r="B399" s="74" t="s">
        <v>3844</v>
      </c>
      <c r="C399" s="74" t="s">
        <v>9730</v>
      </c>
      <c r="D399" s="74" t="s">
        <v>12213</v>
      </c>
      <c r="E399" s="75">
        <v>1</v>
      </c>
      <c r="F399" s="76" t="s">
        <v>11793</v>
      </c>
      <c r="G399" s="75">
        <v>1.5635045171089801</v>
      </c>
      <c r="H399" s="75">
        <v>0.64478338734821605</v>
      </c>
      <c r="I399" s="77">
        <v>0.25436019036423502</v>
      </c>
      <c r="J399" s="78">
        <v>17.272133112600301</v>
      </c>
      <c r="K399" s="75">
        <v>17.412426716773201</v>
      </c>
      <c r="L399" s="75">
        <v>17.8923322422173</v>
      </c>
      <c r="M399" s="79">
        <v>17.2012045075207</v>
      </c>
      <c r="N399" s="80">
        <v>19.602927463341999</v>
      </c>
      <c r="O399" s="75">
        <v>16.830490774315201</v>
      </c>
      <c r="P399" s="75">
        <v>18.005937949621998</v>
      </c>
      <c r="Q399" s="75">
        <v>18.063441240829501</v>
      </c>
      <c r="R399" s="79">
        <v>17.943740232521801</v>
      </c>
    </row>
    <row r="400" spans="1:18" s="2" customFormat="1" x14ac:dyDescent="0.2">
      <c r="A400" s="73" t="s">
        <v>3243</v>
      </c>
      <c r="B400" s="74" t="s">
        <v>3244</v>
      </c>
      <c r="C400" s="74" t="s">
        <v>9434</v>
      </c>
      <c r="D400" s="74" t="s">
        <v>12214</v>
      </c>
      <c r="E400" s="75">
        <v>1</v>
      </c>
      <c r="F400" s="76" t="s">
        <v>11788</v>
      </c>
      <c r="G400" s="75">
        <v>1.5631091795293199</v>
      </c>
      <c r="H400" s="75">
        <v>0.64441855073964804</v>
      </c>
      <c r="I400" s="77">
        <v>0.14019729971379299</v>
      </c>
      <c r="J400" s="78">
        <v>10.180012918608099</v>
      </c>
      <c r="K400" s="75">
        <v>9.4886395262036096</v>
      </c>
      <c r="L400" s="75">
        <v>9.3863172580414407</v>
      </c>
      <c r="M400" s="79">
        <v>10.0691647173463</v>
      </c>
      <c r="N400" s="80">
        <v>9.6700914758197296</v>
      </c>
      <c r="O400" s="75">
        <v>11.185044837778101</v>
      </c>
      <c r="P400" s="75">
        <v>9.7451181392421393</v>
      </c>
      <c r="Q400" s="75">
        <v>10.6846440340467</v>
      </c>
      <c r="R400" s="79">
        <v>10.8423622920609</v>
      </c>
    </row>
    <row r="401" spans="1:18" s="2" customFormat="1" x14ac:dyDescent="0.2">
      <c r="A401" s="73" t="s">
        <v>3843</v>
      </c>
      <c r="B401" s="74" t="s">
        <v>3844</v>
      </c>
      <c r="C401" s="74" t="s">
        <v>9730</v>
      </c>
      <c r="D401" s="74" t="s">
        <v>12215</v>
      </c>
      <c r="E401" s="75">
        <v>1</v>
      </c>
      <c r="F401" s="76" t="s">
        <v>11788</v>
      </c>
      <c r="G401" s="75">
        <v>1.56042491645629</v>
      </c>
      <c r="H401" s="75">
        <v>0.64193894023551801</v>
      </c>
      <c r="I401" s="77">
        <v>0.170918146189945</v>
      </c>
      <c r="J401" s="78">
        <v>13.9644674385556</v>
      </c>
      <c r="K401" s="75">
        <v>14.2001350369975</v>
      </c>
      <c r="L401" s="75">
        <v>13.121221762403399</v>
      </c>
      <c r="M401" s="79">
        <v>14.221367616212399</v>
      </c>
      <c r="N401" s="80">
        <v>15.417089107742299</v>
      </c>
      <c r="O401" s="75">
        <v>14.6109437439133</v>
      </c>
      <c r="P401" s="75">
        <v>13.9097735794298</v>
      </c>
      <c r="Q401" s="75">
        <v>14.916500390968601</v>
      </c>
      <c r="R401" s="79">
        <v>13.7393776968346</v>
      </c>
    </row>
    <row r="402" spans="1:18" s="2" customFormat="1" x14ac:dyDescent="0.2">
      <c r="A402" s="73" t="s">
        <v>6730</v>
      </c>
      <c r="B402" s="74" t="s">
        <v>6731</v>
      </c>
      <c r="C402" s="74" t="s">
        <v>11149</v>
      </c>
      <c r="D402" s="74" t="s">
        <v>12216</v>
      </c>
      <c r="E402" s="75">
        <v>1</v>
      </c>
      <c r="F402" s="76" t="s">
        <v>11806</v>
      </c>
      <c r="G402" s="75">
        <v>1.5602948528057401</v>
      </c>
      <c r="H402" s="75">
        <v>0.64181868452681101</v>
      </c>
      <c r="I402" s="77">
        <v>0.26294879985861802</v>
      </c>
      <c r="J402" s="78">
        <v>16.461715974186699</v>
      </c>
      <c r="K402" s="75">
        <v>16.645188020555</v>
      </c>
      <c r="L402" s="75">
        <v>16.1749073897433</v>
      </c>
      <c r="M402" s="79">
        <v>17.479573980418099</v>
      </c>
      <c r="N402" s="80">
        <v>18.297860550178498</v>
      </c>
      <c r="O402" s="75">
        <v>17.951552169963101</v>
      </c>
      <c r="P402" s="75">
        <v>16.031414131713301</v>
      </c>
      <c r="Q402" s="75">
        <v>16.781832776502</v>
      </c>
      <c r="R402" s="79">
        <v>17.5981655004061</v>
      </c>
    </row>
    <row r="403" spans="1:18" s="2" customFormat="1" x14ac:dyDescent="0.2">
      <c r="A403" s="73" t="s">
        <v>2867</v>
      </c>
      <c r="B403" s="74" t="s">
        <v>2868</v>
      </c>
      <c r="C403" s="74" t="s">
        <v>9246</v>
      </c>
      <c r="D403" s="74" t="s">
        <v>12217</v>
      </c>
      <c r="E403" s="75">
        <v>1</v>
      </c>
      <c r="F403" s="76" t="s">
        <v>11788</v>
      </c>
      <c r="G403" s="75">
        <v>1.5590332918624501</v>
      </c>
      <c r="H403" s="75">
        <v>0.64065173592025804</v>
      </c>
      <c r="I403" s="77">
        <v>3.9462721663508803E-2</v>
      </c>
      <c r="J403" s="78">
        <v>14.7557671822799</v>
      </c>
      <c r="K403" s="75">
        <v>14.7434713264807</v>
      </c>
      <c r="L403" s="75">
        <v>14.979683631110101</v>
      </c>
      <c r="M403" s="79">
        <v>14.564654377445599</v>
      </c>
      <c r="N403" s="80">
        <v>16.1516793022775</v>
      </c>
      <c r="O403" s="75">
        <v>14.8844554955042</v>
      </c>
      <c r="P403" s="75">
        <v>15.508763619128</v>
      </c>
      <c r="Q403" s="75">
        <v>15.3163470193991</v>
      </c>
      <c r="R403" s="79">
        <v>15.1464838899378</v>
      </c>
    </row>
    <row r="404" spans="1:18" s="2" customFormat="1" x14ac:dyDescent="0.2">
      <c r="A404" s="73" t="s">
        <v>3843</v>
      </c>
      <c r="B404" s="74" t="s">
        <v>3844</v>
      </c>
      <c r="C404" s="74" t="s">
        <v>9730</v>
      </c>
      <c r="D404" s="74" t="s">
        <v>12218</v>
      </c>
      <c r="E404" s="75">
        <v>1</v>
      </c>
      <c r="F404" s="76" t="s">
        <v>11788</v>
      </c>
      <c r="G404" s="75">
        <v>1.5587869540447199</v>
      </c>
      <c r="H404" s="75">
        <v>0.64042376232285403</v>
      </c>
      <c r="I404" s="77">
        <v>0.23594272545500999</v>
      </c>
      <c r="J404" s="78">
        <v>17.069471324746001</v>
      </c>
      <c r="K404" s="75">
        <v>16.736276472814801</v>
      </c>
      <c r="L404" s="75">
        <v>15.347512445206799</v>
      </c>
      <c r="M404" s="79">
        <v>16.8790627134522</v>
      </c>
      <c r="N404" s="80">
        <v>17.934853310205</v>
      </c>
      <c r="O404" s="75">
        <v>17.184772344220701</v>
      </c>
      <c r="P404" s="75">
        <v>16.471491626072201</v>
      </c>
      <c r="Q404" s="75">
        <v>17.729862786203199</v>
      </c>
      <c r="R404" s="79">
        <v>16.421542440187999</v>
      </c>
    </row>
    <row r="405" spans="1:18" s="2" customFormat="1" x14ac:dyDescent="0.2">
      <c r="A405" s="73" t="s">
        <v>365</v>
      </c>
      <c r="B405" s="74" t="s">
        <v>366</v>
      </c>
      <c r="C405" s="74" t="s">
        <v>8000</v>
      </c>
      <c r="D405" s="74" t="s">
        <v>12219</v>
      </c>
      <c r="E405" s="75">
        <v>1</v>
      </c>
      <c r="F405" s="76" t="s">
        <v>11788</v>
      </c>
      <c r="G405" s="75">
        <v>1.55862639076353</v>
      </c>
      <c r="H405" s="75">
        <v>0.64027514946719699</v>
      </c>
      <c r="I405" s="77">
        <v>2.8252122989008199E-2</v>
      </c>
      <c r="J405" s="78">
        <v>15.6475201648185</v>
      </c>
      <c r="K405" s="75">
        <v>15.2946879998548</v>
      </c>
      <c r="L405" s="75">
        <v>15.8436916291994</v>
      </c>
      <c r="M405" s="79">
        <v>15.582905069601701</v>
      </c>
      <c r="N405" s="80">
        <v>16.396760281789099</v>
      </c>
      <c r="O405" s="75">
        <v>15.7403567465765</v>
      </c>
      <c r="P405" s="75">
        <v>16.722533003138899</v>
      </c>
      <c r="Q405" s="75">
        <v>16.4360498239182</v>
      </c>
      <c r="R405" s="79">
        <v>15.8666819712563</v>
      </c>
    </row>
    <row r="406" spans="1:18" s="2" customFormat="1" x14ac:dyDescent="0.2">
      <c r="A406" s="73" t="s">
        <v>3843</v>
      </c>
      <c r="B406" s="74" t="s">
        <v>3844</v>
      </c>
      <c r="C406" s="74" t="s">
        <v>9730</v>
      </c>
      <c r="D406" s="74" t="s">
        <v>12220</v>
      </c>
      <c r="E406" s="75">
        <v>0.99999300000000002</v>
      </c>
      <c r="F406" s="76" t="s">
        <v>11806</v>
      </c>
      <c r="G406" s="75">
        <v>1.5563169591705299</v>
      </c>
      <c r="H406" s="75">
        <v>0.63813590920329899</v>
      </c>
      <c r="I406" s="77">
        <v>0.235814331357625</v>
      </c>
      <c r="J406" s="78">
        <v>18.031062735354201</v>
      </c>
      <c r="K406" s="75">
        <v>18.108132804352501</v>
      </c>
      <c r="L406" s="75">
        <v>16.890752530250101</v>
      </c>
      <c r="M406" s="79">
        <v>17.8655833860266</v>
      </c>
      <c r="N406" s="80">
        <v>19.754706600255101</v>
      </c>
      <c r="O406" s="75">
        <v>17.877728148929101</v>
      </c>
      <c r="P406" s="75">
        <v>17.6632720871335</v>
      </c>
      <c r="Q406" s="75">
        <v>18.508526005334399</v>
      </c>
      <c r="R406" s="79">
        <v>18.005861024343702</v>
      </c>
    </row>
    <row r="407" spans="1:18" s="2" customFormat="1" x14ac:dyDescent="0.2">
      <c r="A407" s="73" t="s">
        <v>3843</v>
      </c>
      <c r="B407" s="74" t="s">
        <v>3844</v>
      </c>
      <c r="C407" s="74" t="s">
        <v>9730</v>
      </c>
      <c r="D407" s="74" t="s">
        <v>12221</v>
      </c>
      <c r="E407" s="75">
        <v>1</v>
      </c>
      <c r="F407" s="76" t="s">
        <v>11806</v>
      </c>
      <c r="G407" s="75">
        <v>1.5563169591705299</v>
      </c>
      <c r="H407" s="75">
        <v>0.63813590920329899</v>
      </c>
      <c r="I407" s="77">
        <v>0.235814331357625</v>
      </c>
      <c r="J407" s="78">
        <v>18.031062735354201</v>
      </c>
      <c r="K407" s="75">
        <v>18.108132804352501</v>
      </c>
      <c r="L407" s="75">
        <v>16.890752530250101</v>
      </c>
      <c r="M407" s="79">
        <v>17.8655833860266</v>
      </c>
      <c r="N407" s="80">
        <v>19.754706600255101</v>
      </c>
      <c r="O407" s="75">
        <v>17.877728148929101</v>
      </c>
      <c r="P407" s="75">
        <v>17.6632720871335</v>
      </c>
      <c r="Q407" s="75">
        <v>18.508526005334399</v>
      </c>
      <c r="R407" s="79">
        <v>18.005861024343702</v>
      </c>
    </row>
    <row r="408" spans="1:18" s="2" customFormat="1" x14ac:dyDescent="0.2">
      <c r="A408" s="73" t="s">
        <v>3843</v>
      </c>
      <c r="B408" s="74" t="s">
        <v>3844</v>
      </c>
      <c r="C408" s="74" t="s">
        <v>9730</v>
      </c>
      <c r="D408" s="74" t="s">
        <v>12222</v>
      </c>
      <c r="E408" s="75">
        <v>1</v>
      </c>
      <c r="F408" s="76" t="s">
        <v>11806</v>
      </c>
      <c r="G408" s="75">
        <v>1.5563169591705299</v>
      </c>
      <c r="H408" s="75">
        <v>0.63813590920329899</v>
      </c>
      <c r="I408" s="77">
        <v>0.235814331357625</v>
      </c>
      <c r="J408" s="78">
        <v>18.031062735354201</v>
      </c>
      <c r="K408" s="75">
        <v>18.108132804352501</v>
      </c>
      <c r="L408" s="75">
        <v>16.890752530250101</v>
      </c>
      <c r="M408" s="79">
        <v>17.8655833860266</v>
      </c>
      <c r="N408" s="80">
        <v>19.754706600255101</v>
      </c>
      <c r="O408" s="75">
        <v>17.877728148929101</v>
      </c>
      <c r="P408" s="75">
        <v>17.6632720871335</v>
      </c>
      <c r="Q408" s="75">
        <v>18.508526005334399</v>
      </c>
      <c r="R408" s="79">
        <v>18.005861024343702</v>
      </c>
    </row>
    <row r="409" spans="1:18" s="2" customFormat="1" x14ac:dyDescent="0.2">
      <c r="A409" s="73" t="s">
        <v>4729</v>
      </c>
      <c r="B409" s="74" t="s">
        <v>4730</v>
      </c>
      <c r="C409" s="74" t="s">
        <v>10169</v>
      </c>
      <c r="D409" s="74" t="s">
        <v>12135</v>
      </c>
      <c r="E409" s="75">
        <v>0.77905599999999997</v>
      </c>
      <c r="F409" s="76" t="s">
        <v>11788</v>
      </c>
      <c r="G409" s="75">
        <v>1.55576714084082</v>
      </c>
      <c r="H409" s="75">
        <v>0.63762614136898998</v>
      </c>
      <c r="I409" s="77">
        <v>1.74036687178135E-2</v>
      </c>
      <c r="J409" s="78">
        <v>11.4880992647774</v>
      </c>
      <c r="K409" s="75">
        <v>11.2448659728901</v>
      </c>
      <c r="L409" s="75">
        <v>11.545901570287199</v>
      </c>
      <c r="M409" s="79">
        <v>11.2472664934433</v>
      </c>
      <c r="N409" s="80">
        <v>12.0635549721157</v>
      </c>
      <c r="O409" s="75">
        <v>11.441791437218701</v>
      </c>
      <c r="P409" s="75">
        <v>12.1249673370911</v>
      </c>
      <c r="Q409" s="75">
        <v>12.503565910410799</v>
      </c>
      <c r="R409" s="79">
        <v>11.9619176767561</v>
      </c>
    </row>
    <row r="410" spans="1:18" s="2" customFormat="1" x14ac:dyDescent="0.2">
      <c r="A410" s="73" t="s">
        <v>11816</v>
      </c>
      <c r="B410" s="74" t="s">
        <v>11817</v>
      </c>
      <c r="C410" s="74" t="s">
        <v>11818</v>
      </c>
      <c r="D410" s="74" t="s">
        <v>12223</v>
      </c>
      <c r="E410" s="75">
        <v>0.99964600000000003</v>
      </c>
      <c r="F410" s="76" t="s">
        <v>11806</v>
      </c>
      <c r="G410" s="75">
        <v>1.5536082631971799</v>
      </c>
      <c r="H410" s="75">
        <v>0.63562277917168297</v>
      </c>
      <c r="I410" s="77">
        <v>0.30202680849032099</v>
      </c>
      <c r="J410" s="78">
        <v>16.969935651195101</v>
      </c>
      <c r="K410" s="75">
        <v>16.6200070159958</v>
      </c>
      <c r="L410" s="75">
        <v>15.9999265886728</v>
      </c>
      <c r="M410" s="79">
        <v>16.5406710605107</v>
      </c>
      <c r="N410" s="80">
        <v>18.7308187519141</v>
      </c>
      <c r="O410" s="75">
        <v>15.9955900996626</v>
      </c>
      <c r="P410" s="75">
        <v>17.134974997480299</v>
      </c>
      <c r="Q410" s="75">
        <v>17.5812597254941</v>
      </c>
      <c r="R410" s="79">
        <v>16.398645716775398</v>
      </c>
    </row>
    <row r="411" spans="1:18" s="2" customFormat="1" x14ac:dyDescent="0.2">
      <c r="A411" s="73" t="s">
        <v>3217</v>
      </c>
      <c r="B411" s="74" t="s">
        <v>3218</v>
      </c>
      <c r="C411" s="74" t="s">
        <v>9421</v>
      </c>
      <c r="D411" s="74" t="s">
        <v>12224</v>
      </c>
      <c r="E411" s="75">
        <v>1</v>
      </c>
      <c r="F411" s="76" t="s">
        <v>11788</v>
      </c>
      <c r="G411" s="75">
        <v>1.5527112622899499</v>
      </c>
      <c r="H411" s="75">
        <v>0.63478957525567004</v>
      </c>
      <c r="I411" s="77">
        <v>0.15383576546570299</v>
      </c>
      <c r="J411" s="78">
        <v>18.9582580721287</v>
      </c>
      <c r="K411" s="75">
        <v>19.496962876757198</v>
      </c>
      <c r="L411" s="75">
        <v>19.059220185549002</v>
      </c>
      <c r="M411" s="79">
        <v>18.159484885194601</v>
      </c>
      <c r="N411" s="80">
        <v>19.846132748395</v>
      </c>
      <c r="O411" s="75">
        <v>18.478023748263499</v>
      </c>
      <c r="P411" s="75">
        <v>19.9841624000235</v>
      </c>
      <c r="Q411" s="75">
        <v>19.606792109441201</v>
      </c>
      <c r="R411" s="79">
        <v>19.851244394691999</v>
      </c>
    </row>
    <row r="412" spans="1:18" s="2" customFormat="1" x14ac:dyDescent="0.2">
      <c r="A412" s="73" t="s">
        <v>3301</v>
      </c>
      <c r="B412" s="74" t="s">
        <v>3302</v>
      </c>
      <c r="C412" s="74" t="s">
        <v>9463</v>
      </c>
      <c r="D412" s="74" t="s">
        <v>11912</v>
      </c>
      <c r="E412" s="75">
        <v>1</v>
      </c>
      <c r="F412" s="76" t="s">
        <v>11806</v>
      </c>
      <c r="G412" s="75">
        <v>1.5526600219429201</v>
      </c>
      <c r="H412" s="75">
        <v>0.63474196472038003</v>
      </c>
      <c r="I412" s="77">
        <v>0.22498981141473601</v>
      </c>
      <c r="J412" s="78">
        <v>17.113898521681101</v>
      </c>
      <c r="K412" s="75">
        <v>16.8932834008362</v>
      </c>
      <c r="L412" s="75">
        <v>16.8311497316143</v>
      </c>
      <c r="M412" s="79">
        <v>17.474475142625199</v>
      </c>
      <c r="N412" s="80">
        <v>18.053306109417999</v>
      </c>
      <c r="O412" s="75">
        <v>18.576221442354701</v>
      </c>
      <c r="P412" s="75">
        <v>16.5392704667054</v>
      </c>
      <c r="Q412" s="75">
        <v>16.9745618077187</v>
      </c>
      <c r="R412" s="79">
        <v>18.421358493351001</v>
      </c>
    </row>
    <row r="413" spans="1:18" s="2" customFormat="1" x14ac:dyDescent="0.2">
      <c r="A413" s="73" t="s">
        <v>3301</v>
      </c>
      <c r="B413" s="74" t="s">
        <v>3302</v>
      </c>
      <c r="C413" s="74" t="s">
        <v>9463</v>
      </c>
      <c r="D413" s="74" t="s">
        <v>12145</v>
      </c>
      <c r="E413" s="75">
        <v>1</v>
      </c>
      <c r="F413" s="76" t="s">
        <v>11806</v>
      </c>
      <c r="G413" s="75">
        <v>1.5526600219429201</v>
      </c>
      <c r="H413" s="75">
        <v>0.63474196472038003</v>
      </c>
      <c r="I413" s="77">
        <v>0.22498981141473601</v>
      </c>
      <c r="J413" s="78">
        <v>17.113898521681101</v>
      </c>
      <c r="K413" s="75">
        <v>16.8932834008362</v>
      </c>
      <c r="L413" s="75">
        <v>16.8311497316143</v>
      </c>
      <c r="M413" s="79">
        <v>17.474475142625199</v>
      </c>
      <c r="N413" s="80">
        <v>18.053306109417999</v>
      </c>
      <c r="O413" s="75">
        <v>18.576221442354701</v>
      </c>
      <c r="P413" s="75">
        <v>16.5392704667054</v>
      </c>
      <c r="Q413" s="75">
        <v>16.9745618077187</v>
      </c>
      <c r="R413" s="79">
        <v>18.421358493351001</v>
      </c>
    </row>
    <row r="414" spans="1:18" s="2" customFormat="1" x14ac:dyDescent="0.2">
      <c r="A414" s="73" t="s">
        <v>3687</v>
      </c>
      <c r="B414" s="74" t="s">
        <v>3688</v>
      </c>
      <c r="C414" s="74" t="s">
        <v>9654</v>
      </c>
      <c r="D414" s="74" t="s">
        <v>12002</v>
      </c>
      <c r="E414" s="75">
        <v>1</v>
      </c>
      <c r="F414" s="76" t="s">
        <v>11788</v>
      </c>
      <c r="G414" s="75">
        <v>1.5524695308755501</v>
      </c>
      <c r="H414" s="75">
        <v>0.63456495405856805</v>
      </c>
      <c r="I414" s="77">
        <v>0.21358779556757199</v>
      </c>
      <c r="J414" s="78">
        <v>19.505033781751401</v>
      </c>
      <c r="K414" s="75">
        <v>17.781518585553801</v>
      </c>
      <c r="L414" s="75">
        <v>18.064134128328099</v>
      </c>
      <c r="M414" s="79">
        <v>18.9868935482138</v>
      </c>
      <c r="N414" s="80">
        <v>19.405396387573401</v>
      </c>
      <c r="O414" s="75">
        <v>19.419273273506501</v>
      </c>
      <c r="P414" s="75">
        <v>18.1647565205901</v>
      </c>
      <c r="Q414" s="75">
        <v>19.472214494443499</v>
      </c>
      <c r="R414" s="79">
        <v>19.633159148988199</v>
      </c>
    </row>
    <row r="415" spans="1:18" s="2" customFormat="1" x14ac:dyDescent="0.2">
      <c r="A415" s="73" t="s">
        <v>11816</v>
      </c>
      <c r="B415" s="74" t="s">
        <v>11817</v>
      </c>
      <c r="C415" s="74" t="s">
        <v>11818</v>
      </c>
      <c r="D415" s="74" t="s">
        <v>12225</v>
      </c>
      <c r="E415" s="75">
        <v>1</v>
      </c>
      <c r="F415" s="76" t="s">
        <v>11793</v>
      </c>
      <c r="G415" s="75">
        <v>1.55193139165189</v>
      </c>
      <c r="H415" s="75">
        <v>0.634064779747053</v>
      </c>
      <c r="I415" s="77">
        <v>0.241716709042328</v>
      </c>
      <c r="J415" s="78">
        <v>20.272370222476901</v>
      </c>
      <c r="K415" s="75">
        <v>20.550922480765301</v>
      </c>
      <c r="L415" s="75">
        <v>20.2796257654065</v>
      </c>
      <c r="M415" s="79">
        <v>20.6911252459286</v>
      </c>
      <c r="N415" s="80">
        <v>22.784412804996499</v>
      </c>
      <c r="O415" s="75">
        <v>20.535504253645399</v>
      </c>
      <c r="P415" s="75">
        <v>20.705330028840301</v>
      </c>
      <c r="Q415" s="75">
        <v>20.859702720754299</v>
      </c>
      <c r="R415" s="79">
        <v>20.527928733720401</v>
      </c>
    </row>
    <row r="416" spans="1:18" s="2" customFormat="1" x14ac:dyDescent="0.2">
      <c r="A416" s="73" t="s">
        <v>11816</v>
      </c>
      <c r="B416" s="74" t="s">
        <v>11817</v>
      </c>
      <c r="C416" s="74" t="s">
        <v>11818</v>
      </c>
      <c r="D416" s="74" t="s">
        <v>12120</v>
      </c>
      <c r="E416" s="75">
        <v>1</v>
      </c>
      <c r="F416" s="76" t="s">
        <v>11788</v>
      </c>
      <c r="G416" s="75">
        <v>1.5475871569898201</v>
      </c>
      <c r="H416" s="75">
        <v>0.63002066140476698</v>
      </c>
      <c r="I416" s="77">
        <v>0.38285023200712498</v>
      </c>
      <c r="J416" s="78">
        <v>19.032836598349999</v>
      </c>
      <c r="K416" s="75">
        <v>19.248706340304398</v>
      </c>
      <c r="L416" s="75">
        <v>18.510740903554499</v>
      </c>
      <c r="M416" s="79">
        <v>19.417880612675098</v>
      </c>
      <c r="N416" s="80">
        <v>21.540300746139199</v>
      </c>
      <c r="O416" s="75">
        <v>18.262726398919401</v>
      </c>
      <c r="P416" s="75">
        <v>18.737802888332499</v>
      </c>
      <c r="Q416" s="75">
        <v>20.227398709873999</v>
      </c>
      <c r="R416" s="79">
        <v>19.644580132363799</v>
      </c>
    </row>
    <row r="417" spans="1:18" s="2" customFormat="1" x14ac:dyDescent="0.2">
      <c r="A417" s="73" t="s">
        <v>3243</v>
      </c>
      <c r="B417" s="74" t="s">
        <v>3244</v>
      </c>
      <c r="C417" s="74" t="s">
        <v>9434</v>
      </c>
      <c r="D417" s="74" t="s">
        <v>12226</v>
      </c>
      <c r="E417" s="75">
        <v>1</v>
      </c>
      <c r="F417" s="76" t="s">
        <v>11788</v>
      </c>
      <c r="G417" s="75">
        <v>1.54444205688541</v>
      </c>
      <c r="H417" s="75">
        <v>0.62708574612763401</v>
      </c>
      <c r="I417" s="77">
        <v>0.21295728206126799</v>
      </c>
      <c r="J417" s="78">
        <v>17.467121232793499</v>
      </c>
      <c r="K417" s="75">
        <v>15.945413816120199</v>
      </c>
      <c r="L417" s="75">
        <v>15.939008677542599</v>
      </c>
      <c r="M417" s="79">
        <v>17.141879430168899</v>
      </c>
      <c r="N417" s="80">
        <v>17.295221622139302</v>
      </c>
      <c r="O417" s="75">
        <v>17.554332807424601</v>
      </c>
      <c r="P417" s="75">
        <v>16.235247406287801</v>
      </c>
      <c r="Q417" s="75">
        <v>17.618591933130901</v>
      </c>
      <c r="R417" s="79">
        <v>17.548813907437001</v>
      </c>
    </row>
    <row r="418" spans="1:18" s="2" customFormat="1" x14ac:dyDescent="0.2">
      <c r="A418" s="73" t="s">
        <v>3301</v>
      </c>
      <c r="B418" s="74" t="s">
        <v>3302</v>
      </c>
      <c r="C418" s="74" t="s">
        <v>9463</v>
      </c>
      <c r="D418" s="74" t="s">
        <v>12153</v>
      </c>
      <c r="E418" s="75">
        <v>1</v>
      </c>
      <c r="F418" s="76" t="s">
        <v>11793</v>
      </c>
      <c r="G418" s="75">
        <v>1.54386716366816</v>
      </c>
      <c r="H418" s="75">
        <v>0.62654862659463695</v>
      </c>
      <c r="I418" s="77">
        <v>8.9581441919031807E-2</v>
      </c>
      <c r="J418" s="78">
        <v>17.918949852703701</v>
      </c>
      <c r="K418" s="75">
        <v>17.649342453376601</v>
      </c>
      <c r="L418" s="75">
        <v>17.477170906454099</v>
      </c>
      <c r="M418" s="79">
        <v>18.2313723727321</v>
      </c>
      <c r="N418" s="80">
        <v>18.568939357607899</v>
      </c>
      <c r="O418" s="75">
        <v>19.036396232411001</v>
      </c>
      <c r="P418" s="75">
        <v>17.523304549899901</v>
      </c>
      <c r="Q418" s="75">
        <v>18.471985559648999</v>
      </c>
      <c r="R418" s="79">
        <v>18.6281619149885</v>
      </c>
    </row>
    <row r="419" spans="1:18" s="2" customFormat="1" x14ac:dyDescent="0.2">
      <c r="A419" s="73" t="s">
        <v>3221</v>
      </c>
      <c r="B419" s="74" t="s">
        <v>3222</v>
      </c>
      <c r="C419" s="74" t="s">
        <v>9423</v>
      </c>
      <c r="D419" s="74" t="s">
        <v>12227</v>
      </c>
      <c r="E419" s="75">
        <v>0.99606700000000004</v>
      </c>
      <c r="F419" s="76" t="s">
        <v>11788</v>
      </c>
      <c r="G419" s="75">
        <v>1.5398228083657</v>
      </c>
      <c r="H419" s="75">
        <v>0.62276434559566396</v>
      </c>
      <c r="I419" s="77">
        <v>0.178644037522418</v>
      </c>
      <c r="J419" s="78">
        <v>16.390686082582199</v>
      </c>
      <c r="K419" s="75">
        <v>15.2474188270412</v>
      </c>
      <c r="L419" s="75">
        <v>15.055592137475999</v>
      </c>
      <c r="M419" s="79">
        <v>16.447266396705501</v>
      </c>
      <c r="N419" s="80">
        <v>16.860065946624299</v>
      </c>
      <c r="O419" s="75">
        <v>16.083012188228601</v>
      </c>
      <c r="P419" s="75">
        <v>15.6552447156712</v>
      </c>
      <c r="Q419" s="75">
        <v>16.692908365680399</v>
      </c>
      <c r="R419" s="79">
        <v>16.748794816530101</v>
      </c>
    </row>
    <row r="420" spans="1:18" s="2" customFormat="1" x14ac:dyDescent="0.2">
      <c r="A420" s="73" t="s">
        <v>11816</v>
      </c>
      <c r="B420" s="74" t="s">
        <v>11817</v>
      </c>
      <c r="C420" s="74" t="s">
        <v>11818</v>
      </c>
      <c r="D420" s="74" t="s">
        <v>12228</v>
      </c>
      <c r="E420" s="75">
        <v>0.99999400000000005</v>
      </c>
      <c r="F420" s="76" t="s">
        <v>11806</v>
      </c>
      <c r="G420" s="75">
        <v>1.5392571265752699</v>
      </c>
      <c r="H420" s="75">
        <v>0.62223424807289596</v>
      </c>
      <c r="I420" s="77">
        <v>0.14386580649703801</v>
      </c>
      <c r="J420" s="78">
        <v>16.009945800282999</v>
      </c>
      <c r="K420" s="75">
        <v>16.2992074593813</v>
      </c>
      <c r="L420" s="75">
        <v>15.803207171215</v>
      </c>
      <c r="M420" s="79">
        <v>16.072491200353099</v>
      </c>
      <c r="N420" s="80">
        <v>17.776617920741401</v>
      </c>
      <c r="O420" s="75">
        <v>15.7971542018392</v>
      </c>
      <c r="P420" s="75">
        <v>16.489802771454102</v>
      </c>
      <c r="Q420" s="75">
        <v>16.8374343346796</v>
      </c>
      <c r="R420" s="79">
        <v>16.441226550690601</v>
      </c>
    </row>
    <row r="421" spans="1:18" s="2" customFormat="1" x14ac:dyDescent="0.2">
      <c r="A421" s="73" t="s">
        <v>11816</v>
      </c>
      <c r="B421" s="74" t="s">
        <v>11817</v>
      </c>
      <c r="C421" s="74" t="s">
        <v>11818</v>
      </c>
      <c r="D421" s="74" t="s">
        <v>12229</v>
      </c>
      <c r="E421" s="75">
        <v>0.984657</v>
      </c>
      <c r="F421" s="76" t="s">
        <v>11806</v>
      </c>
      <c r="G421" s="75">
        <v>1.5392571265752699</v>
      </c>
      <c r="H421" s="75">
        <v>0.62223424807289596</v>
      </c>
      <c r="I421" s="77">
        <v>0.14386580649703801</v>
      </c>
      <c r="J421" s="78">
        <v>16.009945800282999</v>
      </c>
      <c r="K421" s="75">
        <v>16.2992074593813</v>
      </c>
      <c r="L421" s="75">
        <v>15.803207171215</v>
      </c>
      <c r="M421" s="79">
        <v>16.072491200353099</v>
      </c>
      <c r="N421" s="80">
        <v>17.776617920741401</v>
      </c>
      <c r="O421" s="75">
        <v>15.7971542018392</v>
      </c>
      <c r="P421" s="75">
        <v>16.489802771454102</v>
      </c>
      <c r="Q421" s="75">
        <v>16.8374343346796</v>
      </c>
      <c r="R421" s="79">
        <v>16.441226550690601</v>
      </c>
    </row>
    <row r="422" spans="1:18" s="2" customFormat="1" x14ac:dyDescent="0.2">
      <c r="A422" s="73" t="s">
        <v>11816</v>
      </c>
      <c r="B422" s="74" t="s">
        <v>11817</v>
      </c>
      <c r="C422" s="74" t="s">
        <v>11818</v>
      </c>
      <c r="D422" s="74" t="s">
        <v>12230</v>
      </c>
      <c r="E422" s="75">
        <v>0.79987699999999995</v>
      </c>
      <c r="F422" s="76" t="s">
        <v>11806</v>
      </c>
      <c r="G422" s="75">
        <v>1.5392571265752699</v>
      </c>
      <c r="H422" s="75">
        <v>0.62223424807289596</v>
      </c>
      <c r="I422" s="77">
        <v>0.14386580649703801</v>
      </c>
      <c r="J422" s="78">
        <v>16.009945800282999</v>
      </c>
      <c r="K422" s="75">
        <v>16.2992074593813</v>
      </c>
      <c r="L422" s="75">
        <v>15.803207171215</v>
      </c>
      <c r="M422" s="79">
        <v>16.072491200353099</v>
      </c>
      <c r="N422" s="80">
        <v>17.776617920741401</v>
      </c>
      <c r="O422" s="75">
        <v>15.7971542018392</v>
      </c>
      <c r="P422" s="75">
        <v>16.489802771454102</v>
      </c>
      <c r="Q422" s="75">
        <v>16.8374343346796</v>
      </c>
      <c r="R422" s="79">
        <v>16.441226550690601</v>
      </c>
    </row>
    <row r="423" spans="1:18" s="2" customFormat="1" x14ac:dyDescent="0.2">
      <c r="A423" s="73" t="s">
        <v>3843</v>
      </c>
      <c r="B423" s="74" t="s">
        <v>3844</v>
      </c>
      <c r="C423" s="74" t="s">
        <v>9730</v>
      </c>
      <c r="D423" s="74" t="s">
        <v>12231</v>
      </c>
      <c r="E423" s="75">
        <v>0.99995999999999996</v>
      </c>
      <c r="F423" s="76" t="s">
        <v>11793</v>
      </c>
      <c r="G423" s="75">
        <v>1.53455047712258</v>
      </c>
      <c r="H423" s="75">
        <v>0.617816102237571</v>
      </c>
      <c r="I423" s="77">
        <v>0.223938933815305</v>
      </c>
      <c r="J423" s="78">
        <v>15.473954832144599</v>
      </c>
      <c r="K423" s="75">
        <v>15.3090446933714</v>
      </c>
      <c r="L423" s="75">
        <v>15.1141354606899</v>
      </c>
      <c r="M423" s="79">
        <v>15.379657917171301</v>
      </c>
      <c r="N423" s="80">
        <v>16.928602328121102</v>
      </c>
      <c r="O423" s="75">
        <v>14.8772268887826</v>
      </c>
      <c r="P423" s="75">
        <v>15.9954356828425</v>
      </c>
      <c r="Q423" s="75">
        <v>16.7023070636826</v>
      </c>
      <c r="R423" s="79">
        <v>15.181499676980399</v>
      </c>
    </row>
    <row r="424" spans="1:18" s="2" customFormat="1" x14ac:dyDescent="0.2">
      <c r="A424" s="73" t="s">
        <v>3843</v>
      </c>
      <c r="B424" s="74" t="s">
        <v>3844</v>
      </c>
      <c r="C424" s="74" t="s">
        <v>9730</v>
      </c>
      <c r="D424" s="74" t="s">
        <v>12102</v>
      </c>
      <c r="E424" s="75">
        <v>1</v>
      </c>
      <c r="F424" s="76" t="s">
        <v>11806</v>
      </c>
      <c r="G424" s="75">
        <v>1.53069070933745</v>
      </c>
      <c r="H424" s="75">
        <v>0.61418280198679998</v>
      </c>
      <c r="I424" s="77">
        <v>0.325652340957157</v>
      </c>
      <c r="J424" s="78">
        <v>20.396363588576101</v>
      </c>
      <c r="K424" s="75">
        <v>19.661083082790402</v>
      </c>
      <c r="L424" s="75">
        <v>19.702761974352399</v>
      </c>
      <c r="M424" s="79">
        <v>19.801282804077701</v>
      </c>
      <c r="N424" s="80">
        <v>22.2831219349756</v>
      </c>
      <c r="O424" s="75">
        <v>19.297605516108501</v>
      </c>
      <c r="P424" s="75">
        <v>20.616856411301899</v>
      </c>
      <c r="Q424" s="75">
        <v>20.294137362270799</v>
      </c>
      <c r="R424" s="79">
        <v>20.031057097523</v>
      </c>
    </row>
    <row r="425" spans="1:18" s="2" customFormat="1" x14ac:dyDescent="0.2">
      <c r="A425" s="73" t="s">
        <v>3843</v>
      </c>
      <c r="B425" s="74" t="s">
        <v>3844</v>
      </c>
      <c r="C425" s="74" t="s">
        <v>9730</v>
      </c>
      <c r="D425" s="74" t="s">
        <v>12232</v>
      </c>
      <c r="E425" s="75">
        <v>1</v>
      </c>
      <c r="F425" s="76" t="s">
        <v>11806</v>
      </c>
      <c r="G425" s="75">
        <v>1.53069070933745</v>
      </c>
      <c r="H425" s="75">
        <v>0.61418280198679998</v>
      </c>
      <c r="I425" s="77">
        <v>0.325652340957157</v>
      </c>
      <c r="J425" s="78">
        <v>20.396363588576101</v>
      </c>
      <c r="K425" s="75">
        <v>19.661083082790402</v>
      </c>
      <c r="L425" s="75">
        <v>19.702761974352399</v>
      </c>
      <c r="M425" s="79">
        <v>19.801282804077701</v>
      </c>
      <c r="N425" s="80">
        <v>22.2831219349756</v>
      </c>
      <c r="O425" s="75">
        <v>19.297605516108501</v>
      </c>
      <c r="P425" s="75">
        <v>20.616856411301899</v>
      </c>
      <c r="Q425" s="75">
        <v>20.294137362270799</v>
      </c>
      <c r="R425" s="79">
        <v>20.031057097523</v>
      </c>
    </row>
    <row r="426" spans="1:18" s="2" customFormat="1" x14ac:dyDescent="0.2">
      <c r="A426" s="73" t="s">
        <v>3843</v>
      </c>
      <c r="B426" s="74" t="s">
        <v>3844</v>
      </c>
      <c r="C426" s="74" t="s">
        <v>9730</v>
      </c>
      <c r="D426" s="74" t="s">
        <v>12213</v>
      </c>
      <c r="E426" s="75">
        <v>1</v>
      </c>
      <c r="F426" s="76" t="s">
        <v>11806</v>
      </c>
      <c r="G426" s="75">
        <v>1.53069070933745</v>
      </c>
      <c r="H426" s="75">
        <v>0.61418280198679998</v>
      </c>
      <c r="I426" s="77">
        <v>0.325652340957157</v>
      </c>
      <c r="J426" s="78">
        <v>20.396363588576101</v>
      </c>
      <c r="K426" s="75">
        <v>19.661083082790402</v>
      </c>
      <c r="L426" s="75">
        <v>19.702761974352399</v>
      </c>
      <c r="M426" s="79">
        <v>19.801282804077701</v>
      </c>
      <c r="N426" s="80">
        <v>22.2831219349756</v>
      </c>
      <c r="O426" s="75">
        <v>19.297605516108501</v>
      </c>
      <c r="P426" s="75">
        <v>20.616856411301899</v>
      </c>
      <c r="Q426" s="75">
        <v>20.294137362270799</v>
      </c>
      <c r="R426" s="79">
        <v>20.031057097523</v>
      </c>
    </row>
    <row r="427" spans="1:18" s="2" customFormat="1" x14ac:dyDescent="0.2">
      <c r="A427" s="73" t="s">
        <v>3843</v>
      </c>
      <c r="B427" s="74" t="s">
        <v>3844</v>
      </c>
      <c r="C427" s="74" t="s">
        <v>9730</v>
      </c>
      <c r="D427" s="74" t="s">
        <v>12170</v>
      </c>
      <c r="E427" s="75">
        <v>0.99999899999999997</v>
      </c>
      <c r="F427" s="76" t="s">
        <v>11793</v>
      </c>
      <c r="G427" s="75">
        <v>1.5296976581263699</v>
      </c>
      <c r="H427" s="75">
        <v>0.61324653512401295</v>
      </c>
      <c r="I427" s="77">
        <v>8.0976040243180405E-2</v>
      </c>
      <c r="J427" s="78">
        <v>18.534042911393001</v>
      </c>
      <c r="K427" s="75">
        <v>18.860689411491499</v>
      </c>
      <c r="L427" s="75">
        <v>18.164255055316801</v>
      </c>
      <c r="M427" s="79">
        <v>18.427268962172299</v>
      </c>
      <c r="N427" s="80">
        <v>20.060921323124401</v>
      </c>
      <c r="O427" s="75">
        <v>18.7983280668277</v>
      </c>
      <c r="P427" s="75">
        <v>18.869392607550701</v>
      </c>
      <c r="Q427" s="75">
        <v>19.011231652236301</v>
      </c>
      <c r="R427" s="79">
        <v>18.809179451347902</v>
      </c>
    </row>
    <row r="428" spans="1:18" s="2" customFormat="1" x14ac:dyDescent="0.2">
      <c r="A428" s="73" t="s">
        <v>3843</v>
      </c>
      <c r="B428" s="74" t="s">
        <v>3844</v>
      </c>
      <c r="C428" s="74" t="s">
        <v>9730</v>
      </c>
      <c r="D428" s="74" t="s">
        <v>12233</v>
      </c>
      <c r="E428" s="75">
        <v>0.99999899999999997</v>
      </c>
      <c r="F428" s="76" t="s">
        <v>11793</v>
      </c>
      <c r="G428" s="75">
        <v>1.5296976581263699</v>
      </c>
      <c r="H428" s="75">
        <v>0.61324653512401295</v>
      </c>
      <c r="I428" s="77">
        <v>8.0976040243180405E-2</v>
      </c>
      <c r="J428" s="78">
        <v>18.534042911393001</v>
      </c>
      <c r="K428" s="75">
        <v>18.860689411491499</v>
      </c>
      <c r="L428" s="75">
        <v>18.164255055316801</v>
      </c>
      <c r="M428" s="79">
        <v>18.427268962172299</v>
      </c>
      <c r="N428" s="80">
        <v>20.060921323124401</v>
      </c>
      <c r="O428" s="75">
        <v>18.7983280668277</v>
      </c>
      <c r="P428" s="75">
        <v>18.869392607550701</v>
      </c>
      <c r="Q428" s="75">
        <v>19.011231652236301</v>
      </c>
      <c r="R428" s="79">
        <v>18.809179451347902</v>
      </c>
    </row>
    <row r="429" spans="1:18" s="2" customFormat="1" x14ac:dyDescent="0.2">
      <c r="A429" s="73" t="s">
        <v>6760</v>
      </c>
      <c r="B429" s="74" t="s">
        <v>6761</v>
      </c>
      <c r="C429" s="74" t="s">
        <v>11164</v>
      </c>
      <c r="D429" s="74" t="s">
        <v>12234</v>
      </c>
      <c r="E429" s="75">
        <v>0.98726000000000003</v>
      </c>
      <c r="F429" s="76" t="s">
        <v>11806</v>
      </c>
      <c r="G429" s="75">
        <v>1.5288718474467</v>
      </c>
      <c r="H429" s="75">
        <v>0.61246748269506102</v>
      </c>
      <c r="I429" s="77">
        <v>4.9466639418329203E-3</v>
      </c>
      <c r="J429" s="78">
        <v>15.477469227141</v>
      </c>
      <c r="K429" s="75">
        <v>15.2829348907474</v>
      </c>
      <c r="L429" s="75">
        <v>15.5347448291896</v>
      </c>
      <c r="M429" s="79">
        <v>15.5747178848519</v>
      </c>
      <c r="N429" s="80">
        <v>16.366166751717302</v>
      </c>
      <c r="O429" s="75">
        <v>15.8616699130742</v>
      </c>
      <c r="P429" s="75">
        <v>15.7295597790126</v>
      </c>
      <c r="Q429" s="75">
        <v>16.309206975237799</v>
      </c>
      <c r="R429" s="79">
        <v>16.133067534345798</v>
      </c>
    </row>
    <row r="430" spans="1:18" s="2" customFormat="1" x14ac:dyDescent="0.2">
      <c r="A430" s="73" t="s">
        <v>6760</v>
      </c>
      <c r="B430" s="74" t="s">
        <v>6761</v>
      </c>
      <c r="C430" s="74" t="s">
        <v>11164</v>
      </c>
      <c r="D430" s="74" t="s">
        <v>12235</v>
      </c>
      <c r="E430" s="75">
        <v>0.99975899999999995</v>
      </c>
      <c r="F430" s="76" t="s">
        <v>11806</v>
      </c>
      <c r="G430" s="75">
        <v>1.5288718474467</v>
      </c>
      <c r="H430" s="75">
        <v>0.61246748269506102</v>
      </c>
      <c r="I430" s="77">
        <v>4.9466639418329203E-3</v>
      </c>
      <c r="J430" s="78">
        <v>15.477469227141</v>
      </c>
      <c r="K430" s="75">
        <v>15.2829348907474</v>
      </c>
      <c r="L430" s="75">
        <v>15.5347448291896</v>
      </c>
      <c r="M430" s="79">
        <v>15.5747178848519</v>
      </c>
      <c r="N430" s="80">
        <v>16.366166751717302</v>
      </c>
      <c r="O430" s="75">
        <v>15.8616699130742</v>
      </c>
      <c r="P430" s="75">
        <v>15.7295597790126</v>
      </c>
      <c r="Q430" s="75">
        <v>16.309206975237799</v>
      </c>
      <c r="R430" s="79">
        <v>16.133067534345798</v>
      </c>
    </row>
    <row r="431" spans="1:18" s="2" customFormat="1" x14ac:dyDescent="0.2">
      <c r="A431" s="73" t="s">
        <v>6760</v>
      </c>
      <c r="B431" s="74" t="s">
        <v>6761</v>
      </c>
      <c r="C431" s="74" t="s">
        <v>11164</v>
      </c>
      <c r="D431" s="74" t="s">
        <v>12236</v>
      </c>
      <c r="E431" s="75">
        <v>0.99994499999999997</v>
      </c>
      <c r="F431" s="76" t="s">
        <v>11806</v>
      </c>
      <c r="G431" s="75">
        <v>1.5288718474467</v>
      </c>
      <c r="H431" s="75">
        <v>0.61246748269506102</v>
      </c>
      <c r="I431" s="77">
        <v>4.9466639418329203E-3</v>
      </c>
      <c r="J431" s="78">
        <v>15.477469227141</v>
      </c>
      <c r="K431" s="75">
        <v>15.2829348907474</v>
      </c>
      <c r="L431" s="75">
        <v>15.5347448291896</v>
      </c>
      <c r="M431" s="79">
        <v>15.5747178848519</v>
      </c>
      <c r="N431" s="80">
        <v>16.366166751717302</v>
      </c>
      <c r="O431" s="75">
        <v>15.8616699130742</v>
      </c>
      <c r="P431" s="75">
        <v>15.7295597790126</v>
      </c>
      <c r="Q431" s="75">
        <v>16.309206975237799</v>
      </c>
      <c r="R431" s="79">
        <v>16.133067534345798</v>
      </c>
    </row>
    <row r="432" spans="1:18" s="2" customFormat="1" x14ac:dyDescent="0.2">
      <c r="A432" s="73" t="s">
        <v>6760</v>
      </c>
      <c r="B432" s="74" t="s">
        <v>6761</v>
      </c>
      <c r="C432" s="74" t="s">
        <v>11164</v>
      </c>
      <c r="D432" s="74" t="s">
        <v>12237</v>
      </c>
      <c r="E432" s="75">
        <v>0.896061</v>
      </c>
      <c r="F432" s="76" t="s">
        <v>11806</v>
      </c>
      <c r="G432" s="75">
        <v>1.5288718474467</v>
      </c>
      <c r="H432" s="75">
        <v>0.61246748269506102</v>
      </c>
      <c r="I432" s="77">
        <v>4.9466639418329203E-3</v>
      </c>
      <c r="J432" s="78">
        <v>15.477469227141</v>
      </c>
      <c r="K432" s="75">
        <v>15.2829348907474</v>
      </c>
      <c r="L432" s="75">
        <v>15.5347448291896</v>
      </c>
      <c r="M432" s="79">
        <v>15.5747178848519</v>
      </c>
      <c r="N432" s="80">
        <v>16.366166751717302</v>
      </c>
      <c r="O432" s="75">
        <v>15.8616699130742</v>
      </c>
      <c r="P432" s="75">
        <v>15.7295597790126</v>
      </c>
      <c r="Q432" s="75">
        <v>16.309206975237799</v>
      </c>
      <c r="R432" s="79">
        <v>16.133067534345798</v>
      </c>
    </row>
    <row r="433" spans="1:18" s="2" customFormat="1" x14ac:dyDescent="0.2">
      <c r="A433" s="73" t="s">
        <v>6760</v>
      </c>
      <c r="B433" s="74" t="s">
        <v>6761</v>
      </c>
      <c r="C433" s="74" t="s">
        <v>11164</v>
      </c>
      <c r="D433" s="74" t="s">
        <v>12238</v>
      </c>
      <c r="E433" s="75">
        <v>0.98268599999999995</v>
      </c>
      <c r="F433" s="76" t="s">
        <v>11806</v>
      </c>
      <c r="G433" s="75">
        <v>1.5288718474467</v>
      </c>
      <c r="H433" s="75">
        <v>0.61246748269506102</v>
      </c>
      <c r="I433" s="77">
        <v>4.9466639418329203E-3</v>
      </c>
      <c r="J433" s="78">
        <v>15.477469227141</v>
      </c>
      <c r="K433" s="75">
        <v>15.2829348907474</v>
      </c>
      <c r="L433" s="75">
        <v>15.5347448291896</v>
      </c>
      <c r="M433" s="79">
        <v>15.5747178848519</v>
      </c>
      <c r="N433" s="80">
        <v>16.366166751717302</v>
      </c>
      <c r="O433" s="75">
        <v>15.8616699130742</v>
      </c>
      <c r="P433" s="75">
        <v>15.7295597790126</v>
      </c>
      <c r="Q433" s="75">
        <v>16.309206975237799</v>
      </c>
      <c r="R433" s="79">
        <v>16.133067534345798</v>
      </c>
    </row>
    <row r="434" spans="1:18" s="2" customFormat="1" x14ac:dyDescent="0.2">
      <c r="A434" s="73" t="s">
        <v>3221</v>
      </c>
      <c r="B434" s="74" t="s">
        <v>3222</v>
      </c>
      <c r="C434" s="74" t="s">
        <v>9423</v>
      </c>
      <c r="D434" s="74" t="s">
        <v>12107</v>
      </c>
      <c r="E434" s="75">
        <v>1</v>
      </c>
      <c r="F434" s="76" t="s">
        <v>11788</v>
      </c>
      <c r="G434" s="75">
        <v>1.52525965436708</v>
      </c>
      <c r="H434" s="75">
        <v>0.60905486246602103</v>
      </c>
      <c r="I434" s="77">
        <v>9.1779332011751202E-2</v>
      </c>
      <c r="J434" s="78">
        <v>17.712089868256299</v>
      </c>
      <c r="K434" s="75">
        <v>16.600828570948298</v>
      </c>
      <c r="L434" s="75">
        <v>17.0228618771912</v>
      </c>
      <c r="M434" s="79">
        <v>17.443738631148701</v>
      </c>
      <c r="N434" s="80">
        <v>17.699819111745899</v>
      </c>
      <c r="O434" s="75">
        <v>17.883922543628699</v>
      </c>
      <c r="P434" s="75">
        <v>17.1163201670071</v>
      </c>
      <c r="Q434" s="75">
        <v>18.329787113398499</v>
      </c>
      <c r="R434" s="79">
        <v>17.989824060980599</v>
      </c>
    </row>
    <row r="435" spans="1:18" s="2" customFormat="1" x14ac:dyDescent="0.2">
      <c r="A435" s="73" t="s">
        <v>43</v>
      </c>
      <c r="B435" s="74" t="s">
        <v>44</v>
      </c>
      <c r="C435" s="74" t="s">
        <v>7839</v>
      </c>
      <c r="D435" s="74" t="s">
        <v>11916</v>
      </c>
      <c r="E435" s="75">
        <v>0.99917800000000001</v>
      </c>
      <c r="F435" s="76" t="s">
        <v>11793</v>
      </c>
      <c r="G435" s="75">
        <v>1.5241709067628399</v>
      </c>
      <c r="H435" s="75">
        <v>0.60802468269660404</v>
      </c>
      <c r="I435" s="77">
        <v>4.9472248942215802E-2</v>
      </c>
      <c r="J435" s="78">
        <v>10.460957989166401</v>
      </c>
      <c r="K435" s="75">
        <v>10.4744029426198</v>
      </c>
      <c r="L435" s="75">
        <v>10.559777541511</v>
      </c>
      <c r="M435" s="79">
        <v>10.3701064208181</v>
      </c>
      <c r="N435" s="80">
        <v>11.6923543005265</v>
      </c>
      <c r="O435" s="75">
        <v>10.2970511408994</v>
      </c>
      <c r="P435" s="75">
        <v>11.159626529605999</v>
      </c>
      <c r="Q435" s="75">
        <v>11.1747140156477</v>
      </c>
      <c r="R435" s="79">
        <v>11.047933544447501</v>
      </c>
    </row>
    <row r="436" spans="1:18" s="2" customFormat="1" x14ac:dyDescent="0.2">
      <c r="A436" s="73" t="s">
        <v>43</v>
      </c>
      <c r="B436" s="74" t="s">
        <v>44</v>
      </c>
      <c r="C436" s="74" t="s">
        <v>7839</v>
      </c>
      <c r="D436" s="74" t="s">
        <v>12239</v>
      </c>
      <c r="E436" s="75">
        <v>0.85200600000000004</v>
      </c>
      <c r="F436" s="76" t="s">
        <v>11793</v>
      </c>
      <c r="G436" s="75">
        <v>1.5241709067628399</v>
      </c>
      <c r="H436" s="75">
        <v>0.60802468269660404</v>
      </c>
      <c r="I436" s="77">
        <v>4.9472248942215802E-2</v>
      </c>
      <c r="J436" s="78">
        <v>10.460957989166401</v>
      </c>
      <c r="K436" s="75">
        <v>10.4744029426198</v>
      </c>
      <c r="L436" s="75">
        <v>10.559777541511</v>
      </c>
      <c r="M436" s="79">
        <v>10.3701064208181</v>
      </c>
      <c r="N436" s="80">
        <v>11.6923543005265</v>
      </c>
      <c r="O436" s="75">
        <v>10.2970511408994</v>
      </c>
      <c r="P436" s="75">
        <v>11.159626529605999</v>
      </c>
      <c r="Q436" s="75">
        <v>11.1747140156477</v>
      </c>
      <c r="R436" s="79">
        <v>11.047933544447501</v>
      </c>
    </row>
    <row r="437" spans="1:18" s="2" customFormat="1" x14ac:dyDescent="0.2">
      <c r="A437" s="73" t="s">
        <v>3843</v>
      </c>
      <c r="B437" s="74" t="s">
        <v>3844</v>
      </c>
      <c r="C437" s="74" t="s">
        <v>9730</v>
      </c>
      <c r="D437" s="74" t="s">
        <v>12240</v>
      </c>
      <c r="E437" s="75">
        <v>1</v>
      </c>
      <c r="F437" s="76" t="s">
        <v>11793</v>
      </c>
      <c r="G437" s="75">
        <v>1.51593559609585</v>
      </c>
      <c r="H437" s="75">
        <v>0.600208462501861</v>
      </c>
      <c r="I437" s="77">
        <v>0.26262497402408402</v>
      </c>
      <c r="J437" s="78">
        <v>18.4000333416462</v>
      </c>
      <c r="K437" s="75">
        <v>18.545360097415902</v>
      </c>
      <c r="L437" s="75">
        <v>17.485136670705501</v>
      </c>
      <c r="M437" s="79">
        <v>18.658484738796499</v>
      </c>
      <c r="N437" s="80">
        <v>20.309030527296599</v>
      </c>
      <c r="O437" s="75">
        <v>18.598370573800899</v>
      </c>
      <c r="P437" s="75">
        <v>18.3702299944771</v>
      </c>
      <c r="Q437" s="75">
        <v>18.934611412282599</v>
      </c>
      <c r="R437" s="79">
        <v>18.1500683653572</v>
      </c>
    </row>
    <row r="438" spans="1:18" s="2" customFormat="1" x14ac:dyDescent="0.2">
      <c r="A438" s="73" t="s">
        <v>3843</v>
      </c>
      <c r="B438" s="74" t="s">
        <v>3844</v>
      </c>
      <c r="C438" s="74" t="s">
        <v>9730</v>
      </c>
      <c r="D438" s="74" t="s">
        <v>12112</v>
      </c>
      <c r="E438" s="75">
        <v>1</v>
      </c>
      <c r="F438" s="76" t="s">
        <v>11793</v>
      </c>
      <c r="G438" s="75">
        <v>1.51593559609585</v>
      </c>
      <c r="H438" s="75">
        <v>0.600208462501861</v>
      </c>
      <c r="I438" s="77">
        <v>0.26262497402408402</v>
      </c>
      <c r="J438" s="78">
        <v>18.4000333416462</v>
      </c>
      <c r="K438" s="75">
        <v>18.545360097415902</v>
      </c>
      <c r="L438" s="75">
        <v>17.485136670705501</v>
      </c>
      <c r="M438" s="79">
        <v>18.658484738796499</v>
      </c>
      <c r="N438" s="80">
        <v>20.309030527296599</v>
      </c>
      <c r="O438" s="75">
        <v>18.598370573800899</v>
      </c>
      <c r="P438" s="75">
        <v>18.3702299944771</v>
      </c>
      <c r="Q438" s="75">
        <v>18.934611412282599</v>
      </c>
      <c r="R438" s="79">
        <v>18.1500683653572</v>
      </c>
    </row>
    <row r="439" spans="1:18" s="2" customFormat="1" x14ac:dyDescent="0.2">
      <c r="A439" s="73" t="s">
        <v>3301</v>
      </c>
      <c r="B439" s="74" t="s">
        <v>3302</v>
      </c>
      <c r="C439" s="74" t="s">
        <v>9463</v>
      </c>
      <c r="D439" s="74" t="s">
        <v>12241</v>
      </c>
      <c r="E439" s="75">
        <v>0.99999800000000005</v>
      </c>
      <c r="F439" s="76" t="s">
        <v>11793</v>
      </c>
      <c r="G439" s="75">
        <v>1.5144749540006199</v>
      </c>
      <c r="H439" s="75">
        <v>0.59881771940902695</v>
      </c>
      <c r="I439" s="77">
        <v>0.46237482573812999</v>
      </c>
      <c r="J439" s="78">
        <v>14.904377529974701</v>
      </c>
      <c r="K439" s="75">
        <v>15.9801100480296</v>
      </c>
      <c r="L439" s="75">
        <v>14.9240047597306</v>
      </c>
      <c r="M439" s="79">
        <v>15.1280983696979</v>
      </c>
      <c r="N439" s="80">
        <v>18.367997209204301</v>
      </c>
      <c r="O439" s="75">
        <v>15.0127236285152</v>
      </c>
      <c r="P439" s="75">
        <v>14.840255849210701</v>
      </c>
      <c r="Q439" s="75">
        <v>15.707888753590501</v>
      </c>
      <c r="R439" s="79">
        <v>15.235961540815399</v>
      </c>
    </row>
    <row r="440" spans="1:18" x14ac:dyDescent="0.2">
      <c r="A440" s="73" t="s">
        <v>3843</v>
      </c>
      <c r="B440" s="74" t="s">
        <v>3844</v>
      </c>
      <c r="C440" s="74" t="s">
        <v>9730</v>
      </c>
      <c r="D440" s="74" t="s">
        <v>12242</v>
      </c>
      <c r="E440" s="75">
        <v>1</v>
      </c>
      <c r="F440" s="76" t="s">
        <v>11788</v>
      </c>
      <c r="G440" s="75">
        <v>1.5120515907232199</v>
      </c>
      <c r="H440" s="75">
        <v>0.59650736469838295</v>
      </c>
      <c r="I440" s="77">
        <v>0.26309644368524698</v>
      </c>
      <c r="J440" s="78">
        <v>20.437472187104699</v>
      </c>
      <c r="K440" s="75">
        <v>20.055989546657901</v>
      </c>
      <c r="L440" s="75">
        <v>19.732247208288001</v>
      </c>
      <c r="M440" s="79">
        <v>20.042919713116898</v>
      </c>
      <c r="N440" s="80">
        <v>22.183448260256501</v>
      </c>
      <c r="O440" s="75">
        <v>19.779095280689798</v>
      </c>
      <c r="P440" s="75">
        <v>20.313323923523399</v>
      </c>
      <c r="Q440" s="75">
        <v>20.862245895615999</v>
      </c>
      <c r="R440" s="79">
        <v>20.180209282365698</v>
      </c>
    </row>
    <row r="441" spans="1:18" s="2" customFormat="1" x14ac:dyDescent="0.2">
      <c r="A441" s="73" t="s">
        <v>11816</v>
      </c>
      <c r="B441" s="74" t="s">
        <v>11817</v>
      </c>
      <c r="C441" s="74" t="s">
        <v>11818</v>
      </c>
      <c r="D441" s="74" t="s">
        <v>12243</v>
      </c>
      <c r="E441" s="75">
        <v>0.99998399999999998</v>
      </c>
      <c r="F441" s="76" t="s">
        <v>11788</v>
      </c>
      <c r="G441" s="75">
        <v>1.50874646340953</v>
      </c>
      <c r="H441" s="75">
        <v>0.59335038922220895</v>
      </c>
      <c r="I441" s="77">
        <v>0.28490246394062901</v>
      </c>
      <c r="J441" s="78">
        <v>13.8089235600749</v>
      </c>
      <c r="K441" s="75">
        <v>13.417989250625499</v>
      </c>
      <c r="L441" s="75">
        <v>12.924636983671</v>
      </c>
      <c r="M441" s="79">
        <v>13.238778855343</v>
      </c>
      <c r="N441" s="80">
        <v>15.6033278636656</v>
      </c>
      <c r="O441" s="75">
        <v>13.649934221143001</v>
      </c>
      <c r="P441" s="75">
        <v>13.783492616490401</v>
      </c>
      <c r="Q441" s="75">
        <v>13.516669026347699</v>
      </c>
      <c r="R441" s="79">
        <v>13.1512390306074</v>
      </c>
    </row>
    <row r="442" spans="1:18" s="2" customFormat="1" x14ac:dyDescent="0.2">
      <c r="A442" s="73" t="s">
        <v>3301</v>
      </c>
      <c r="B442" s="74" t="s">
        <v>3302</v>
      </c>
      <c r="C442" s="74" t="s">
        <v>9463</v>
      </c>
      <c r="D442" s="74" t="s">
        <v>12063</v>
      </c>
      <c r="E442" s="75">
        <v>0.81380399999999997</v>
      </c>
      <c r="F442" s="76" t="s">
        <v>11793</v>
      </c>
      <c r="G442" s="75">
        <v>1.50819627479635</v>
      </c>
      <c r="H442" s="75">
        <v>0.59282419137129605</v>
      </c>
      <c r="I442" s="77">
        <v>0.30587757969153601</v>
      </c>
      <c r="J442" s="78">
        <v>16.9518902862593</v>
      </c>
      <c r="K442" s="75">
        <v>16.596962097235501</v>
      </c>
      <c r="L442" s="75">
        <v>16.666592499098702</v>
      </c>
      <c r="M442" s="79">
        <v>17.128158312569401</v>
      </c>
      <c r="N442" s="80">
        <v>18.663093619270899</v>
      </c>
      <c r="O442" s="75">
        <v>18.3217735951186</v>
      </c>
      <c r="P442" s="75">
        <v>16.2343722121119</v>
      </c>
      <c r="Q442" s="75">
        <v>16.724002134781902</v>
      </c>
      <c r="R442" s="79">
        <v>17.200383389526799</v>
      </c>
    </row>
    <row r="443" spans="1:18" s="2" customFormat="1" x14ac:dyDescent="0.2">
      <c r="A443" s="73" t="s">
        <v>6508</v>
      </c>
      <c r="B443" s="74" t="s">
        <v>6509</v>
      </c>
      <c r="C443" s="74" t="s">
        <v>11040</v>
      </c>
      <c r="D443" s="74" t="s">
        <v>12244</v>
      </c>
      <c r="E443" s="75">
        <v>0.99563100000000004</v>
      </c>
      <c r="F443" s="76" t="s">
        <v>11788</v>
      </c>
      <c r="G443" s="75">
        <v>1.50497855908722</v>
      </c>
      <c r="H443" s="75">
        <v>0.589742933550507</v>
      </c>
      <c r="I443" s="77">
        <v>0.34398784684314998</v>
      </c>
      <c r="J443" s="78">
        <v>16.4184338466812</v>
      </c>
      <c r="K443" s="75">
        <v>16.069549337334699</v>
      </c>
      <c r="L443" s="75">
        <v>16.1342702045864</v>
      </c>
      <c r="M443" s="79">
        <v>16.498354090138701</v>
      </c>
      <c r="N443" s="80">
        <v>18.5802241142258</v>
      </c>
      <c r="O443" s="75">
        <v>15.8243340206279</v>
      </c>
      <c r="P443" s="75">
        <v>15.9195812327272</v>
      </c>
      <c r="Q443" s="75">
        <v>17.294537564867799</v>
      </c>
      <c r="R443" s="79">
        <v>16.730797083730099</v>
      </c>
    </row>
    <row r="444" spans="1:18" x14ac:dyDescent="0.2">
      <c r="A444" s="73" t="s">
        <v>3301</v>
      </c>
      <c r="B444" s="74" t="s">
        <v>3302</v>
      </c>
      <c r="C444" s="74" t="s">
        <v>9463</v>
      </c>
      <c r="D444" s="74" t="s">
        <v>12245</v>
      </c>
      <c r="E444" s="75">
        <v>1</v>
      </c>
      <c r="F444" s="76" t="s">
        <v>11806</v>
      </c>
      <c r="G444" s="75">
        <v>1.50283807623604</v>
      </c>
      <c r="H444" s="75">
        <v>0.58768957399424704</v>
      </c>
      <c r="I444" s="77">
        <v>0.10752726545866199</v>
      </c>
      <c r="J444" s="78">
        <v>17.812391875185099</v>
      </c>
      <c r="K444" s="75">
        <v>17.523648137974799</v>
      </c>
      <c r="L444" s="75">
        <v>17.572874784287301</v>
      </c>
      <c r="M444" s="79">
        <v>18.016717340911299</v>
      </c>
      <c r="N444" s="80">
        <v>18.4780957725694</v>
      </c>
      <c r="O444" s="75">
        <v>18.885452833744601</v>
      </c>
      <c r="P444" s="75">
        <v>17.3065738534332</v>
      </c>
      <c r="Q444" s="75">
        <v>18.394556472401099</v>
      </c>
      <c r="R444" s="79">
        <v>18.530809110770999</v>
      </c>
    </row>
    <row r="445" spans="1:18" x14ac:dyDescent="0.2">
      <c r="A445" s="73" t="s">
        <v>3221</v>
      </c>
      <c r="B445" s="74" t="s">
        <v>3222</v>
      </c>
      <c r="C445" s="74" t="s">
        <v>9423</v>
      </c>
      <c r="D445" s="74" t="s">
        <v>12078</v>
      </c>
      <c r="E445" s="75">
        <v>1</v>
      </c>
      <c r="F445" s="76" t="s">
        <v>11788</v>
      </c>
      <c r="G445" s="75">
        <v>1.5027421375852701</v>
      </c>
      <c r="H445" s="75">
        <v>0.58759747183366795</v>
      </c>
      <c r="I445" s="77">
        <v>0.17084258973858099</v>
      </c>
      <c r="J445" s="78">
        <v>16.738280674730898</v>
      </c>
      <c r="K445" s="75">
        <v>15.384752921151501</v>
      </c>
      <c r="L445" s="75">
        <v>15.4736370907456</v>
      </c>
      <c r="M445" s="79">
        <v>16.366794463586299</v>
      </c>
      <c r="N445" s="80">
        <v>16.5236480796645</v>
      </c>
      <c r="O445" s="75">
        <v>16.786273185399398</v>
      </c>
      <c r="P445" s="75">
        <v>15.745472720899301</v>
      </c>
      <c r="Q445" s="75">
        <v>16.930648751350301</v>
      </c>
      <c r="R445" s="79">
        <v>16.906276059622801</v>
      </c>
    </row>
    <row r="446" spans="1:18" s="2" customFormat="1" x14ac:dyDescent="0.2">
      <c r="A446" s="73" t="s">
        <v>11816</v>
      </c>
      <c r="B446" s="74" t="s">
        <v>11817</v>
      </c>
      <c r="C446" s="74" t="s">
        <v>11818</v>
      </c>
      <c r="D446" s="74" t="s">
        <v>12246</v>
      </c>
      <c r="E446" s="75">
        <v>0.99999300000000002</v>
      </c>
      <c r="F446" s="76" t="s">
        <v>11806</v>
      </c>
      <c r="G446" s="75">
        <v>1.50138231156501</v>
      </c>
      <c r="H446" s="75">
        <v>0.586291391194806</v>
      </c>
      <c r="I446" s="77">
        <v>0.22214003152143999</v>
      </c>
      <c r="J446" s="78">
        <v>17.444105926081502</v>
      </c>
      <c r="K446" s="75">
        <v>17.6088861497641</v>
      </c>
      <c r="L446" s="75">
        <v>17.6891674801963</v>
      </c>
      <c r="M446" s="79">
        <v>18.028754647274699</v>
      </c>
      <c r="N446" s="80">
        <v>19.724512063161701</v>
      </c>
      <c r="O446" s="75">
        <v>18.195778335608399</v>
      </c>
      <c r="P446" s="75">
        <v>18.005998999282099</v>
      </c>
      <c r="Q446" s="75">
        <v>17.8617217326399</v>
      </c>
      <c r="R446" s="79">
        <v>17.6070885794277</v>
      </c>
    </row>
    <row r="447" spans="1:18" x14ac:dyDescent="0.2">
      <c r="A447" s="73" t="s">
        <v>11816</v>
      </c>
      <c r="B447" s="74" t="s">
        <v>11817</v>
      </c>
      <c r="C447" s="74" t="s">
        <v>11818</v>
      </c>
      <c r="D447" s="74" t="s">
        <v>12247</v>
      </c>
      <c r="E447" s="75">
        <v>0.99980899999999995</v>
      </c>
      <c r="F447" s="76" t="s">
        <v>11806</v>
      </c>
      <c r="G447" s="75">
        <v>1.50138231156501</v>
      </c>
      <c r="H447" s="75">
        <v>0.586291391194806</v>
      </c>
      <c r="I447" s="77">
        <v>0.22214003152143999</v>
      </c>
      <c r="J447" s="78">
        <v>17.444105926081502</v>
      </c>
      <c r="K447" s="75">
        <v>17.6088861497641</v>
      </c>
      <c r="L447" s="75">
        <v>17.6891674801963</v>
      </c>
      <c r="M447" s="79">
        <v>18.028754647274699</v>
      </c>
      <c r="N447" s="80">
        <v>19.724512063161701</v>
      </c>
      <c r="O447" s="75">
        <v>18.195778335608399</v>
      </c>
      <c r="P447" s="75">
        <v>18.005998999282099</v>
      </c>
      <c r="Q447" s="75">
        <v>17.8617217326399</v>
      </c>
      <c r="R447" s="79">
        <v>17.6070885794277</v>
      </c>
    </row>
    <row r="448" spans="1:18" x14ac:dyDescent="0.2">
      <c r="A448" s="73" t="s">
        <v>3843</v>
      </c>
      <c r="B448" s="74" t="s">
        <v>3844</v>
      </c>
      <c r="C448" s="74" t="s">
        <v>9730</v>
      </c>
      <c r="D448" s="74" t="s">
        <v>12248</v>
      </c>
      <c r="E448" s="75">
        <v>1</v>
      </c>
      <c r="F448" s="76" t="s">
        <v>11788</v>
      </c>
      <c r="G448" s="75">
        <v>1.50062616475348</v>
      </c>
      <c r="H448" s="75">
        <v>0.58556461824472095</v>
      </c>
      <c r="I448" s="77">
        <v>0.23704759664271</v>
      </c>
      <c r="J448" s="78">
        <v>17.1806598509508</v>
      </c>
      <c r="K448" s="75">
        <v>17.073512164013401</v>
      </c>
      <c r="L448" s="75">
        <v>16.3199915831647</v>
      </c>
      <c r="M448" s="79">
        <v>17.2280202980685</v>
      </c>
      <c r="N448" s="80">
        <v>18.8880972801756</v>
      </c>
      <c r="O448" s="75">
        <v>17.4049798008874</v>
      </c>
      <c r="P448" s="75">
        <v>16.8640810364464</v>
      </c>
      <c r="Q448" s="75">
        <v>17.5782464639036</v>
      </c>
      <c r="R448" s="79">
        <v>16.9451483800575</v>
      </c>
    </row>
    <row r="449" spans="1:18" s="2" customFormat="1" x14ac:dyDescent="0.2">
      <c r="A449" s="73" t="s">
        <v>3301</v>
      </c>
      <c r="B449" s="74" t="s">
        <v>3302</v>
      </c>
      <c r="C449" s="74" t="s">
        <v>9463</v>
      </c>
      <c r="D449" s="74" t="s">
        <v>12249</v>
      </c>
      <c r="E449" s="75">
        <v>0.99997000000000003</v>
      </c>
      <c r="F449" s="76" t="s">
        <v>11806</v>
      </c>
      <c r="G449" s="75">
        <v>1.49574806873442</v>
      </c>
      <c r="H449" s="75">
        <v>0.58086720022898897</v>
      </c>
      <c r="I449" s="77">
        <v>0.13221109400695399</v>
      </c>
      <c r="J449" s="78">
        <v>13.099340740883999</v>
      </c>
      <c r="K449" s="75">
        <v>13.3485541312336</v>
      </c>
      <c r="L449" s="75">
        <v>13.1363577121221</v>
      </c>
      <c r="M449" s="79">
        <v>13.703451198974101</v>
      </c>
      <c r="N449" s="80">
        <v>14.8021125260679</v>
      </c>
      <c r="O449" s="75">
        <v>14.321991268157801</v>
      </c>
      <c r="P449" s="75">
        <v>13.4781083312274</v>
      </c>
      <c r="Q449" s="75">
        <v>13.5383313285715</v>
      </c>
      <c r="R449" s="79">
        <v>13.3734222761376</v>
      </c>
    </row>
    <row r="450" spans="1:18" s="2" customFormat="1" x14ac:dyDescent="0.2">
      <c r="A450" s="73" t="s">
        <v>7672</v>
      </c>
      <c r="B450" s="74" t="s">
        <v>7673</v>
      </c>
      <c r="C450" s="74" t="s">
        <v>11650</v>
      </c>
      <c r="D450" s="74" t="s">
        <v>12250</v>
      </c>
      <c r="E450" s="75">
        <v>0.8</v>
      </c>
      <c r="F450" s="76" t="s">
        <v>11806</v>
      </c>
      <c r="G450" s="75">
        <v>1.4937970835963801</v>
      </c>
      <c r="H450" s="75">
        <v>0.57898418670039797</v>
      </c>
      <c r="I450" s="77">
        <v>0.17141631254617001</v>
      </c>
      <c r="J450" s="78">
        <v>15.4232253418113</v>
      </c>
      <c r="K450" s="75">
        <v>16.0038605356544</v>
      </c>
      <c r="L450" s="75">
        <v>15.7684721131179</v>
      </c>
      <c r="M450" s="79">
        <v>15.9611923897655</v>
      </c>
      <c r="N450" s="80">
        <v>17.0034813599781</v>
      </c>
      <c r="O450" s="75">
        <v>15.1607463667331</v>
      </c>
      <c r="P450" s="75">
        <v>16.575626332917999</v>
      </c>
      <c r="Q450" s="75">
        <v>16.7309764065139</v>
      </c>
      <c r="R450" s="79">
        <v>16.370028442795199</v>
      </c>
    </row>
    <row r="451" spans="1:18" s="2" customFormat="1" x14ac:dyDescent="0.2">
      <c r="A451" s="73" t="s">
        <v>7672</v>
      </c>
      <c r="B451" s="74" t="s">
        <v>7673</v>
      </c>
      <c r="C451" s="74" t="s">
        <v>11650</v>
      </c>
      <c r="D451" s="74" t="s">
        <v>12251</v>
      </c>
      <c r="E451" s="75">
        <v>0.8</v>
      </c>
      <c r="F451" s="76" t="s">
        <v>11806</v>
      </c>
      <c r="G451" s="75">
        <v>1.4937970835963801</v>
      </c>
      <c r="H451" s="75">
        <v>0.57898418670039797</v>
      </c>
      <c r="I451" s="77">
        <v>0.17141631254617001</v>
      </c>
      <c r="J451" s="78">
        <v>15.4232253418113</v>
      </c>
      <c r="K451" s="75">
        <v>16.0038605356544</v>
      </c>
      <c r="L451" s="75">
        <v>15.7684721131179</v>
      </c>
      <c r="M451" s="79">
        <v>15.9611923897655</v>
      </c>
      <c r="N451" s="80">
        <v>17.0034813599781</v>
      </c>
      <c r="O451" s="75">
        <v>15.1607463667331</v>
      </c>
      <c r="P451" s="75">
        <v>16.575626332917999</v>
      </c>
      <c r="Q451" s="75">
        <v>16.7309764065139</v>
      </c>
      <c r="R451" s="79">
        <v>16.370028442795199</v>
      </c>
    </row>
    <row r="452" spans="1:18" s="2" customFormat="1" x14ac:dyDescent="0.2">
      <c r="A452" s="73" t="s">
        <v>7672</v>
      </c>
      <c r="B452" s="74" t="s">
        <v>7673</v>
      </c>
      <c r="C452" s="74" t="s">
        <v>11650</v>
      </c>
      <c r="D452" s="74" t="s">
        <v>12252</v>
      </c>
      <c r="E452" s="75">
        <v>0.8</v>
      </c>
      <c r="F452" s="76" t="s">
        <v>11806</v>
      </c>
      <c r="G452" s="75">
        <v>1.4937970835963801</v>
      </c>
      <c r="H452" s="75">
        <v>0.57898418670039797</v>
      </c>
      <c r="I452" s="77">
        <v>0.17141631254617001</v>
      </c>
      <c r="J452" s="78">
        <v>15.4232253418113</v>
      </c>
      <c r="K452" s="75">
        <v>16.0038605356544</v>
      </c>
      <c r="L452" s="75">
        <v>15.7684721131179</v>
      </c>
      <c r="M452" s="79">
        <v>15.9611923897655</v>
      </c>
      <c r="N452" s="80">
        <v>17.0034813599781</v>
      </c>
      <c r="O452" s="75">
        <v>15.1607463667331</v>
      </c>
      <c r="P452" s="75">
        <v>16.575626332917999</v>
      </c>
      <c r="Q452" s="75">
        <v>16.7309764065139</v>
      </c>
      <c r="R452" s="79">
        <v>16.370028442795199</v>
      </c>
    </row>
    <row r="453" spans="1:18" s="2" customFormat="1" x14ac:dyDescent="0.2">
      <c r="A453" s="73" t="s">
        <v>7672</v>
      </c>
      <c r="B453" s="74" t="s">
        <v>7673</v>
      </c>
      <c r="C453" s="74" t="s">
        <v>11650</v>
      </c>
      <c r="D453" s="74" t="s">
        <v>12253</v>
      </c>
      <c r="E453" s="75">
        <v>0.8</v>
      </c>
      <c r="F453" s="76" t="s">
        <v>11806</v>
      </c>
      <c r="G453" s="75">
        <v>1.4937970835963801</v>
      </c>
      <c r="H453" s="75">
        <v>0.57898418670039797</v>
      </c>
      <c r="I453" s="77">
        <v>0.17141631254617001</v>
      </c>
      <c r="J453" s="78">
        <v>15.4232253418113</v>
      </c>
      <c r="K453" s="75">
        <v>16.0038605356544</v>
      </c>
      <c r="L453" s="75">
        <v>15.7684721131179</v>
      </c>
      <c r="M453" s="79">
        <v>15.9611923897655</v>
      </c>
      <c r="N453" s="80">
        <v>17.0034813599781</v>
      </c>
      <c r="O453" s="75">
        <v>15.1607463667331</v>
      </c>
      <c r="P453" s="75">
        <v>16.575626332917999</v>
      </c>
      <c r="Q453" s="75">
        <v>16.7309764065139</v>
      </c>
      <c r="R453" s="79">
        <v>16.370028442795199</v>
      </c>
    </row>
    <row r="454" spans="1:18" s="2" customFormat="1" x14ac:dyDescent="0.2">
      <c r="A454" s="73" t="s">
        <v>7672</v>
      </c>
      <c r="B454" s="74" t="s">
        <v>7673</v>
      </c>
      <c r="C454" s="74" t="s">
        <v>11650</v>
      </c>
      <c r="D454" s="74" t="s">
        <v>12254</v>
      </c>
      <c r="E454" s="75">
        <v>0.8</v>
      </c>
      <c r="F454" s="76" t="s">
        <v>11806</v>
      </c>
      <c r="G454" s="75">
        <v>1.4937970835963801</v>
      </c>
      <c r="H454" s="75">
        <v>0.57898418670039797</v>
      </c>
      <c r="I454" s="77">
        <v>0.17141631254617001</v>
      </c>
      <c r="J454" s="78">
        <v>15.4232253418113</v>
      </c>
      <c r="K454" s="75">
        <v>16.0038605356544</v>
      </c>
      <c r="L454" s="75">
        <v>15.7684721131179</v>
      </c>
      <c r="M454" s="79">
        <v>15.9611923897655</v>
      </c>
      <c r="N454" s="80">
        <v>17.0034813599781</v>
      </c>
      <c r="O454" s="75">
        <v>15.1607463667331</v>
      </c>
      <c r="P454" s="75">
        <v>16.575626332917999</v>
      </c>
      <c r="Q454" s="75">
        <v>16.7309764065139</v>
      </c>
      <c r="R454" s="79">
        <v>16.370028442795199</v>
      </c>
    </row>
    <row r="455" spans="1:18" s="2" customFormat="1" x14ac:dyDescent="0.2">
      <c r="A455" s="73" t="s">
        <v>11816</v>
      </c>
      <c r="B455" s="74" t="s">
        <v>11817</v>
      </c>
      <c r="C455" s="74" t="s">
        <v>11818</v>
      </c>
      <c r="D455" s="74" t="s">
        <v>12141</v>
      </c>
      <c r="E455" s="75">
        <v>1</v>
      </c>
      <c r="F455" s="76" t="s">
        <v>11806</v>
      </c>
      <c r="G455" s="75">
        <v>1.4932270564679799</v>
      </c>
      <c r="H455" s="75">
        <v>0.578433554845599</v>
      </c>
      <c r="I455" s="77">
        <v>0.26648583707127699</v>
      </c>
      <c r="J455" s="78">
        <v>18.895469913738999</v>
      </c>
      <c r="K455" s="75">
        <v>19.376707064191301</v>
      </c>
      <c r="L455" s="75">
        <v>18.274753533184001</v>
      </c>
      <c r="M455" s="79">
        <v>19.756001470764499</v>
      </c>
      <c r="N455" s="80">
        <v>20.931427014616801</v>
      </c>
      <c r="O455" s="75">
        <v>19.6320164814293</v>
      </c>
      <c r="P455" s="75">
        <v>18.925790276827598</v>
      </c>
      <c r="Q455" s="75">
        <v>19.535027733997801</v>
      </c>
      <c r="R455" s="79">
        <v>19.246571244705098</v>
      </c>
    </row>
    <row r="456" spans="1:18" s="2" customFormat="1" x14ac:dyDescent="0.2">
      <c r="A456" s="73" t="s">
        <v>3301</v>
      </c>
      <c r="B456" s="74" t="s">
        <v>3302</v>
      </c>
      <c r="C456" s="74" t="s">
        <v>9463</v>
      </c>
      <c r="D456" s="74" t="s">
        <v>12255</v>
      </c>
      <c r="E456" s="75">
        <v>0.99989499999999998</v>
      </c>
      <c r="F456" s="76" t="s">
        <v>11806</v>
      </c>
      <c r="G456" s="75">
        <v>1.4927601420526699</v>
      </c>
      <c r="H456" s="75">
        <v>0.57798237064941604</v>
      </c>
      <c r="I456" s="77">
        <v>0.11960437787755999</v>
      </c>
      <c r="J456" s="78">
        <v>19.960123689806</v>
      </c>
      <c r="K456" s="75">
        <v>19.860077160387199</v>
      </c>
      <c r="L456" s="75">
        <v>20.112992198649099</v>
      </c>
      <c r="M456" s="79">
        <v>20.0091427011325</v>
      </c>
      <c r="N456" s="80">
        <v>21.430464449201299</v>
      </c>
      <c r="O456" s="75">
        <v>20.8709063432485</v>
      </c>
      <c r="P456" s="75">
        <v>19.801971583824301</v>
      </c>
      <c r="Q456" s="75">
        <v>20.1229757397663</v>
      </c>
      <c r="R456" s="79">
        <v>20.591513424675199</v>
      </c>
    </row>
    <row r="457" spans="1:18" s="2" customFormat="1" x14ac:dyDescent="0.2">
      <c r="A457" s="73" t="s">
        <v>3301</v>
      </c>
      <c r="B457" s="74" t="s">
        <v>3302</v>
      </c>
      <c r="C457" s="74" t="s">
        <v>9463</v>
      </c>
      <c r="D457" s="74" t="s">
        <v>12256</v>
      </c>
      <c r="E457" s="75">
        <v>1</v>
      </c>
      <c r="F457" s="76" t="s">
        <v>11806</v>
      </c>
      <c r="G457" s="75">
        <v>1.4927601420526699</v>
      </c>
      <c r="H457" s="75">
        <v>0.57798237064941604</v>
      </c>
      <c r="I457" s="77">
        <v>0.11960437787755999</v>
      </c>
      <c r="J457" s="78">
        <v>19.960123689806</v>
      </c>
      <c r="K457" s="75">
        <v>19.860077160387199</v>
      </c>
      <c r="L457" s="75">
        <v>20.112992198649099</v>
      </c>
      <c r="M457" s="79">
        <v>20.0091427011325</v>
      </c>
      <c r="N457" s="80">
        <v>21.430464449201299</v>
      </c>
      <c r="O457" s="75">
        <v>20.8709063432485</v>
      </c>
      <c r="P457" s="75">
        <v>19.801971583824301</v>
      </c>
      <c r="Q457" s="75">
        <v>20.1229757397663</v>
      </c>
      <c r="R457" s="79">
        <v>20.591513424675199</v>
      </c>
    </row>
    <row r="458" spans="1:18" s="2" customFormat="1" x14ac:dyDescent="0.2">
      <c r="A458" s="73" t="s">
        <v>3301</v>
      </c>
      <c r="B458" s="74" t="s">
        <v>3302</v>
      </c>
      <c r="C458" s="74" t="s">
        <v>9463</v>
      </c>
      <c r="D458" s="74" t="s">
        <v>12257</v>
      </c>
      <c r="E458" s="75">
        <v>1</v>
      </c>
      <c r="F458" s="76" t="s">
        <v>11806</v>
      </c>
      <c r="G458" s="75">
        <v>1.4927601420526699</v>
      </c>
      <c r="H458" s="75">
        <v>0.57798237064941604</v>
      </c>
      <c r="I458" s="77">
        <v>0.11960437787755999</v>
      </c>
      <c r="J458" s="78">
        <v>19.960123689806</v>
      </c>
      <c r="K458" s="75">
        <v>19.860077160387199</v>
      </c>
      <c r="L458" s="75">
        <v>20.112992198649099</v>
      </c>
      <c r="M458" s="79">
        <v>20.0091427011325</v>
      </c>
      <c r="N458" s="80">
        <v>21.430464449201299</v>
      </c>
      <c r="O458" s="75">
        <v>20.8709063432485</v>
      </c>
      <c r="P458" s="75">
        <v>19.801971583824301</v>
      </c>
      <c r="Q458" s="75">
        <v>20.1229757397663</v>
      </c>
      <c r="R458" s="79">
        <v>20.591513424675199</v>
      </c>
    </row>
    <row r="459" spans="1:18" s="2" customFormat="1" x14ac:dyDescent="0.2">
      <c r="A459" s="73" t="s">
        <v>3301</v>
      </c>
      <c r="B459" s="74" t="s">
        <v>3302</v>
      </c>
      <c r="C459" s="74" t="s">
        <v>9463</v>
      </c>
      <c r="D459" s="74" t="s">
        <v>12258</v>
      </c>
      <c r="E459" s="75">
        <v>1</v>
      </c>
      <c r="F459" s="76" t="s">
        <v>11806</v>
      </c>
      <c r="G459" s="75">
        <v>1.4927601420526699</v>
      </c>
      <c r="H459" s="75">
        <v>0.57798237064941604</v>
      </c>
      <c r="I459" s="77">
        <v>0.11960437787755999</v>
      </c>
      <c r="J459" s="78">
        <v>19.960123689806</v>
      </c>
      <c r="K459" s="75">
        <v>19.860077160387199</v>
      </c>
      <c r="L459" s="75">
        <v>20.112992198649099</v>
      </c>
      <c r="M459" s="79">
        <v>20.0091427011325</v>
      </c>
      <c r="N459" s="80">
        <v>21.430464449201299</v>
      </c>
      <c r="O459" s="75">
        <v>20.8709063432485</v>
      </c>
      <c r="P459" s="75">
        <v>19.801971583824301</v>
      </c>
      <c r="Q459" s="75">
        <v>20.1229757397663</v>
      </c>
      <c r="R459" s="79">
        <v>20.591513424675199</v>
      </c>
    </row>
    <row r="460" spans="1:18" s="2" customFormat="1" x14ac:dyDescent="0.2">
      <c r="A460" s="73" t="s">
        <v>4025</v>
      </c>
      <c r="B460" s="74" t="s">
        <v>4026</v>
      </c>
      <c r="C460" s="74" t="s">
        <v>9817</v>
      </c>
      <c r="D460" s="74" t="s">
        <v>12193</v>
      </c>
      <c r="E460" s="75">
        <v>0.99912000000000001</v>
      </c>
      <c r="F460" s="76" t="s">
        <v>11788</v>
      </c>
      <c r="G460" s="75">
        <v>1.4895726438353301</v>
      </c>
      <c r="H460" s="75">
        <v>0.57489848300027202</v>
      </c>
      <c r="I460" s="77">
        <v>0.368609644888993</v>
      </c>
      <c r="J460" s="78">
        <v>13.7979559913759</v>
      </c>
      <c r="K460" s="75">
        <v>13.5969334179913</v>
      </c>
      <c r="L460" s="75">
        <v>14.114804267109401</v>
      </c>
      <c r="M460" s="79">
        <v>15.121288657006099</v>
      </c>
      <c r="N460" s="80">
        <v>15.7053463465777</v>
      </c>
      <c r="O460" s="75">
        <v>13.591573974521401</v>
      </c>
      <c r="P460" s="75">
        <v>13.839707900159</v>
      </c>
      <c r="Q460" s="75">
        <v>15.8042253885445</v>
      </c>
      <c r="R460" s="79">
        <v>14.722366722052101</v>
      </c>
    </row>
    <row r="461" spans="1:18" s="2" customFormat="1" x14ac:dyDescent="0.2">
      <c r="A461" s="73" t="s">
        <v>11816</v>
      </c>
      <c r="B461" s="74" t="s">
        <v>11817</v>
      </c>
      <c r="C461" s="74" t="s">
        <v>11818</v>
      </c>
      <c r="D461" s="74" t="s">
        <v>12123</v>
      </c>
      <c r="E461" s="75">
        <v>1</v>
      </c>
      <c r="F461" s="76" t="s">
        <v>11793</v>
      </c>
      <c r="G461" s="75">
        <v>1.48942173772264</v>
      </c>
      <c r="H461" s="75">
        <v>0.57475231857515796</v>
      </c>
      <c r="I461" s="77">
        <v>0.20452634665528599</v>
      </c>
      <c r="J461" s="78">
        <v>19.2803040669009</v>
      </c>
      <c r="K461" s="75">
        <v>19.606021240168602</v>
      </c>
      <c r="L461" s="75">
        <v>19.177119937107701</v>
      </c>
      <c r="M461" s="79">
        <v>19.8381645874375</v>
      </c>
      <c r="N461" s="80">
        <v>21.393778688665499</v>
      </c>
      <c r="O461" s="75">
        <v>19.744566331513699</v>
      </c>
      <c r="P461" s="75">
        <v>19.665109607460799</v>
      </c>
      <c r="Q461" s="75">
        <v>19.9353362177443</v>
      </c>
      <c r="R461" s="79">
        <v>19.511983037010001</v>
      </c>
    </row>
    <row r="462" spans="1:18" s="2" customFormat="1" x14ac:dyDescent="0.2">
      <c r="A462" s="73" t="s">
        <v>3843</v>
      </c>
      <c r="B462" s="74" t="s">
        <v>3844</v>
      </c>
      <c r="C462" s="74" t="s">
        <v>9730</v>
      </c>
      <c r="D462" s="74" t="s">
        <v>12259</v>
      </c>
      <c r="E462" s="75">
        <v>1</v>
      </c>
      <c r="F462" s="76" t="s">
        <v>11793</v>
      </c>
      <c r="G462" s="75">
        <v>1.48886902664779</v>
      </c>
      <c r="H462" s="75">
        <v>0.57421684799893302</v>
      </c>
      <c r="I462" s="77">
        <v>0.29408253695040398</v>
      </c>
      <c r="J462" s="78">
        <v>19.808345907304499</v>
      </c>
      <c r="K462" s="75">
        <v>19.791248559625998</v>
      </c>
      <c r="L462" s="75">
        <v>19.081528178569499</v>
      </c>
      <c r="M462" s="79">
        <v>20.2132862432669</v>
      </c>
      <c r="N462" s="80">
        <v>21.843291974245499</v>
      </c>
      <c r="O462" s="75">
        <v>19.9205405663687</v>
      </c>
      <c r="P462" s="75">
        <v>19.8107701351502</v>
      </c>
      <c r="Q462" s="75">
        <v>20.359613208671199</v>
      </c>
      <c r="R462" s="79">
        <v>19.554879466517701</v>
      </c>
    </row>
    <row r="463" spans="1:18" s="2" customFormat="1" x14ac:dyDescent="0.2">
      <c r="A463" s="73" t="s">
        <v>3843</v>
      </c>
      <c r="B463" s="74" t="s">
        <v>3844</v>
      </c>
      <c r="C463" s="74" t="s">
        <v>9730</v>
      </c>
      <c r="D463" s="74" t="s">
        <v>12260</v>
      </c>
      <c r="E463" s="75">
        <v>1</v>
      </c>
      <c r="F463" s="76" t="s">
        <v>11793</v>
      </c>
      <c r="G463" s="75">
        <v>1.48886902664779</v>
      </c>
      <c r="H463" s="75">
        <v>0.57421684799893302</v>
      </c>
      <c r="I463" s="77">
        <v>0.29408253695040398</v>
      </c>
      <c r="J463" s="78">
        <v>19.808345907304499</v>
      </c>
      <c r="K463" s="75">
        <v>19.791248559625998</v>
      </c>
      <c r="L463" s="75">
        <v>19.081528178569499</v>
      </c>
      <c r="M463" s="79">
        <v>20.2132862432669</v>
      </c>
      <c r="N463" s="80">
        <v>21.843291974245499</v>
      </c>
      <c r="O463" s="75">
        <v>19.9205405663687</v>
      </c>
      <c r="P463" s="75">
        <v>19.8107701351502</v>
      </c>
      <c r="Q463" s="75">
        <v>20.359613208671199</v>
      </c>
      <c r="R463" s="79">
        <v>19.554879466517701</v>
      </c>
    </row>
    <row r="464" spans="1:18" s="2" customFormat="1" x14ac:dyDescent="0.2">
      <c r="A464" s="73" t="s">
        <v>3843</v>
      </c>
      <c r="B464" s="74" t="s">
        <v>3844</v>
      </c>
      <c r="C464" s="74" t="s">
        <v>9730</v>
      </c>
      <c r="D464" s="74" t="s">
        <v>12154</v>
      </c>
      <c r="E464" s="75">
        <v>1</v>
      </c>
      <c r="F464" s="76" t="s">
        <v>11788</v>
      </c>
      <c r="G464" s="75">
        <v>1.4878614193325701</v>
      </c>
      <c r="H464" s="75">
        <v>0.57324015887055102</v>
      </c>
      <c r="I464" s="77">
        <v>0.14881570821229301</v>
      </c>
      <c r="J464" s="78">
        <v>17.977194509481599</v>
      </c>
      <c r="K464" s="75">
        <v>17.8194364561284</v>
      </c>
      <c r="L464" s="75">
        <v>17.962792329041701</v>
      </c>
      <c r="M464" s="79">
        <v>17.6742046857918</v>
      </c>
      <c r="N464" s="80">
        <v>19.500302263830299</v>
      </c>
      <c r="O464" s="75">
        <v>17.6073625768732</v>
      </c>
      <c r="P464" s="75">
        <v>18.383730871149201</v>
      </c>
      <c r="Q464" s="75">
        <v>18.473441797827501</v>
      </c>
      <c r="R464" s="79">
        <v>18.193398260226999</v>
      </c>
    </row>
    <row r="465" spans="1:18" s="2" customFormat="1" x14ac:dyDescent="0.2">
      <c r="A465" s="73" t="s">
        <v>3301</v>
      </c>
      <c r="B465" s="74" t="s">
        <v>3302</v>
      </c>
      <c r="C465" s="74" t="s">
        <v>9463</v>
      </c>
      <c r="D465" s="74" t="s">
        <v>12261</v>
      </c>
      <c r="E465" s="75">
        <v>0.99948499999999996</v>
      </c>
      <c r="F465" s="76" t="s">
        <v>11806</v>
      </c>
      <c r="G465" s="75">
        <v>1.4876613275492201</v>
      </c>
      <c r="H465" s="75">
        <v>0.57304612814146205</v>
      </c>
      <c r="I465" s="77">
        <v>0.126656701967055</v>
      </c>
      <c r="J465" s="78">
        <v>15.4009589620426</v>
      </c>
      <c r="K465" s="75">
        <v>15.791953356188101</v>
      </c>
      <c r="L465" s="75">
        <v>15.4234383696511</v>
      </c>
      <c r="M465" s="79">
        <v>15.819580198556499</v>
      </c>
      <c r="N465" s="80">
        <v>16.965298471970801</v>
      </c>
      <c r="O465" s="75">
        <v>16.602063731537999</v>
      </c>
      <c r="P465" s="75">
        <v>15.440079452028501</v>
      </c>
      <c r="Q465" s="75">
        <v>15.7299184876391</v>
      </c>
      <c r="R465" s="79">
        <v>16.172784105578799</v>
      </c>
    </row>
    <row r="466" spans="1:18" s="2" customFormat="1" x14ac:dyDescent="0.2">
      <c r="A466" s="73" t="s">
        <v>6242</v>
      </c>
      <c r="B466" s="74" t="s">
        <v>6243</v>
      </c>
      <c r="C466" s="74" t="s">
        <v>10910</v>
      </c>
      <c r="D466" s="74" t="s">
        <v>12262</v>
      </c>
      <c r="E466" s="75">
        <v>1</v>
      </c>
      <c r="F466" s="76" t="s">
        <v>11788</v>
      </c>
      <c r="G466" s="75">
        <v>1.4838020876462401</v>
      </c>
      <c r="H466" s="75">
        <v>0.56929867537344903</v>
      </c>
      <c r="I466" s="77">
        <v>0.145116893832095</v>
      </c>
      <c r="J466" s="78">
        <v>15.734629305232</v>
      </c>
      <c r="K466" s="75">
        <v>15.5483442015018</v>
      </c>
      <c r="L466" s="75">
        <v>15.760048037095601</v>
      </c>
      <c r="M466" s="79">
        <v>16.622874663487899</v>
      </c>
      <c r="N466" s="80">
        <v>16.592244310369999</v>
      </c>
      <c r="O466" s="75">
        <v>15.928512891896199</v>
      </c>
      <c r="P466" s="75">
        <v>16.241545624634</v>
      </c>
      <c r="Q466" s="75">
        <v>17.36266995758</v>
      </c>
      <c r="R466" s="79">
        <v>16.303890851533701</v>
      </c>
    </row>
    <row r="467" spans="1:18" s="2" customFormat="1" x14ac:dyDescent="0.2">
      <c r="A467" s="73" t="s">
        <v>3243</v>
      </c>
      <c r="B467" s="74" t="s">
        <v>3244</v>
      </c>
      <c r="C467" s="74" t="s">
        <v>9434</v>
      </c>
      <c r="D467" s="74" t="s">
        <v>12188</v>
      </c>
      <c r="E467" s="75">
        <v>0.83569899999999997</v>
      </c>
      <c r="F467" s="76" t="s">
        <v>11788</v>
      </c>
      <c r="G467" s="75">
        <v>1.47900637981796</v>
      </c>
      <c r="H467" s="75">
        <v>0.56462827563636298</v>
      </c>
      <c r="I467" s="77">
        <v>5.5740649995136997E-2</v>
      </c>
      <c r="J467" s="78">
        <v>17.554898151916301</v>
      </c>
      <c r="K467" s="75">
        <v>16.842903358146401</v>
      </c>
      <c r="L467" s="75">
        <v>17.057481848943802</v>
      </c>
      <c r="M467" s="79">
        <v>17.344644400332001</v>
      </c>
      <c r="N467" s="80">
        <v>17.601293099437999</v>
      </c>
      <c r="O467" s="75">
        <v>17.687586762622399</v>
      </c>
      <c r="P467" s="75">
        <v>17.2131009124288</v>
      </c>
      <c r="Q467" s="75">
        <v>18.1631831831073</v>
      </c>
      <c r="R467" s="79">
        <v>18.157887119758499</v>
      </c>
    </row>
    <row r="468" spans="1:18" s="2" customFormat="1" x14ac:dyDescent="0.2">
      <c r="A468" s="73" t="s">
        <v>6730</v>
      </c>
      <c r="B468" s="74" t="s">
        <v>6731</v>
      </c>
      <c r="C468" s="74" t="s">
        <v>11149</v>
      </c>
      <c r="D468" s="74" t="s">
        <v>12263</v>
      </c>
      <c r="E468" s="75">
        <v>0.99710399999999999</v>
      </c>
      <c r="F468" s="76" t="s">
        <v>11806</v>
      </c>
      <c r="G468" s="75">
        <v>1.47749756843805</v>
      </c>
      <c r="H468" s="75">
        <v>0.56315575611836999</v>
      </c>
      <c r="I468" s="77">
        <v>9.0943524187103705E-2</v>
      </c>
      <c r="J468" s="78">
        <v>17.794379374661499</v>
      </c>
      <c r="K468" s="75">
        <v>17.973564203529399</v>
      </c>
      <c r="L468" s="75">
        <v>18.0128586406964</v>
      </c>
      <c r="M468" s="79">
        <v>18.1456349064335</v>
      </c>
      <c r="N468" s="80">
        <v>19.3880721679968</v>
      </c>
      <c r="O468" s="75">
        <v>18.7349155327041</v>
      </c>
      <c r="P468" s="75">
        <v>17.997119717409799</v>
      </c>
      <c r="Q468" s="75">
        <v>18.1328040485751</v>
      </c>
      <c r="R468" s="79">
        <v>18.470913720557</v>
      </c>
    </row>
    <row r="469" spans="1:18" s="2" customFormat="1" x14ac:dyDescent="0.2">
      <c r="A469" s="73" t="s">
        <v>6730</v>
      </c>
      <c r="B469" s="74" t="s">
        <v>6731</v>
      </c>
      <c r="C469" s="74" t="s">
        <v>11149</v>
      </c>
      <c r="D469" s="74" t="s">
        <v>12124</v>
      </c>
      <c r="E469" s="75">
        <v>1</v>
      </c>
      <c r="F469" s="76" t="s">
        <v>11806</v>
      </c>
      <c r="G469" s="75">
        <v>1.47749756843805</v>
      </c>
      <c r="H469" s="75">
        <v>0.56315575611836999</v>
      </c>
      <c r="I469" s="77">
        <v>9.0943524187103705E-2</v>
      </c>
      <c r="J469" s="78">
        <v>17.794379374661499</v>
      </c>
      <c r="K469" s="75">
        <v>17.973564203529399</v>
      </c>
      <c r="L469" s="75">
        <v>18.0128586406964</v>
      </c>
      <c r="M469" s="79">
        <v>18.1456349064335</v>
      </c>
      <c r="N469" s="80">
        <v>19.3880721679968</v>
      </c>
      <c r="O469" s="75">
        <v>18.7349155327041</v>
      </c>
      <c r="P469" s="75">
        <v>17.997119717409799</v>
      </c>
      <c r="Q469" s="75">
        <v>18.1328040485751</v>
      </c>
      <c r="R469" s="79">
        <v>18.470913720557</v>
      </c>
    </row>
    <row r="470" spans="1:18" s="2" customFormat="1" x14ac:dyDescent="0.2">
      <c r="A470" s="73" t="s">
        <v>6730</v>
      </c>
      <c r="B470" s="74" t="s">
        <v>6731</v>
      </c>
      <c r="C470" s="74" t="s">
        <v>11149</v>
      </c>
      <c r="D470" s="74" t="s">
        <v>12264</v>
      </c>
      <c r="E470" s="75">
        <v>1</v>
      </c>
      <c r="F470" s="76" t="s">
        <v>11806</v>
      </c>
      <c r="G470" s="75">
        <v>1.47749756843805</v>
      </c>
      <c r="H470" s="75">
        <v>0.56315575611836999</v>
      </c>
      <c r="I470" s="77">
        <v>9.0943524187103705E-2</v>
      </c>
      <c r="J470" s="78">
        <v>17.794379374661499</v>
      </c>
      <c r="K470" s="75">
        <v>17.973564203529399</v>
      </c>
      <c r="L470" s="75">
        <v>18.0128586406964</v>
      </c>
      <c r="M470" s="79">
        <v>18.1456349064335</v>
      </c>
      <c r="N470" s="80">
        <v>19.3880721679968</v>
      </c>
      <c r="O470" s="75">
        <v>18.7349155327041</v>
      </c>
      <c r="P470" s="75">
        <v>17.997119717409799</v>
      </c>
      <c r="Q470" s="75">
        <v>18.1328040485751</v>
      </c>
      <c r="R470" s="79">
        <v>18.470913720557</v>
      </c>
    </row>
    <row r="471" spans="1:18" s="2" customFormat="1" x14ac:dyDescent="0.2">
      <c r="A471" s="73" t="s">
        <v>6730</v>
      </c>
      <c r="B471" s="74" t="s">
        <v>6731</v>
      </c>
      <c r="C471" s="74" t="s">
        <v>11149</v>
      </c>
      <c r="D471" s="74" t="s">
        <v>12215</v>
      </c>
      <c r="E471" s="75">
        <v>1</v>
      </c>
      <c r="F471" s="76" t="s">
        <v>11806</v>
      </c>
      <c r="G471" s="75">
        <v>1.47749756843805</v>
      </c>
      <c r="H471" s="75">
        <v>0.56315575611836999</v>
      </c>
      <c r="I471" s="77">
        <v>9.0943524187103705E-2</v>
      </c>
      <c r="J471" s="78">
        <v>17.794379374661499</v>
      </c>
      <c r="K471" s="75">
        <v>17.973564203529399</v>
      </c>
      <c r="L471" s="75">
        <v>18.0128586406964</v>
      </c>
      <c r="M471" s="79">
        <v>18.1456349064335</v>
      </c>
      <c r="N471" s="80">
        <v>19.3880721679968</v>
      </c>
      <c r="O471" s="75">
        <v>18.7349155327041</v>
      </c>
      <c r="P471" s="75">
        <v>17.997119717409799</v>
      </c>
      <c r="Q471" s="75">
        <v>18.1328040485751</v>
      </c>
      <c r="R471" s="79">
        <v>18.470913720557</v>
      </c>
    </row>
    <row r="472" spans="1:18" s="2" customFormat="1" x14ac:dyDescent="0.2">
      <c r="A472" s="73" t="s">
        <v>6760</v>
      </c>
      <c r="B472" s="74" t="s">
        <v>6761</v>
      </c>
      <c r="C472" s="74" t="s">
        <v>11164</v>
      </c>
      <c r="D472" s="74" t="s">
        <v>12265</v>
      </c>
      <c r="E472" s="75">
        <v>1</v>
      </c>
      <c r="F472" s="76" t="s">
        <v>11793</v>
      </c>
      <c r="G472" s="75">
        <v>1.4773149562843499</v>
      </c>
      <c r="H472" s="75">
        <v>0.56297743438277503</v>
      </c>
      <c r="I472" s="77">
        <v>0.294368604255479</v>
      </c>
      <c r="J472" s="78">
        <v>13.9362259209383</v>
      </c>
      <c r="K472" s="75">
        <v>13.761648468854901</v>
      </c>
      <c r="L472" s="75">
        <v>13.738945704277199</v>
      </c>
      <c r="M472" s="79">
        <v>14.354327816426601</v>
      </c>
      <c r="N472" s="80">
        <v>15.696109316815701</v>
      </c>
      <c r="O472" s="75">
        <v>15.2789286345501</v>
      </c>
      <c r="P472" s="75">
        <v>13.3976148348147</v>
      </c>
      <c r="Q472" s="75">
        <v>14.0314617314459</v>
      </c>
      <c r="R472" s="79">
        <v>14.1497075424087</v>
      </c>
    </row>
    <row r="473" spans="1:18" s="2" customFormat="1" x14ac:dyDescent="0.2">
      <c r="A473" s="73" t="s">
        <v>6760</v>
      </c>
      <c r="B473" s="74" t="s">
        <v>6761</v>
      </c>
      <c r="C473" s="74" t="s">
        <v>11164</v>
      </c>
      <c r="D473" s="74" t="s">
        <v>11971</v>
      </c>
      <c r="E473" s="75">
        <v>1</v>
      </c>
      <c r="F473" s="76" t="s">
        <v>11793</v>
      </c>
      <c r="G473" s="75">
        <v>1.4773149562843499</v>
      </c>
      <c r="H473" s="75">
        <v>0.56297743438277503</v>
      </c>
      <c r="I473" s="77">
        <v>0.294368604255479</v>
      </c>
      <c r="J473" s="78">
        <v>13.9362259209383</v>
      </c>
      <c r="K473" s="75">
        <v>13.761648468854901</v>
      </c>
      <c r="L473" s="75">
        <v>13.738945704277199</v>
      </c>
      <c r="M473" s="79">
        <v>14.354327816426601</v>
      </c>
      <c r="N473" s="80">
        <v>15.696109316815701</v>
      </c>
      <c r="O473" s="75">
        <v>15.2789286345501</v>
      </c>
      <c r="P473" s="75">
        <v>13.3976148348147</v>
      </c>
      <c r="Q473" s="75">
        <v>14.0314617314459</v>
      </c>
      <c r="R473" s="79">
        <v>14.1497075424087</v>
      </c>
    </row>
    <row r="474" spans="1:18" s="2" customFormat="1" x14ac:dyDescent="0.2">
      <c r="A474" s="73" t="s">
        <v>3843</v>
      </c>
      <c r="B474" s="74" t="s">
        <v>3844</v>
      </c>
      <c r="C474" s="74" t="s">
        <v>9730</v>
      </c>
      <c r="D474" s="74" t="s">
        <v>12266</v>
      </c>
      <c r="E474" s="75">
        <v>1</v>
      </c>
      <c r="F474" s="76" t="s">
        <v>11788</v>
      </c>
      <c r="G474" s="75">
        <v>1.47588391420218</v>
      </c>
      <c r="H474" s="75">
        <v>0.56157925053712898</v>
      </c>
      <c r="I474" s="77">
        <v>0.18825466144717301</v>
      </c>
      <c r="J474" s="78">
        <v>18.9644022157865</v>
      </c>
      <c r="K474" s="75">
        <v>18.818914024458401</v>
      </c>
      <c r="L474" s="75">
        <v>18.193719810998999</v>
      </c>
      <c r="M474" s="79">
        <v>19.084109908822199</v>
      </c>
      <c r="N474" s="80">
        <v>20.483872667036799</v>
      </c>
      <c r="O474" s="75">
        <v>19.112006874392101</v>
      </c>
      <c r="P474" s="75">
        <v>18.766699242240598</v>
      </c>
      <c r="Q474" s="75">
        <v>19.3175613975312</v>
      </c>
      <c r="R474" s="79">
        <v>18.954188521567598</v>
      </c>
    </row>
    <row r="475" spans="1:18" s="2" customFormat="1" x14ac:dyDescent="0.2">
      <c r="A475" s="73" t="s">
        <v>3301</v>
      </c>
      <c r="B475" s="74" t="s">
        <v>3302</v>
      </c>
      <c r="C475" s="74" t="s">
        <v>9463</v>
      </c>
      <c r="D475" s="74" t="s">
        <v>12209</v>
      </c>
      <c r="E475" s="75">
        <v>0.997417</v>
      </c>
      <c r="F475" s="76" t="s">
        <v>11806</v>
      </c>
      <c r="G475" s="75">
        <v>1.4755430310765301</v>
      </c>
      <c r="H475" s="75">
        <v>0.56124599451813095</v>
      </c>
      <c r="I475" s="77">
        <v>0.29531588554883298</v>
      </c>
      <c r="J475" s="78">
        <v>18.522039506436599</v>
      </c>
      <c r="K475" s="75">
        <v>18.541639891535699</v>
      </c>
      <c r="L475" s="75">
        <v>18.621195141280801</v>
      </c>
      <c r="M475" s="79">
        <v>18.956918367022599</v>
      </c>
      <c r="N475" s="80">
        <v>20.667773541186399</v>
      </c>
      <c r="O475" s="75">
        <v>19.759587178404502</v>
      </c>
      <c r="P475" s="75">
        <v>18.501688966290899</v>
      </c>
      <c r="Q475" s="75">
        <v>18.661458235080801</v>
      </c>
      <c r="R475" s="79">
        <v>18.517963184472698</v>
      </c>
    </row>
    <row r="476" spans="1:18" s="2" customFormat="1" x14ac:dyDescent="0.2">
      <c r="A476" s="73" t="s">
        <v>3301</v>
      </c>
      <c r="B476" s="74" t="s">
        <v>3302</v>
      </c>
      <c r="C476" s="74" t="s">
        <v>9463</v>
      </c>
      <c r="D476" s="74" t="s">
        <v>12111</v>
      </c>
      <c r="E476" s="75">
        <v>1</v>
      </c>
      <c r="F476" s="76" t="s">
        <v>11788</v>
      </c>
      <c r="G476" s="75">
        <v>1.47501421588492</v>
      </c>
      <c r="H476" s="75">
        <v>0.56072885894081104</v>
      </c>
      <c r="I476" s="77">
        <v>0.18469759892933199</v>
      </c>
      <c r="J476" s="78">
        <v>15.665605357276901</v>
      </c>
      <c r="K476" s="75">
        <v>15.336306083455099</v>
      </c>
      <c r="L476" s="75">
        <v>15.5569445721419</v>
      </c>
      <c r="M476" s="79">
        <v>15.3336831277655</v>
      </c>
      <c r="N476" s="80">
        <v>17.242283103946502</v>
      </c>
      <c r="O476" s="75">
        <v>15.687898606785501</v>
      </c>
      <c r="P476" s="75">
        <v>15.264100412674299</v>
      </c>
      <c r="Q476" s="75">
        <v>15.971384971129099</v>
      </c>
      <c r="R476" s="79">
        <v>16.003651125967998</v>
      </c>
    </row>
    <row r="477" spans="1:18" s="2" customFormat="1" x14ac:dyDescent="0.2">
      <c r="A477" s="73" t="s">
        <v>11816</v>
      </c>
      <c r="B477" s="74" t="s">
        <v>11817</v>
      </c>
      <c r="C477" s="74" t="s">
        <v>11818</v>
      </c>
      <c r="D477" s="74" t="s">
        <v>12267</v>
      </c>
      <c r="E477" s="75">
        <v>0.99964900000000001</v>
      </c>
      <c r="F477" s="76" t="s">
        <v>11806</v>
      </c>
      <c r="G477" s="75">
        <v>1.47402150815318</v>
      </c>
      <c r="H477" s="75">
        <v>0.55975757564027595</v>
      </c>
      <c r="I477" s="77">
        <v>0.214817710064653</v>
      </c>
      <c r="J477" s="78">
        <v>21.526861692722001</v>
      </c>
      <c r="K477" s="75">
        <v>21.713839491830999</v>
      </c>
      <c r="L477" s="75">
        <v>21.605135290384698</v>
      </c>
      <c r="M477" s="79">
        <v>21.711729830223899</v>
      </c>
      <c r="N477" s="80">
        <v>23.560468357823801</v>
      </c>
      <c r="O477" s="75">
        <v>21.536361349359598</v>
      </c>
      <c r="P477" s="75">
        <v>21.912808194769799</v>
      </c>
      <c r="Q477" s="75">
        <v>22.253727441541798</v>
      </c>
      <c r="R477" s="79">
        <v>21.732380416158499</v>
      </c>
    </row>
    <row r="478" spans="1:18" s="2" customFormat="1" x14ac:dyDescent="0.2">
      <c r="A478" s="73" t="s">
        <v>3301</v>
      </c>
      <c r="B478" s="74" t="s">
        <v>3302</v>
      </c>
      <c r="C478" s="74" t="s">
        <v>9463</v>
      </c>
      <c r="D478" s="74" t="s">
        <v>12158</v>
      </c>
      <c r="E478" s="75">
        <v>1</v>
      </c>
      <c r="F478" s="76" t="s">
        <v>11793</v>
      </c>
      <c r="G478" s="75">
        <v>1.4735937526387299</v>
      </c>
      <c r="H478" s="75">
        <v>0.55933885018994201</v>
      </c>
      <c r="I478" s="77">
        <v>0.33047340332348102</v>
      </c>
      <c r="J478" s="78">
        <v>14.0964105212555</v>
      </c>
      <c r="K478" s="75">
        <v>13.947574617883401</v>
      </c>
      <c r="L478" s="75">
        <v>14.301283000666</v>
      </c>
      <c r="M478" s="79">
        <v>14.5007790348662</v>
      </c>
      <c r="N478" s="80">
        <v>15.4184070861786</v>
      </c>
      <c r="O478" s="75">
        <v>15.456069105038299</v>
      </c>
      <c r="P478" s="75">
        <v>12.9625691218406</v>
      </c>
      <c r="Q478" s="75">
        <v>15.0558847718659</v>
      </c>
      <c r="R478" s="79">
        <v>14.961323134365101</v>
      </c>
    </row>
    <row r="479" spans="1:18" s="2" customFormat="1" x14ac:dyDescent="0.2">
      <c r="A479" s="73" t="s">
        <v>3301</v>
      </c>
      <c r="B479" s="74" t="s">
        <v>3302</v>
      </c>
      <c r="C479" s="74" t="s">
        <v>9463</v>
      </c>
      <c r="D479" s="74" t="s">
        <v>12159</v>
      </c>
      <c r="E479" s="75">
        <v>0.99924100000000005</v>
      </c>
      <c r="F479" s="76" t="s">
        <v>11793</v>
      </c>
      <c r="G479" s="75">
        <v>1.4735937526387299</v>
      </c>
      <c r="H479" s="75">
        <v>0.55933885018994201</v>
      </c>
      <c r="I479" s="77">
        <v>0.33047340332348102</v>
      </c>
      <c r="J479" s="78">
        <v>14.0964105212555</v>
      </c>
      <c r="K479" s="75">
        <v>13.947574617883401</v>
      </c>
      <c r="L479" s="75">
        <v>14.301283000666</v>
      </c>
      <c r="M479" s="79">
        <v>14.5007790348662</v>
      </c>
      <c r="N479" s="80">
        <v>15.4184070861786</v>
      </c>
      <c r="O479" s="75">
        <v>15.456069105038299</v>
      </c>
      <c r="P479" s="75">
        <v>12.9625691218406</v>
      </c>
      <c r="Q479" s="75">
        <v>15.0558847718659</v>
      </c>
      <c r="R479" s="79">
        <v>14.961323134365101</v>
      </c>
    </row>
    <row r="480" spans="1:18" s="2" customFormat="1" x14ac:dyDescent="0.2">
      <c r="A480" s="73" t="s">
        <v>3843</v>
      </c>
      <c r="B480" s="74" t="s">
        <v>3844</v>
      </c>
      <c r="C480" s="74" t="s">
        <v>9730</v>
      </c>
      <c r="D480" s="74" t="s">
        <v>12268</v>
      </c>
      <c r="E480" s="75">
        <v>0.98108200000000001</v>
      </c>
      <c r="F480" s="76" t="s">
        <v>11793</v>
      </c>
      <c r="G480" s="75">
        <v>1.4735245181128001</v>
      </c>
      <c r="H480" s="75">
        <v>0.55927106579986197</v>
      </c>
      <c r="I480" s="77">
        <v>0.30037412796804702</v>
      </c>
      <c r="J480" s="78">
        <v>19.2776030529573</v>
      </c>
      <c r="K480" s="75">
        <v>18.7942063941904</v>
      </c>
      <c r="L480" s="75">
        <v>19.067531055853401</v>
      </c>
      <c r="M480" s="79">
        <v>18.8927995345264</v>
      </c>
      <c r="N480" s="80">
        <v>21.1489030504518</v>
      </c>
      <c r="O480" s="75">
        <v>18.5548671719128</v>
      </c>
      <c r="P480" s="75">
        <v>19.662052229090602</v>
      </c>
      <c r="Q480" s="75">
        <v>19.2413376637227</v>
      </c>
      <c r="R480" s="79">
        <v>19.2293702607308</v>
      </c>
    </row>
    <row r="481" spans="1:18" s="2" customFormat="1" x14ac:dyDescent="0.2">
      <c r="A481" s="73" t="s">
        <v>3843</v>
      </c>
      <c r="B481" s="74" t="s">
        <v>3844</v>
      </c>
      <c r="C481" s="74" t="s">
        <v>9730</v>
      </c>
      <c r="D481" s="74" t="s">
        <v>12269</v>
      </c>
      <c r="E481" s="75">
        <v>0.99999800000000005</v>
      </c>
      <c r="F481" s="76" t="s">
        <v>11793</v>
      </c>
      <c r="G481" s="75">
        <v>1.4735245181128001</v>
      </c>
      <c r="H481" s="75">
        <v>0.55927106579986197</v>
      </c>
      <c r="I481" s="77">
        <v>0.30037412796804702</v>
      </c>
      <c r="J481" s="78">
        <v>19.2776030529573</v>
      </c>
      <c r="K481" s="75">
        <v>18.7942063941904</v>
      </c>
      <c r="L481" s="75">
        <v>19.067531055853401</v>
      </c>
      <c r="M481" s="79">
        <v>18.8927995345264</v>
      </c>
      <c r="N481" s="80">
        <v>21.1489030504518</v>
      </c>
      <c r="O481" s="75">
        <v>18.5548671719128</v>
      </c>
      <c r="P481" s="75">
        <v>19.662052229090602</v>
      </c>
      <c r="Q481" s="75">
        <v>19.2413376637227</v>
      </c>
      <c r="R481" s="79">
        <v>19.2293702607308</v>
      </c>
    </row>
    <row r="482" spans="1:18" s="2" customFormat="1" x14ac:dyDescent="0.2">
      <c r="A482" s="73" t="s">
        <v>4695</v>
      </c>
      <c r="B482" s="74" t="s">
        <v>4696</v>
      </c>
      <c r="C482" s="74" t="s">
        <v>10152</v>
      </c>
      <c r="D482" s="74" t="s">
        <v>12270</v>
      </c>
      <c r="E482" s="75">
        <v>0.98719199999999996</v>
      </c>
      <c r="F482" s="76" t="s">
        <v>11806</v>
      </c>
      <c r="G482" s="75">
        <v>1.47221686896603</v>
      </c>
      <c r="H482" s="75">
        <v>0.55799020722112802</v>
      </c>
      <c r="I482" s="77">
        <v>0.24616424853791599</v>
      </c>
      <c r="J482" s="78">
        <v>15.687581577568</v>
      </c>
      <c r="K482" s="75">
        <v>16.5110408223576</v>
      </c>
      <c r="L482" s="75">
        <v>16.469907909690502</v>
      </c>
      <c r="M482" s="79">
        <v>16.157215142623301</v>
      </c>
      <c r="N482" s="80">
        <v>16.511573376165298</v>
      </c>
      <c r="O482" s="75">
        <v>15.6284331519321</v>
      </c>
      <c r="P482" s="75">
        <v>17.242727371408598</v>
      </c>
      <c r="Q482" s="75">
        <v>16.675473381516198</v>
      </c>
      <c r="R482" s="79">
        <v>17.763925570382799</v>
      </c>
    </row>
    <row r="483" spans="1:18" s="2" customFormat="1" x14ac:dyDescent="0.2">
      <c r="A483" s="73" t="s">
        <v>4695</v>
      </c>
      <c r="B483" s="74" t="s">
        <v>4696</v>
      </c>
      <c r="C483" s="74" t="s">
        <v>10152</v>
      </c>
      <c r="D483" s="74" t="s">
        <v>12044</v>
      </c>
      <c r="E483" s="75">
        <v>0.93240100000000004</v>
      </c>
      <c r="F483" s="76" t="s">
        <v>11806</v>
      </c>
      <c r="G483" s="75">
        <v>1.47221686896603</v>
      </c>
      <c r="H483" s="75">
        <v>0.55799020722112802</v>
      </c>
      <c r="I483" s="77">
        <v>0.24616424853791599</v>
      </c>
      <c r="J483" s="78">
        <v>15.687581577568</v>
      </c>
      <c r="K483" s="75">
        <v>16.5110408223576</v>
      </c>
      <c r="L483" s="75">
        <v>16.469907909690502</v>
      </c>
      <c r="M483" s="79">
        <v>16.157215142623301</v>
      </c>
      <c r="N483" s="80">
        <v>16.511573376165298</v>
      </c>
      <c r="O483" s="75">
        <v>15.6284331519321</v>
      </c>
      <c r="P483" s="75">
        <v>17.242727371408598</v>
      </c>
      <c r="Q483" s="75">
        <v>16.675473381516198</v>
      </c>
      <c r="R483" s="79">
        <v>17.763925570382799</v>
      </c>
    </row>
    <row r="484" spans="1:18" s="2" customFormat="1" x14ac:dyDescent="0.2">
      <c r="A484" s="73" t="s">
        <v>4695</v>
      </c>
      <c r="B484" s="74" t="s">
        <v>4696</v>
      </c>
      <c r="C484" s="74" t="s">
        <v>10152</v>
      </c>
      <c r="D484" s="74" t="s">
        <v>12271</v>
      </c>
      <c r="E484" s="75">
        <v>0.88688100000000003</v>
      </c>
      <c r="F484" s="76" t="s">
        <v>11806</v>
      </c>
      <c r="G484" s="75">
        <v>1.47221686896603</v>
      </c>
      <c r="H484" s="75">
        <v>0.55799020722112802</v>
      </c>
      <c r="I484" s="77">
        <v>0.24616424853791599</v>
      </c>
      <c r="J484" s="78">
        <v>15.687581577568</v>
      </c>
      <c r="K484" s="75">
        <v>16.5110408223576</v>
      </c>
      <c r="L484" s="75">
        <v>16.469907909690502</v>
      </c>
      <c r="M484" s="79">
        <v>16.157215142623301</v>
      </c>
      <c r="N484" s="80">
        <v>16.511573376165298</v>
      </c>
      <c r="O484" s="75">
        <v>15.6284331519321</v>
      </c>
      <c r="P484" s="75">
        <v>17.242727371408598</v>
      </c>
      <c r="Q484" s="75">
        <v>16.675473381516198</v>
      </c>
      <c r="R484" s="79">
        <v>17.763925570382799</v>
      </c>
    </row>
    <row r="485" spans="1:18" s="2" customFormat="1" x14ac:dyDescent="0.2">
      <c r="A485" s="73" t="s">
        <v>3843</v>
      </c>
      <c r="B485" s="74" t="s">
        <v>3844</v>
      </c>
      <c r="C485" s="74" t="s">
        <v>9730</v>
      </c>
      <c r="D485" s="74" t="s">
        <v>12272</v>
      </c>
      <c r="E485" s="75">
        <v>1</v>
      </c>
      <c r="F485" s="76" t="s">
        <v>11793</v>
      </c>
      <c r="G485" s="75">
        <v>1.4715362826076801</v>
      </c>
      <c r="H485" s="75">
        <v>0.55732311420685199</v>
      </c>
      <c r="I485" s="77">
        <v>0.46088052899138099</v>
      </c>
      <c r="J485" s="78">
        <v>20.584014175797702</v>
      </c>
      <c r="K485" s="75">
        <v>20.5524945982052</v>
      </c>
      <c r="L485" s="75">
        <v>19.966634630566102</v>
      </c>
      <c r="M485" s="79">
        <v>20.924453105865599</v>
      </c>
      <c r="N485" s="80">
        <v>22.904959659923399</v>
      </c>
      <c r="O485" s="75">
        <v>19.138392376244099</v>
      </c>
      <c r="P485" s="75">
        <v>21.170773187510498</v>
      </c>
      <c r="Q485" s="75">
        <v>21.4755403543782</v>
      </c>
      <c r="R485" s="79">
        <v>20.6314456310214</v>
      </c>
    </row>
    <row r="486" spans="1:18" s="2" customFormat="1" x14ac:dyDescent="0.2">
      <c r="A486" s="73" t="s">
        <v>3843</v>
      </c>
      <c r="B486" s="74" t="s">
        <v>3844</v>
      </c>
      <c r="C486" s="74" t="s">
        <v>9730</v>
      </c>
      <c r="D486" s="74" t="s">
        <v>12273</v>
      </c>
      <c r="E486" s="75">
        <v>1</v>
      </c>
      <c r="F486" s="76" t="s">
        <v>11793</v>
      </c>
      <c r="G486" s="75">
        <v>1.4715362826076801</v>
      </c>
      <c r="H486" s="75">
        <v>0.55732311420685199</v>
      </c>
      <c r="I486" s="77">
        <v>0.46088052899138099</v>
      </c>
      <c r="J486" s="78">
        <v>20.584014175797702</v>
      </c>
      <c r="K486" s="75">
        <v>20.5524945982052</v>
      </c>
      <c r="L486" s="75">
        <v>19.966634630566102</v>
      </c>
      <c r="M486" s="79">
        <v>20.924453105865599</v>
      </c>
      <c r="N486" s="80">
        <v>22.904959659923399</v>
      </c>
      <c r="O486" s="75">
        <v>19.138392376244099</v>
      </c>
      <c r="P486" s="75">
        <v>21.170773187510498</v>
      </c>
      <c r="Q486" s="75">
        <v>21.4755403543782</v>
      </c>
      <c r="R486" s="79">
        <v>20.6314456310214</v>
      </c>
    </row>
    <row r="487" spans="1:18" s="2" customFormat="1" x14ac:dyDescent="0.2">
      <c r="A487" s="73" t="s">
        <v>3243</v>
      </c>
      <c r="B487" s="74" t="s">
        <v>3244</v>
      </c>
      <c r="C487" s="74" t="s">
        <v>9434</v>
      </c>
      <c r="D487" s="74" t="s">
        <v>12274</v>
      </c>
      <c r="E487" s="75">
        <v>1</v>
      </c>
      <c r="F487" s="76" t="s">
        <v>11788</v>
      </c>
      <c r="G487" s="75">
        <v>1.47102318262864</v>
      </c>
      <c r="H487" s="75">
        <v>0.55681998296244295</v>
      </c>
      <c r="I487" s="77">
        <v>0.20978545399866999</v>
      </c>
      <c r="J487" s="78">
        <v>16.163512812854702</v>
      </c>
      <c r="K487" s="75">
        <v>14.9282378630226</v>
      </c>
      <c r="L487" s="75">
        <v>14.839863446420599</v>
      </c>
      <c r="M487" s="79">
        <v>16.052500497874899</v>
      </c>
      <c r="N487" s="80">
        <v>15.8398912937696</v>
      </c>
      <c r="O487" s="75">
        <v>16.5040243233965</v>
      </c>
      <c r="P487" s="75">
        <v>15.265773812583999</v>
      </c>
      <c r="Q487" s="75">
        <v>16.2949517753332</v>
      </c>
      <c r="R487" s="79">
        <v>16.359601984945002</v>
      </c>
    </row>
    <row r="488" spans="1:18" s="2" customFormat="1" x14ac:dyDescent="0.2">
      <c r="A488" s="73" t="s">
        <v>3751</v>
      </c>
      <c r="B488" s="74" t="s">
        <v>3752</v>
      </c>
      <c r="C488" s="74" t="s">
        <v>9685</v>
      </c>
      <c r="D488" s="74" t="s">
        <v>12275</v>
      </c>
      <c r="E488" s="75">
        <v>1</v>
      </c>
      <c r="F488" s="76" t="s">
        <v>11793</v>
      </c>
      <c r="G488" s="75">
        <v>1.4704935913581001</v>
      </c>
      <c r="H488" s="75">
        <v>0.55630049674722304</v>
      </c>
      <c r="I488" s="77">
        <v>0.28349310923506199</v>
      </c>
      <c r="J488" s="78">
        <v>17.312763386958199</v>
      </c>
      <c r="K488" s="75">
        <v>16.329745980367399</v>
      </c>
      <c r="L488" s="75">
        <v>16.956720986760299</v>
      </c>
      <c r="M488" s="79">
        <v>18.520604175972501</v>
      </c>
      <c r="N488" s="80">
        <v>18.014060508164899</v>
      </c>
      <c r="O488" s="75">
        <v>17.560448341696201</v>
      </c>
      <c r="P488" s="75">
        <v>17.373782673962399</v>
      </c>
      <c r="Q488" s="75">
        <v>18.636976174653</v>
      </c>
      <c r="R488" s="79">
        <v>17.5960279478325</v>
      </c>
    </row>
    <row r="489" spans="1:18" s="2" customFormat="1" x14ac:dyDescent="0.2">
      <c r="A489" s="73" t="s">
        <v>3751</v>
      </c>
      <c r="B489" s="74" t="s">
        <v>3752</v>
      </c>
      <c r="C489" s="74" t="s">
        <v>9685</v>
      </c>
      <c r="D489" s="74" t="s">
        <v>12276</v>
      </c>
      <c r="E489" s="75">
        <v>0.99823499999999998</v>
      </c>
      <c r="F489" s="76" t="s">
        <v>11793</v>
      </c>
      <c r="G489" s="75">
        <v>1.4704935913581001</v>
      </c>
      <c r="H489" s="75">
        <v>0.55630049674722304</v>
      </c>
      <c r="I489" s="77">
        <v>0.28349310923506199</v>
      </c>
      <c r="J489" s="78">
        <v>17.312763386958199</v>
      </c>
      <c r="K489" s="75">
        <v>16.329745980367399</v>
      </c>
      <c r="L489" s="75">
        <v>16.956720986760299</v>
      </c>
      <c r="M489" s="79">
        <v>18.520604175972501</v>
      </c>
      <c r="N489" s="80">
        <v>18.014060508164899</v>
      </c>
      <c r="O489" s="75">
        <v>17.560448341696201</v>
      </c>
      <c r="P489" s="75">
        <v>17.373782673962399</v>
      </c>
      <c r="Q489" s="75">
        <v>18.636976174653</v>
      </c>
      <c r="R489" s="79">
        <v>17.5960279478325</v>
      </c>
    </row>
    <row r="490" spans="1:18" s="2" customFormat="1" x14ac:dyDescent="0.2">
      <c r="A490" s="73" t="s">
        <v>3301</v>
      </c>
      <c r="B490" s="74" t="s">
        <v>3302</v>
      </c>
      <c r="C490" s="74" t="s">
        <v>9463</v>
      </c>
      <c r="D490" s="74" t="s">
        <v>12277</v>
      </c>
      <c r="E490" s="75">
        <v>0.99996499999999999</v>
      </c>
      <c r="F490" s="76" t="s">
        <v>11806</v>
      </c>
      <c r="G490" s="75">
        <v>1.4703611489727499</v>
      </c>
      <c r="H490" s="75">
        <v>0.55617055223139999</v>
      </c>
      <c r="I490" s="77">
        <v>0.25964945889075702</v>
      </c>
      <c r="J490" s="78">
        <v>17.959894708765798</v>
      </c>
      <c r="K490" s="75">
        <v>17.9071703811247</v>
      </c>
      <c r="L490" s="75">
        <v>17.9277885170894</v>
      </c>
      <c r="M490" s="79">
        <v>18.144499411946299</v>
      </c>
      <c r="N490" s="80">
        <v>20.088090808630199</v>
      </c>
      <c r="O490" s="75">
        <v>18.483423174617201</v>
      </c>
      <c r="P490" s="75">
        <v>18.063152982294799</v>
      </c>
      <c r="Q490" s="75">
        <v>18.149713994439399</v>
      </c>
      <c r="R490" s="79">
        <v>17.920663074833101</v>
      </c>
    </row>
    <row r="491" spans="1:18" s="2" customFormat="1" x14ac:dyDescent="0.2">
      <c r="A491" s="73" t="s">
        <v>11816</v>
      </c>
      <c r="B491" s="74" t="s">
        <v>11817</v>
      </c>
      <c r="C491" s="74" t="s">
        <v>11818</v>
      </c>
      <c r="D491" s="74" t="s">
        <v>12278</v>
      </c>
      <c r="E491" s="75">
        <v>1</v>
      </c>
      <c r="F491" s="76" t="s">
        <v>11788</v>
      </c>
      <c r="G491" s="75">
        <v>1.47015620324325</v>
      </c>
      <c r="H491" s="75">
        <v>0.55596944871615495</v>
      </c>
      <c r="I491" s="77">
        <v>0.15006345427388901</v>
      </c>
      <c r="J491" s="78">
        <v>15.8919215881154</v>
      </c>
      <c r="K491" s="75">
        <v>16.1452602228741</v>
      </c>
      <c r="L491" s="75">
        <v>15.8808446276169</v>
      </c>
      <c r="M491" s="79">
        <v>16.265289423608898</v>
      </c>
      <c r="N491" s="80">
        <v>17.656559273171499</v>
      </c>
      <c r="O491" s="75">
        <v>16.557962588924699</v>
      </c>
      <c r="P491" s="75">
        <v>16.256669152853</v>
      </c>
      <c r="Q491" s="75">
        <v>16.640639890914599</v>
      </c>
      <c r="R491" s="79">
        <v>15.8971611654862</v>
      </c>
    </row>
    <row r="492" spans="1:18" s="2" customFormat="1" x14ac:dyDescent="0.2">
      <c r="A492" s="73" t="s">
        <v>293</v>
      </c>
      <c r="B492" s="74" t="s">
        <v>294</v>
      </c>
      <c r="C492" s="74" t="s">
        <v>7964</v>
      </c>
      <c r="D492" s="74" t="s">
        <v>11981</v>
      </c>
      <c r="E492" s="75">
        <v>1</v>
      </c>
      <c r="F492" s="76" t="s">
        <v>11806</v>
      </c>
      <c r="G492" s="75">
        <v>1.4696209440272701</v>
      </c>
      <c r="H492" s="75">
        <v>0.55544409200621903</v>
      </c>
      <c r="I492" s="77">
        <v>0.146620543434161</v>
      </c>
      <c r="J492" s="78">
        <v>15.508898267723399</v>
      </c>
      <c r="K492" s="75">
        <v>15.8750931885022</v>
      </c>
      <c r="L492" s="75">
        <v>16.242607304506699</v>
      </c>
      <c r="M492" s="79">
        <v>15.784462866674801</v>
      </c>
      <c r="N492" s="80">
        <v>17.365980473332598</v>
      </c>
      <c r="O492" s="75">
        <v>15.9154563392045</v>
      </c>
      <c r="P492" s="75">
        <v>16.123338398407501</v>
      </c>
      <c r="Q492" s="75">
        <v>16.684310634388801</v>
      </c>
      <c r="R492" s="79">
        <v>15.9519616489565</v>
      </c>
    </row>
    <row r="493" spans="1:18" s="2" customFormat="1" x14ac:dyDescent="0.2">
      <c r="A493" s="73" t="s">
        <v>293</v>
      </c>
      <c r="B493" s="74" t="s">
        <v>294</v>
      </c>
      <c r="C493" s="74" t="s">
        <v>7964</v>
      </c>
      <c r="D493" s="74" t="s">
        <v>12279</v>
      </c>
      <c r="E493" s="75">
        <v>1</v>
      </c>
      <c r="F493" s="76" t="s">
        <v>11806</v>
      </c>
      <c r="G493" s="75">
        <v>1.4696209440272701</v>
      </c>
      <c r="H493" s="75">
        <v>0.55544409200621903</v>
      </c>
      <c r="I493" s="77">
        <v>0.146620543434161</v>
      </c>
      <c r="J493" s="78">
        <v>15.508898267723399</v>
      </c>
      <c r="K493" s="75">
        <v>15.8750931885022</v>
      </c>
      <c r="L493" s="75">
        <v>16.242607304506699</v>
      </c>
      <c r="M493" s="79">
        <v>15.784462866674801</v>
      </c>
      <c r="N493" s="80">
        <v>17.365980473332598</v>
      </c>
      <c r="O493" s="75">
        <v>15.9154563392045</v>
      </c>
      <c r="P493" s="75">
        <v>16.123338398407501</v>
      </c>
      <c r="Q493" s="75">
        <v>16.684310634388801</v>
      </c>
      <c r="R493" s="79">
        <v>15.9519616489565</v>
      </c>
    </row>
    <row r="494" spans="1:18" s="2" customFormat="1" x14ac:dyDescent="0.2">
      <c r="A494" s="73" t="s">
        <v>293</v>
      </c>
      <c r="B494" s="74" t="s">
        <v>294</v>
      </c>
      <c r="C494" s="74" t="s">
        <v>7964</v>
      </c>
      <c r="D494" s="74" t="s">
        <v>12280</v>
      </c>
      <c r="E494" s="75">
        <v>1</v>
      </c>
      <c r="F494" s="76" t="s">
        <v>11806</v>
      </c>
      <c r="G494" s="75">
        <v>1.4696209440272701</v>
      </c>
      <c r="H494" s="75">
        <v>0.55544409200621903</v>
      </c>
      <c r="I494" s="77">
        <v>0.146620543434161</v>
      </c>
      <c r="J494" s="78">
        <v>15.508898267723399</v>
      </c>
      <c r="K494" s="75">
        <v>15.8750931885022</v>
      </c>
      <c r="L494" s="75">
        <v>16.242607304506699</v>
      </c>
      <c r="M494" s="79">
        <v>15.784462866674801</v>
      </c>
      <c r="N494" s="80">
        <v>17.365980473332598</v>
      </c>
      <c r="O494" s="75">
        <v>15.9154563392045</v>
      </c>
      <c r="P494" s="75">
        <v>16.123338398407501</v>
      </c>
      <c r="Q494" s="75">
        <v>16.684310634388801</v>
      </c>
      <c r="R494" s="79">
        <v>15.9519616489565</v>
      </c>
    </row>
    <row r="495" spans="1:18" s="2" customFormat="1" x14ac:dyDescent="0.2">
      <c r="A495" s="73" t="s">
        <v>3243</v>
      </c>
      <c r="B495" s="74" t="s">
        <v>3244</v>
      </c>
      <c r="C495" s="74" t="s">
        <v>9434</v>
      </c>
      <c r="D495" s="74" t="s">
        <v>12188</v>
      </c>
      <c r="E495" s="75">
        <v>0.83569899999999997</v>
      </c>
      <c r="F495" s="76" t="s">
        <v>11793</v>
      </c>
      <c r="G495" s="75">
        <v>1.4694590580841</v>
      </c>
      <c r="H495" s="75">
        <v>0.555285163329575</v>
      </c>
      <c r="I495" s="77">
        <v>0.218378845013116</v>
      </c>
      <c r="J495" s="78">
        <v>19.0354777879541</v>
      </c>
      <c r="K495" s="75">
        <v>17.644494450501401</v>
      </c>
      <c r="L495" s="75">
        <v>17.990994641776499</v>
      </c>
      <c r="M495" s="79">
        <v>18.744968661398001</v>
      </c>
      <c r="N495" s="80">
        <v>18.715134099357002</v>
      </c>
      <c r="O495" s="75">
        <v>19.266298182796099</v>
      </c>
      <c r="P495" s="75">
        <v>18.026968596943401</v>
      </c>
      <c r="Q495" s="75">
        <v>18.9786695450011</v>
      </c>
      <c r="R495" s="79">
        <v>19.559274819587799</v>
      </c>
    </row>
    <row r="496" spans="1:18" s="2" customFormat="1" x14ac:dyDescent="0.2">
      <c r="A496" s="73" t="s">
        <v>3243</v>
      </c>
      <c r="B496" s="74" t="s">
        <v>3244</v>
      </c>
      <c r="C496" s="74" t="s">
        <v>9434</v>
      </c>
      <c r="D496" s="74" t="s">
        <v>12281</v>
      </c>
      <c r="E496" s="75">
        <v>0.97367999999999999</v>
      </c>
      <c r="F496" s="76" t="s">
        <v>11793</v>
      </c>
      <c r="G496" s="75">
        <v>1.4694590580841</v>
      </c>
      <c r="H496" s="75">
        <v>0.555285163329575</v>
      </c>
      <c r="I496" s="77">
        <v>0.218378845013116</v>
      </c>
      <c r="J496" s="78">
        <v>19.0354777879541</v>
      </c>
      <c r="K496" s="75">
        <v>17.644494450501401</v>
      </c>
      <c r="L496" s="75">
        <v>17.990994641776499</v>
      </c>
      <c r="M496" s="79">
        <v>18.744968661398001</v>
      </c>
      <c r="N496" s="80">
        <v>18.715134099357002</v>
      </c>
      <c r="O496" s="75">
        <v>19.266298182796099</v>
      </c>
      <c r="P496" s="75">
        <v>18.026968596943401</v>
      </c>
      <c r="Q496" s="75">
        <v>18.9786695450011</v>
      </c>
      <c r="R496" s="79">
        <v>19.559274819587799</v>
      </c>
    </row>
    <row r="497" spans="1:18" s="2" customFormat="1" x14ac:dyDescent="0.2">
      <c r="A497" s="73" t="s">
        <v>11816</v>
      </c>
      <c r="B497" s="74" t="s">
        <v>11817</v>
      </c>
      <c r="C497" s="74" t="s">
        <v>11818</v>
      </c>
      <c r="D497" s="74" t="s">
        <v>12282</v>
      </c>
      <c r="E497" s="75">
        <v>1</v>
      </c>
      <c r="F497" s="76" t="s">
        <v>11806</v>
      </c>
      <c r="G497" s="75">
        <v>1.46353881064338</v>
      </c>
      <c r="H497" s="75">
        <v>0.54946100415481103</v>
      </c>
      <c r="I497" s="77">
        <v>0.16273626588960299</v>
      </c>
      <c r="J497" s="78">
        <v>20.298217241903799</v>
      </c>
      <c r="K497" s="75">
        <v>20.633019623617301</v>
      </c>
      <c r="L497" s="75">
        <v>20.308970918389299</v>
      </c>
      <c r="M497" s="79">
        <v>20.733686691077899</v>
      </c>
      <c r="N497" s="80">
        <v>22.190763182303801</v>
      </c>
      <c r="O497" s="75">
        <v>20.808790353471299</v>
      </c>
      <c r="P497" s="75">
        <v>20.755213692144</v>
      </c>
      <c r="Q497" s="75">
        <v>20.984444572764101</v>
      </c>
      <c r="R497" s="79">
        <v>20.475461313826301</v>
      </c>
    </row>
    <row r="498" spans="1:18" s="2" customFormat="1" x14ac:dyDescent="0.2">
      <c r="A498" s="73" t="s">
        <v>11807</v>
      </c>
      <c r="B498" s="74" t="s">
        <v>11808</v>
      </c>
      <c r="C498" s="74" t="s">
        <v>11809</v>
      </c>
      <c r="D498" s="74" t="s">
        <v>12957</v>
      </c>
      <c r="E498" s="75">
        <v>1</v>
      </c>
      <c r="F498" s="76" t="s">
        <v>11788</v>
      </c>
      <c r="G498" s="75">
        <v>1.04649832114568</v>
      </c>
      <c r="H498" s="75">
        <v>6.5569997139014902E-2</v>
      </c>
      <c r="I498" s="77">
        <v>0.80042195755268097</v>
      </c>
      <c r="J498" s="78">
        <v>15.8142025321171</v>
      </c>
      <c r="K498" s="75">
        <v>15.5154628912295</v>
      </c>
      <c r="L498" s="75">
        <v>16.1257318447418</v>
      </c>
      <c r="M498" s="79">
        <v>15.509794273624101</v>
      </c>
      <c r="N498" s="80">
        <v>15.372090262470101</v>
      </c>
      <c r="O498" s="75">
        <v>15.4045371400052</v>
      </c>
      <c r="P498" s="75">
        <v>16.286790498227401</v>
      </c>
      <c r="Q498" s="75">
        <v>15.8022136304279</v>
      </c>
      <c r="R498" s="79">
        <v>16.168707881705</v>
      </c>
    </row>
    <row r="499" spans="1:18" s="2" customFormat="1" x14ac:dyDescent="0.2">
      <c r="A499" s="73" t="s">
        <v>3843</v>
      </c>
      <c r="B499" s="74" t="s">
        <v>3844</v>
      </c>
      <c r="C499" s="74" t="s">
        <v>9730</v>
      </c>
      <c r="D499" s="74" t="s">
        <v>12126</v>
      </c>
      <c r="E499" s="75">
        <v>1</v>
      </c>
      <c r="F499" s="76" t="s">
        <v>11793</v>
      </c>
      <c r="G499" s="75">
        <v>1.46283126220406</v>
      </c>
      <c r="H499" s="75">
        <v>0.54876336399374304</v>
      </c>
      <c r="I499" s="77">
        <v>0.21875933918651499</v>
      </c>
      <c r="J499" s="78">
        <v>15.133267296373001</v>
      </c>
      <c r="K499" s="75">
        <v>15.095582190835399</v>
      </c>
      <c r="L499" s="75">
        <v>14.4371525959656</v>
      </c>
      <c r="M499" s="79">
        <v>15.321642329307</v>
      </c>
      <c r="N499" s="80">
        <v>16.476457407750601</v>
      </c>
      <c r="O499" s="75">
        <v>15.812489420571</v>
      </c>
      <c r="P499" s="75">
        <v>14.848722553984899</v>
      </c>
      <c r="Q499" s="75">
        <v>15.829736348751201</v>
      </c>
      <c r="R499" s="79">
        <v>14.760966604512401</v>
      </c>
    </row>
    <row r="500" spans="1:18" s="2" customFormat="1" x14ac:dyDescent="0.2">
      <c r="A500" s="73" t="s">
        <v>3843</v>
      </c>
      <c r="B500" s="74" t="s">
        <v>3844</v>
      </c>
      <c r="C500" s="74" t="s">
        <v>9730</v>
      </c>
      <c r="D500" s="74" t="s">
        <v>12283</v>
      </c>
      <c r="E500" s="75">
        <v>1</v>
      </c>
      <c r="F500" s="76" t="s">
        <v>11793</v>
      </c>
      <c r="G500" s="75">
        <v>1.46283126220406</v>
      </c>
      <c r="H500" s="75">
        <v>0.54876336399374304</v>
      </c>
      <c r="I500" s="77">
        <v>0.21875933918651499</v>
      </c>
      <c r="J500" s="78">
        <v>15.133267296373001</v>
      </c>
      <c r="K500" s="75">
        <v>15.095582190835399</v>
      </c>
      <c r="L500" s="75">
        <v>14.4371525959656</v>
      </c>
      <c r="M500" s="79">
        <v>15.321642329307</v>
      </c>
      <c r="N500" s="80">
        <v>16.476457407750601</v>
      </c>
      <c r="O500" s="75">
        <v>15.812489420571</v>
      </c>
      <c r="P500" s="75">
        <v>14.848722553984899</v>
      </c>
      <c r="Q500" s="75">
        <v>15.829736348751201</v>
      </c>
      <c r="R500" s="79">
        <v>14.760966604512401</v>
      </c>
    </row>
    <row r="501" spans="1:18" s="2" customFormat="1" x14ac:dyDescent="0.2">
      <c r="A501" s="73" t="s">
        <v>3843</v>
      </c>
      <c r="B501" s="74" t="s">
        <v>3844</v>
      </c>
      <c r="C501" s="74" t="s">
        <v>9730</v>
      </c>
      <c r="D501" s="74" t="s">
        <v>11909</v>
      </c>
      <c r="E501" s="75">
        <v>1</v>
      </c>
      <c r="F501" s="76" t="s">
        <v>11788</v>
      </c>
      <c r="G501" s="75">
        <v>1.4622269102262599</v>
      </c>
      <c r="H501" s="75">
        <v>0.54816720790908802</v>
      </c>
      <c r="I501" s="77">
        <v>0.44287112096814402</v>
      </c>
      <c r="J501" s="78">
        <v>20.900711333888001</v>
      </c>
      <c r="K501" s="75">
        <v>20.905202964190899</v>
      </c>
      <c r="L501" s="75">
        <v>20.275180956169802</v>
      </c>
      <c r="M501" s="79">
        <v>21.174267921796101</v>
      </c>
      <c r="N501" s="80">
        <v>23.2223396164691</v>
      </c>
      <c r="O501" s="75">
        <v>19.7443945607254</v>
      </c>
      <c r="P501" s="75">
        <v>21.290950328972698</v>
      </c>
      <c r="Q501" s="75">
        <v>21.7932891022066</v>
      </c>
      <c r="R501" s="79">
        <v>20.759066401227599</v>
      </c>
    </row>
    <row r="502" spans="1:18" s="2" customFormat="1" x14ac:dyDescent="0.2">
      <c r="A502" s="73" t="s">
        <v>3843</v>
      </c>
      <c r="B502" s="74" t="s">
        <v>3844</v>
      </c>
      <c r="C502" s="74" t="s">
        <v>9730</v>
      </c>
      <c r="D502" s="74" t="s">
        <v>12284</v>
      </c>
      <c r="E502" s="75">
        <v>1</v>
      </c>
      <c r="F502" s="76" t="s">
        <v>11788</v>
      </c>
      <c r="G502" s="75">
        <v>1.4610785594276501</v>
      </c>
      <c r="H502" s="75">
        <v>0.54703375120757503</v>
      </c>
      <c r="I502" s="77">
        <v>0.294557726693987</v>
      </c>
      <c r="J502" s="78">
        <v>19.767455248116299</v>
      </c>
      <c r="K502" s="75">
        <v>19.8451537348082</v>
      </c>
      <c r="L502" s="75">
        <v>19.608672523169499</v>
      </c>
      <c r="M502" s="79">
        <v>20.049660364569899</v>
      </c>
      <c r="N502" s="80">
        <v>21.8563079417689</v>
      </c>
      <c r="O502" s="75">
        <v>19.436542181705999</v>
      </c>
      <c r="P502" s="75">
        <v>20.186413228728899</v>
      </c>
      <c r="Q502" s="75">
        <v>20.580815857921301</v>
      </c>
      <c r="R502" s="79">
        <v>19.763766884242798</v>
      </c>
    </row>
    <row r="503" spans="1:18" s="2" customFormat="1" x14ac:dyDescent="0.2">
      <c r="A503" s="73" t="s">
        <v>3301</v>
      </c>
      <c r="B503" s="74" t="s">
        <v>3302</v>
      </c>
      <c r="C503" s="74" t="s">
        <v>9463</v>
      </c>
      <c r="D503" s="74" t="s">
        <v>12285</v>
      </c>
      <c r="E503" s="75">
        <v>0.999834</v>
      </c>
      <c r="F503" s="76" t="s">
        <v>11793</v>
      </c>
      <c r="G503" s="75">
        <v>1.4609334046743401</v>
      </c>
      <c r="H503" s="75">
        <v>0.54689041569389496</v>
      </c>
      <c r="I503" s="77">
        <v>0.32937455850640601</v>
      </c>
      <c r="J503" s="78">
        <v>13.6718500376292</v>
      </c>
      <c r="K503" s="75">
        <v>14.2678463876361</v>
      </c>
      <c r="L503" s="75">
        <v>14.816052018882701</v>
      </c>
      <c r="M503" s="79">
        <v>14.6103990091943</v>
      </c>
      <c r="N503" s="80">
        <v>16.4194366676866</v>
      </c>
      <c r="O503" s="75">
        <v>14.990985179464101</v>
      </c>
      <c r="P503" s="75">
        <v>14.24258229674</v>
      </c>
      <c r="Q503" s="75">
        <v>14.728859792430001</v>
      </c>
      <c r="R503" s="79">
        <v>14.0602724588268</v>
      </c>
    </row>
    <row r="504" spans="1:18" s="2" customFormat="1" x14ac:dyDescent="0.2">
      <c r="A504" s="73" t="s">
        <v>3301</v>
      </c>
      <c r="B504" s="74" t="s">
        <v>3302</v>
      </c>
      <c r="C504" s="74" t="s">
        <v>9463</v>
      </c>
      <c r="D504" s="74" t="s">
        <v>12111</v>
      </c>
      <c r="E504" s="75">
        <v>1</v>
      </c>
      <c r="F504" s="76" t="s">
        <v>11793</v>
      </c>
      <c r="G504" s="75">
        <v>1.45822582971051</v>
      </c>
      <c r="H504" s="75">
        <v>0.54421416148528201</v>
      </c>
      <c r="I504" s="77">
        <v>0.156096328005078</v>
      </c>
      <c r="J504" s="78">
        <v>18.4329305595516</v>
      </c>
      <c r="K504" s="75">
        <v>18.288583717011001</v>
      </c>
      <c r="L504" s="75">
        <v>18.407689981713801</v>
      </c>
      <c r="M504" s="79">
        <v>18.374723351174001</v>
      </c>
      <c r="N504" s="80">
        <v>20.0237166220519</v>
      </c>
      <c r="O504" s="75">
        <v>18.883071680544901</v>
      </c>
      <c r="P504" s="75">
        <v>18.1880284873872</v>
      </c>
      <c r="Q504" s="75">
        <v>18.783208993650799</v>
      </c>
      <c r="R504" s="79">
        <v>18.7229545356046</v>
      </c>
    </row>
    <row r="505" spans="1:18" s="2" customFormat="1" x14ac:dyDescent="0.2">
      <c r="A505" s="73" t="s">
        <v>11816</v>
      </c>
      <c r="B505" s="74" t="s">
        <v>11817</v>
      </c>
      <c r="C505" s="74" t="s">
        <v>11818</v>
      </c>
      <c r="D505" s="74" t="s">
        <v>12286</v>
      </c>
      <c r="E505" s="75">
        <v>0.99999700000000002</v>
      </c>
      <c r="F505" s="76" t="s">
        <v>11793</v>
      </c>
      <c r="G505" s="75">
        <v>1.4563028628930199</v>
      </c>
      <c r="H505" s="75">
        <v>0.542310419654918</v>
      </c>
      <c r="I505" s="77">
        <v>0.39208194526280099</v>
      </c>
      <c r="J505" s="78">
        <v>13.500070466628699</v>
      </c>
      <c r="K505" s="75">
        <v>13.3475999227341</v>
      </c>
      <c r="L505" s="75">
        <v>12.7295445218725</v>
      </c>
      <c r="M505" s="79">
        <v>13.263001973766199</v>
      </c>
      <c r="N505" s="80">
        <v>15.4819457845879</v>
      </c>
      <c r="O505" s="75">
        <v>12.682765400193899</v>
      </c>
      <c r="P505" s="75">
        <v>13.9526703142597</v>
      </c>
      <c r="Q505" s="75">
        <v>13.8779614251923</v>
      </c>
      <c r="R505" s="79">
        <v>12.766480280292599</v>
      </c>
    </row>
    <row r="506" spans="1:18" s="2" customFormat="1" x14ac:dyDescent="0.2">
      <c r="A506" s="73" t="s">
        <v>3301</v>
      </c>
      <c r="B506" s="74" t="s">
        <v>3302</v>
      </c>
      <c r="C506" s="74" t="s">
        <v>9463</v>
      </c>
      <c r="D506" s="74" t="s">
        <v>12105</v>
      </c>
      <c r="E506" s="75">
        <v>1</v>
      </c>
      <c r="F506" s="76" t="s">
        <v>11793</v>
      </c>
      <c r="G506" s="75">
        <v>1.4561018025327199</v>
      </c>
      <c r="H506" s="75">
        <v>0.54211122426931801</v>
      </c>
      <c r="I506" s="77">
        <v>0.423447559412164</v>
      </c>
      <c r="J506" s="78">
        <v>15.2002000373465</v>
      </c>
      <c r="K506" s="75">
        <v>15.558217411711899</v>
      </c>
      <c r="L506" s="75">
        <v>16.015768858216301</v>
      </c>
      <c r="M506" s="79">
        <v>16.197191180472601</v>
      </c>
      <c r="N506" s="80">
        <v>17.797580009872298</v>
      </c>
      <c r="O506" s="75">
        <v>17.186244669941999</v>
      </c>
      <c r="P506" s="75">
        <v>14.814720757103601</v>
      </c>
      <c r="Q506" s="75">
        <v>15.8869064963488</v>
      </c>
      <c r="R506" s="79">
        <v>15.7393260477641</v>
      </c>
    </row>
    <row r="507" spans="1:18" s="2" customFormat="1" x14ac:dyDescent="0.2">
      <c r="A507" s="73" t="s">
        <v>11816</v>
      </c>
      <c r="B507" s="74" t="s">
        <v>11817</v>
      </c>
      <c r="C507" s="74" t="s">
        <v>11818</v>
      </c>
      <c r="D507" s="74" t="s">
        <v>12287</v>
      </c>
      <c r="E507" s="75">
        <v>1</v>
      </c>
      <c r="F507" s="76" t="s">
        <v>11793</v>
      </c>
      <c r="G507" s="75">
        <v>1.45546641372052</v>
      </c>
      <c r="H507" s="75">
        <v>0.54148154827695005</v>
      </c>
      <c r="I507" s="77">
        <v>0.48854574068461798</v>
      </c>
      <c r="J507" s="78">
        <v>12.7583937918707</v>
      </c>
      <c r="K507" s="75">
        <v>12.693866468064</v>
      </c>
      <c r="L507" s="75">
        <v>12.414515783624401</v>
      </c>
      <c r="M507" s="79">
        <v>12.627054601713899</v>
      </c>
      <c r="N507" s="80">
        <v>15.5925415456338</v>
      </c>
      <c r="O507" s="75">
        <v>12.2165404460563</v>
      </c>
      <c r="P507" s="75">
        <v>11.896409465907601</v>
      </c>
      <c r="Q507" s="75">
        <v>13.210331537475801</v>
      </c>
      <c r="R507" s="79">
        <v>12.9088730529025</v>
      </c>
    </row>
    <row r="508" spans="1:18" s="2" customFormat="1" x14ac:dyDescent="0.2">
      <c r="A508" s="73" t="s">
        <v>11816</v>
      </c>
      <c r="B508" s="74" t="s">
        <v>11817</v>
      </c>
      <c r="C508" s="74" t="s">
        <v>11818</v>
      </c>
      <c r="D508" s="74" t="s">
        <v>12073</v>
      </c>
      <c r="E508" s="75">
        <v>1</v>
      </c>
      <c r="F508" s="76" t="s">
        <v>11793</v>
      </c>
      <c r="G508" s="75">
        <v>1.4529879658512399</v>
      </c>
      <c r="H508" s="75">
        <v>0.53902275412103895</v>
      </c>
      <c r="I508" s="77">
        <v>0.32216745121532803</v>
      </c>
      <c r="J508" s="78">
        <v>17.674388209707601</v>
      </c>
      <c r="K508" s="75">
        <v>17.433778799017301</v>
      </c>
      <c r="L508" s="75">
        <v>17.467603433775199</v>
      </c>
      <c r="M508" s="79">
        <v>17.332209530395499</v>
      </c>
      <c r="N508" s="80">
        <v>19.678876316575298</v>
      </c>
      <c r="O508" s="75">
        <v>17.159229031793</v>
      </c>
      <c r="P508" s="75">
        <v>17.7184107381267</v>
      </c>
      <c r="Q508" s="75">
        <v>18.081779202977799</v>
      </c>
      <c r="R508" s="79">
        <v>17.441793447252198</v>
      </c>
    </row>
    <row r="509" spans="1:18" s="2" customFormat="1" x14ac:dyDescent="0.2">
      <c r="A509" s="73" t="s">
        <v>11816</v>
      </c>
      <c r="B509" s="74" t="s">
        <v>11817</v>
      </c>
      <c r="C509" s="74" t="s">
        <v>11818</v>
      </c>
      <c r="D509" s="74" t="s">
        <v>12288</v>
      </c>
      <c r="E509" s="75">
        <v>0.996776</v>
      </c>
      <c r="F509" s="76" t="s">
        <v>11806</v>
      </c>
      <c r="G509" s="75">
        <v>1.4518925452720399</v>
      </c>
      <c r="H509" s="75">
        <v>0.53793468326500404</v>
      </c>
      <c r="I509" s="77">
        <v>0.19978941489426999</v>
      </c>
      <c r="J509" s="78">
        <v>20.167206802359999</v>
      </c>
      <c r="K509" s="75">
        <v>20.545917301815798</v>
      </c>
      <c r="L509" s="75">
        <v>20.1607124297241</v>
      </c>
      <c r="M509" s="79">
        <v>20.6093938474217</v>
      </c>
      <c r="N509" s="80">
        <v>22.144565745295701</v>
      </c>
      <c r="O509" s="75">
        <v>20.677872924840401</v>
      </c>
      <c r="P509" s="75">
        <v>20.5821641161507</v>
      </c>
      <c r="Q509" s="75">
        <v>20.848443150095701</v>
      </c>
      <c r="R509" s="79">
        <v>20.290665456594699</v>
      </c>
    </row>
    <row r="510" spans="1:18" s="2" customFormat="1" x14ac:dyDescent="0.2">
      <c r="A510" s="73" t="s">
        <v>3843</v>
      </c>
      <c r="B510" s="74" t="s">
        <v>3844</v>
      </c>
      <c r="C510" s="74" t="s">
        <v>9730</v>
      </c>
      <c r="D510" s="74" t="s">
        <v>12200</v>
      </c>
      <c r="E510" s="75">
        <v>1</v>
      </c>
      <c r="F510" s="76" t="s">
        <v>11806</v>
      </c>
      <c r="G510" s="75">
        <v>1.4508721385182199</v>
      </c>
      <c r="H510" s="75">
        <v>0.53692038415059096</v>
      </c>
      <c r="I510" s="77">
        <v>0.30846630961551402</v>
      </c>
      <c r="J510" s="78">
        <v>14.334646857421401</v>
      </c>
      <c r="K510" s="75">
        <v>14.9877642023178</v>
      </c>
      <c r="L510" s="75">
        <v>14.4612940340752</v>
      </c>
      <c r="M510" s="79">
        <v>14.209632207548401</v>
      </c>
      <c r="N510" s="80">
        <v>16.540472702305799</v>
      </c>
      <c r="O510" s="75">
        <v>14.6078158593336</v>
      </c>
      <c r="P510" s="75">
        <v>14.2006938455648</v>
      </c>
      <c r="Q510" s="75">
        <v>15.224332763599699</v>
      </c>
      <c r="R510" s="79">
        <v>14.6029583766525</v>
      </c>
    </row>
    <row r="511" spans="1:18" s="2" customFormat="1" x14ac:dyDescent="0.2">
      <c r="A511" s="73" t="s">
        <v>3301</v>
      </c>
      <c r="B511" s="74" t="s">
        <v>3302</v>
      </c>
      <c r="C511" s="74" t="s">
        <v>9463</v>
      </c>
      <c r="D511" s="74" t="s">
        <v>11917</v>
      </c>
      <c r="E511" s="75">
        <v>0.99995299999999998</v>
      </c>
      <c r="F511" s="76" t="s">
        <v>11793</v>
      </c>
      <c r="G511" s="75">
        <v>1.4504223053316201</v>
      </c>
      <c r="H511" s="75">
        <v>0.53647301686312299</v>
      </c>
      <c r="I511" s="77">
        <v>0.71764413506339397</v>
      </c>
      <c r="J511" s="78">
        <v>13.1422993234607</v>
      </c>
      <c r="K511" s="75">
        <v>16.253726696875901</v>
      </c>
      <c r="L511" s="75">
        <v>13.712257712013701</v>
      </c>
      <c r="M511" s="79">
        <v>14.7002829767784</v>
      </c>
      <c r="N511" s="80">
        <v>18.160083584043399</v>
      </c>
      <c r="O511" s="75">
        <v>16.841628615898699</v>
      </c>
      <c r="P511" s="75">
        <v>11.7045350069544</v>
      </c>
      <c r="Q511" s="75">
        <v>13.795735801467</v>
      </c>
      <c r="R511" s="79">
        <v>14.4410904623631</v>
      </c>
    </row>
    <row r="512" spans="1:18" s="2" customFormat="1" x14ac:dyDescent="0.2">
      <c r="A512" s="73" t="s">
        <v>3843</v>
      </c>
      <c r="B512" s="74" t="s">
        <v>3844</v>
      </c>
      <c r="C512" s="74" t="s">
        <v>9730</v>
      </c>
      <c r="D512" s="74" t="s">
        <v>11984</v>
      </c>
      <c r="E512" s="75">
        <v>0.99870400000000004</v>
      </c>
      <c r="F512" s="76" t="s">
        <v>11806</v>
      </c>
      <c r="G512" s="75">
        <v>1.4499775997643001</v>
      </c>
      <c r="H512" s="75">
        <v>0.53603061268256602</v>
      </c>
      <c r="I512" s="77">
        <v>0.15433918694483001</v>
      </c>
      <c r="J512" s="78">
        <v>18.101318601887101</v>
      </c>
      <c r="K512" s="75">
        <v>18.241890481562901</v>
      </c>
      <c r="L512" s="75">
        <v>17.675308734838399</v>
      </c>
      <c r="M512" s="79">
        <v>18.5255807598536</v>
      </c>
      <c r="N512" s="80">
        <v>19.5073570213642</v>
      </c>
      <c r="O512" s="75">
        <v>18.425812312832502</v>
      </c>
      <c r="P512" s="75">
        <v>18.243659646104</v>
      </c>
      <c r="Q512" s="75">
        <v>19.050899365510901</v>
      </c>
      <c r="R512" s="79">
        <v>18.132547940278702</v>
      </c>
    </row>
    <row r="513" spans="1:18" s="2" customFormat="1" x14ac:dyDescent="0.2">
      <c r="A513" s="73" t="s">
        <v>7094</v>
      </c>
      <c r="B513" s="74" t="s">
        <v>7095</v>
      </c>
      <c r="C513" s="74" t="s">
        <v>11331</v>
      </c>
      <c r="D513" s="74" t="s">
        <v>12218</v>
      </c>
      <c r="E513" s="75">
        <v>1</v>
      </c>
      <c r="F513" s="76" t="s">
        <v>11788</v>
      </c>
      <c r="G513" s="75">
        <v>1.44988213393897</v>
      </c>
      <c r="H513" s="75">
        <v>0.53593562321033195</v>
      </c>
      <c r="I513" s="77">
        <v>0.20533762462007299</v>
      </c>
      <c r="J513" s="78">
        <v>17.415574192542</v>
      </c>
      <c r="K513" s="75">
        <v>17.312576726771599</v>
      </c>
      <c r="L513" s="75">
        <v>17.3320931853007</v>
      </c>
      <c r="M513" s="79">
        <v>17.451664007406698</v>
      </c>
      <c r="N513" s="80">
        <v>19.219507183376201</v>
      </c>
      <c r="O513" s="75">
        <v>17.340242207327901</v>
      </c>
      <c r="P513" s="75">
        <v>17.4858859657569</v>
      </c>
      <c r="Q513" s="75">
        <v>17.850750129731399</v>
      </c>
      <c r="R513" s="79">
        <v>17.673177769885399</v>
      </c>
    </row>
    <row r="514" spans="1:18" s="2" customFormat="1" x14ac:dyDescent="0.2">
      <c r="A514" s="73" t="s">
        <v>11816</v>
      </c>
      <c r="B514" s="74" t="s">
        <v>11817</v>
      </c>
      <c r="C514" s="74" t="s">
        <v>11818</v>
      </c>
      <c r="D514" s="74" t="s">
        <v>12289</v>
      </c>
      <c r="E514" s="75">
        <v>1</v>
      </c>
      <c r="F514" s="76" t="s">
        <v>11806</v>
      </c>
      <c r="G514" s="75">
        <v>1.4461327868940499</v>
      </c>
      <c r="H514" s="75">
        <v>0.53220002960441404</v>
      </c>
      <c r="I514" s="77">
        <v>0.22158268373107701</v>
      </c>
      <c r="J514" s="78">
        <v>21.655797646310099</v>
      </c>
      <c r="K514" s="75">
        <v>21.827624622014099</v>
      </c>
      <c r="L514" s="75">
        <v>21.756398005197301</v>
      </c>
      <c r="M514" s="79">
        <v>21.815644920707101</v>
      </c>
      <c r="N514" s="80">
        <v>23.614554955749401</v>
      </c>
      <c r="O514" s="75">
        <v>21.644538714304701</v>
      </c>
      <c r="P514" s="75">
        <v>22.0301314393258</v>
      </c>
      <c r="Q514" s="75">
        <v>22.335335153732199</v>
      </c>
      <c r="R514" s="79">
        <v>21.855771377695699</v>
      </c>
    </row>
    <row r="515" spans="1:18" s="2" customFormat="1" x14ac:dyDescent="0.2">
      <c r="A515" s="73" t="s">
        <v>3301</v>
      </c>
      <c r="B515" s="74" t="s">
        <v>3302</v>
      </c>
      <c r="C515" s="74" t="s">
        <v>9463</v>
      </c>
      <c r="D515" s="74" t="s">
        <v>12133</v>
      </c>
      <c r="E515" s="75">
        <v>1</v>
      </c>
      <c r="F515" s="76" t="s">
        <v>11793</v>
      </c>
      <c r="G515" s="75">
        <v>1.4452062248492501</v>
      </c>
      <c r="H515" s="75">
        <v>0.53127537392935897</v>
      </c>
      <c r="I515" s="77">
        <v>0.70894848116086295</v>
      </c>
      <c r="J515" s="78">
        <v>13.6517711671487</v>
      </c>
      <c r="K515" s="75">
        <v>16.336048374971099</v>
      </c>
      <c r="L515" s="75">
        <v>14.30653363887</v>
      </c>
      <c r="M515" s="79">
        <v>15.1163012204109</v>
      </c>
      <c r="N515" s="80">
        <v>18.5476079786086</v>
      </c>
      <c r="O515" s="75">
        <v>17.050460024742399</v>
      </c>
      <c r="P515" s="75">
        <v>12.0775320945116</v>
      </c>
      <c r="Q515" s="75">
        <v>14.349316587323001</v>
      </c>
      <c r="R515" s="79">
        <v>14.894778186211999</v>
      </c>
    </row>
    <row r="516" spans="1:18" s="2" customFormat="1" x14ac:dyDescent="0.2">
      <c r="A516" s="73" t="s">
        <v>3221</v>
      </c>
      <c r="B516" s="74" t="s">
        <v>3222</v>
      </c>
      <c r="C516" s="74" t="s">
        <v>9423</v>
      </c>
      <c r="D516" s="74" t="s">
        <v>12079</v>
      </c>
      <c r="E516" s="75">
        <v>1</v>
      </c>
      <c r="F516" s="76" t="s">
        <v>11788</v>
      </c>
      <c r="G516" s="75">
        <v>1.44452278421655</v>
      </c>
      <c r="H516" s="75">
        <v>0.53059295946985197</v>
      </c>
      <c r="I516" s="77">
        <v>0.25105331764035199</v>
      </c>
      <c r="J516" s="78">
        <v>14.859461453016401</v>
      </c>
      <c r="K516" s="75">
        <v>13.340354648856</v>
      </c>
      <c r="L516" s="75">
        <v>13.85076334907</v>
      </c>
      <c r="M516" s="79">
        <v>14.377709645381801</v>
      </c>
      <c r="N516" s="80">
        <v>14.9325155095047</v>
      </c>
      <c r="O516" s="75">
        <v>14.7728617430481</v>
      </c>
      <c r="P516" s="75">
        <v>13.5584956228143</v>
      </c>
      <c r="Q516" s="75">
        <v>14.852708166084501</v>
      </c>
      <c r="R516" s="79">
        <v>15.071745126302901</v>
      </c>
    </row>
    <row r="517" spans="1:18" s="2" customFormat="1" x14ac:dyDescent="0.2">
      <c r="A517" s="73" t="s">
        <v>11816</v>
      </c>
      <c r="B517" s="74" t="s">
        <v>11817</v>
      </c>
      <c r="C517" s="74" t="s">
        <v>11818</v>
      </c>
      <c r="D517" s="74" t="s">
        <v>12123</v>
      </c>
      <c r="E517" s="75">
        <v>1</v>
      </c>
      <c r="F517" s="76" t="s">
        <v>11788</v>
      </c>
      <c r="G517" s="75">
        <v>1.44441679115626</v>
      </c>
      <c r="H517" s="75">
        <v>0.53048709663781002</v>
      </c>
      <c r="I517" s="77">
        <v>0.127566217846347</v>
      </c>
      <c r="J517" s="78">
        <v>19.621040355465599</v>
      </c>
      <c r="K517" s="75">
        <v>19.725986980456099</v>
      </c>
      <c r="L517" s="75">
        <v>19.895555987611601</v>
      </c>
      <c r="M517" s="79">
        <v>19.6912435848412</v>
      </c>
      <c r="N517" s="80">
        <v>21.2257654299896</v>
      </c>
      <c r="O517" s="75">
        <v>19.5810913332224</v>
      </c>
      <c r="P517" s="75">
        <v>20.207271833626599</v>
      </c>
      <c r="Q517" s="75">
        <v>20.205158040995901</v>
      </c>
      <c r="R517" s="79">
        <v>20.100432480822601</v>
      </c>
    </row>
    <row r="518" spans="1:18" s="2" customFormat="1" x14ac:dyDescent="0.2">
      <c r="A518" s="73" t="s">
        <v>791</v>
      </c>
      <c r="B518" s="74" t="s">
        <v>792</v>
      </c>
      <c r="C518" s="74" t="s">
        <v>8211</v>
      </c>
      <c r="D518" s="74" t="s">
        <v>12290</v>
      </c>
      <c r="E518" s="75">
        <v>1</v>
      </c>
      <c r="F518" s="76" t="s">
        <v>11788</v>
      </c>
      <c r="G518" s="75">
        <v>1.4442063607287601</v>
      </c>
      <c r="H518" s="75">
        <v>0.53027690173263597</v>
      </c>
      <c r="I518" s="77">
        <v>4.4874270428049097E-2</v>
      </c>
      <c r="J518" s="78">
        <v>15.041277624644399</v>
      </c>
      <c r="K518" s="75">
        <v>15.0764154483604</v>
      </c>
      <c r="L518" s="75">
        <v>15.1574702435601</v>
      </c>
      <c r="M518" s="79">
        <v>15.162726766227699</v>
      </c>
      <c r="N518" s="80">
        <v>15.781328423225</v>
      </c>
      <c r="O518" s="75">
        <v>14.996954032911701</v>
      </c>
      <c r="P518" s="75">
        <v>15.877837310219199</v>
      </c>
      <c r="Q518" s="75">
        <v>16.0878114468556</v>
      </c>
      <c r="R518" s="79">
        <v>15.454815898942501</v>
      </c>
    </row>
    <row r="519" spans="1:18" s="2" customFormat="1" x14ac:dyDescent="0.2">
      <c r="A519" s="73" t="s">
        <v>11816</v>
      </c>
      <c r="B519" s="74" t="s">
        <v>11817</v>
      </c>
      <c r="C519" s="74" t="s">
        <v>11818</v>
      </c>
      <c r="D519" s="74" t="s">
        <v>12190</v>
      </c>
      <c r="E519" s="75">
        <v>0.99887899999999996</v>
      </c>
      <c r="F519" s="76" t="s">
        <v>11793</v>
      </c>
      <c r="G519" s="75">
        <v>1.4434625660735201</v>
      </c>
      <c r="H519" s="75">
        <v>0.52953369403709505</v>
      </c>
      <c r="I519" s="77">
        <v>0.29561133866894101</v>
      </c>
      <c r="J519" s="78">
        <v>17.705549141193998</v>
      </c>
      <c r="K519" s="75">
        <v>17.783283967346701</v>
      </c>
      <c r="L519" s="75">
        <v>17.905414332419401</v>
      </c>
      <c r="M519" s="79">
        <v>18.1260588287535</v>
      </c>
      <c r="N519" s="80">
        <v>20.030784340000501</v>
      </c>
      <c r="O519" s="75">
        <v>18.124084144729501</v>
      </c>
      <c r="P519" s="75">
        <v>18.003616146158301</v>
      </c>
      <c r="Q519" s="75">
        <v>18.0034765984032</v>
      </c>
      <c r="R519" s="79">
        <v>17.886090078035998</v>
      </c>
    </row>
    <row r="520" spans="1:18" s="2" customFormat="1" x14ac:dyDescent="0.2">
      <c r="A520" s="73" t="s">
        <v>3843</v>
      </c>
      <c r="B520" s="74" t="s">
        <v>3844</v>
      </c>
      <c r="C520" s="74" t="s">
        <v>9730</v>
      </c>
      <c r="D520" s="74" t="s">
        <v>12025</v>
      </c>
      <c r="E520" s="75">
        <v>1</v>
      </c>
      <c r="F520" s="76" t="s">
        <v>11806</v>
      </c>
      <c r="G520" s="75">
        <v>1.44080789193896</v>
      </c>
      <c r="H520" s="75">
        <v>0.52687798865417801</v>
      </c>
      <c r="I520" s="77">
        <v>0.464549507199772</v>
      </c>
      <c r="J520" s="78">
        <v>19.9098170780209</v>
      </c>
      <c r="K520" s="75">
        <v>19.818083891003401</v>
      </c>
      <c r="L520" s="75">
        <v>18.5929291221283</v>
      </c>
      <c r="M520" s="79">
        <v>20.2513916851853</v>
      </c>
      <c r="N520" s="80">
        <v>22.0134461779482</v>
      </c>
      <c r="O520" s="75">
        <v>18.856587385415299</v>
      </c>
      <c r="P520" s="75">
        <v>19.8811228511046</v>
      </c>
      <c r="Q520" s="75">
        <v>20.500446965253101</v>
      </c>
      <c r="R520" s="79">
        <v>19.598063783972101</v>
      </c>
    </row>
    <row r="521" spans="1:18" s="2" customFormat="1" x14ac:dyDescent="0.2">
      <c r="A521" s="73" t="s">
        <v>3843</v>
      </c>
      <c r="B521" s="74" t="s">
        <v>3844</v>
      </c>
      <c r="C521" s="74" t="s">
        <v>9730</v>
      </c>
      <c r="D521" s="74" t="s">
        <v>12176</v>
      </c>
      <c r="E521" s="75">
        <v>1</v>
      </c>
      <c r="F521" s="76" t="s">
        <v>11806</v>
      </c>
      <c r="G521" s="75">
        <v>1.44080789193896</v>
      </c>
      <c r="H521" s="75">
        <v>0.52687798865417801</v>
      </c>
      <c r="I521" s="77">
        <v>0.464549507199772</v>
      </c>
      <c r="J521" s="78">
        <v>19.9098170780209</v>
      </c>
      <c r="K521" s="75">
        <v>19.818083891003401</v>
      </c>
      <c r="L521" s="75">
        <v>18.5929291221283</v>
      </c>
      <c r="M521" s="79">
        <v>20.2513916851853</v>
      </c>
      <c r="N521" s="80">
        <v>22.0134461779482</v>
      </c>
      <c r="O521" s="75">
        <v>18.856587385415299</v>
      </c>
      <c r="P521" s="75">
        <v>19.8811228511046</v>
      </c>
      <c r="Q521" s="75">
        <v>20.500446965253101</v>
      </c>
      <c r="R521" s="79">
        <v>19.598063783972101</v>
      </c>
    </row>
    <row r="522" spans="1:18" s="2" customFormat="1" x14ac:dyDescent="0.2">
      <c r="A522" s="73" t="s">
        <v>3843</v>
      </c>
      <c r="B522" s="74" t="s">
        <v>3844</v>
      </c>
      <c r="C522" s="74" t="s">
        <v>9730</v>
      </c>
      <c r="D522" s="74" t="s">
        <v>11977</v>
      </c>
      <c r="E522" s="75">
        <v>1</v>
      </c>
      <c r="F522" s="76" t="s">
        <v>11806</v>
      </c>
      <c r="G522" s="75">
        <v>1.44080789193896</v>
      </c>
      <c r="H522" s="75">
        <v>0.52687798865417801</v>
      </c>
      <c r="I522" s="77">
        <v>0.464549507199772</v>
      </c>
      <c r="J522" s="78">
        <v>19.9098170780209</v>
      </c>
      <c r="K522" s="75">
        <v>19.818083891003401</v>
      </c>
      <c r="L522" s="75">
        <v>18.5929291221283</v>
      </c>
      <c r="M522" s="79">
        <v>20.2513916851853</v>
      </c>
      <c r="N522" s="80">
        <v>22.0134461779482</v>
      </c>
      <c r="O522" s="75">
        <v>18.856587385415299</v>
      </c>
      <c r="P522" s="75">
        <v>19.8811228511046</v>
      </c>
      <c r="Q522" s="75">
        <v>20.500446965253101</v>
      </c>
      <c r="R522" s="79">
        <v>19.598063783972101</v>
      </c>
    </row>
    <row r="523" spans="1:18" s="2" customFormat="1" x14ac:dyDescent="0.2">
      <c r="A523" s="73" t="s">
        <v>11816</v>
      </c>
      <c r="B523" s="74" t="s">
        <v>11817</v>
      </c>
      <c r="C523" s="74" t="s">
        <v>11818</v>
      </c>
      <c r="D523" s="74" t="s">
        <v>12291</v>
      </c>
      <c r="E523" s="75">
        <v>0.997506</v>
      </c>
      <c r="F523" s="76" t="s">
        <v>11806</v>
      </c>
      <c r="G523" s="75">
        <v>1.43938856822175</v>
      </c>
      <c r="H523" s="75">
        <v>0.52545610547202903</v>
      </c>
      <c r="I523" s="77">
        <v>0.28715322280024602</v>
      </c>
      <c r="J523" s="78">
        <v>15.1734553663615</v>
      </c>
      <c r="K523" s="75">
        <v>16.105917610526799</v>
      </c>
      <c r="L523" s="75">
        <v>15.1067580540099</v>
      </c>
      <c r="M523" s="79">
        <v>16.350873240892199</v>
      </c>
      <c r="N523" s="80">
        <v>16.996438734155099</v>
      </c>
      <c r="O523" s="75">
        <v>16.9410163490776</v>
      </c>
      <c r="P523" s="75">
        <v>15.466832938662099</v>
      </c>
      <c r="Q523" s="75">
        <v>15.7389415209921</v>
      </c>
      <c r="R523" s="79">
        <v>15.9053063242112</v>
      </c>
    </row>
    <row r="524" spans="1:18" s="2" customFormat="1" x14ac:dyDescent="0.2">
      <c r="A524" s="73" t="s">
        <v>6730</v>
      </c>
      <c r="B524" s="74" t="s">
        <v>6731</v>
      </c>
      <c r="C524" s="74" t="s">
        <v>11149</v>
      </c>
      <c r="D524" s="74" t="s">
        <v>12292</v>
      </c>
      <c r="E524" s="75">
        <v>1</v>
      </c>
      <c r="F524" s="76" t="s">
        <v>11793</v>
      </c>
      <c r="G524" s="75">
        <v>1.43818219837419</v>
      </c>
      <c r="H524" s="75">
        <v>0.52424645744618903</v>
      </c>
      <c r="I524" s="77">
        <v>1.1442333006007201E-2</v>
      </c>
      <c r="J524" s="78">
        <v>17.563363277029602</v>
      </c>
      <c r="K524" s="75">
        <v>17.783409983422299</v>
      </c>
      <c r="L524" s="75">
        <v>17.644430849174501</v>
      </c>
      <c r="M524" s="79">
        <v>18.030786763095701</v>
      </c>
      <c r="N524" s="80">
        <v>18.408112873452399</v>
      </c>
      <c r="O524" s="75">
        <v>18.5279760619439</v>
      </c>
      <c r="P524" s="75">
        <v>18.274953110000101</v>
      </c>
      <c r="Q524" s="75">
        <v>18.3138037126147</v>
      </c>
      <c r="R524" s="79">
        <v>17.873875120122602</v>
      </c>
    </row>
    <row r="525" spans="1:18" s="2" customFormat="1" x14ac:dyDescent="0.2">
      <c r="A525" s="73" t="s">
        <v>6730</v>
      </c>
      <c r="B525" s="74" t="s">
        <v>6731</v>
      </c>
      <c r="C525" s="74" t="s">
        <v>11149</v>
      </c>
      <c r="D525" s="74" t="s">
        <v>12293</v>
      </c>
      <c r="E525" s="75">
        <v>0.99982599999999999</v>
      </c>
      <c r="F525" s="76" t="s">
        <v>11793</v>
      </c>
      <c r="G525" s="75">
        <v>1.43818219837419</v>
      </c>
      <c r="H525" s="75">
        <v>0.52424645744618903</v>
      </c>
      <c r="I525" s="77">
        <v>1.1442333006007201E-2</v>
      </c>
      <c r="J525" s="78">
        <v>17.563363277029602</v>
      </c>
      <c r="K525" s="75">
        <v>17.783409983422299</v>
      </c>
      <c r="L525" s="75">
        <v>17.644430849174501</v>
      </c>
      <c r="M525" s="79">
        <v>18.030786763095701</v>
      </c>
      <c r="N525" s="80">
        <v>18.408112873452399</v>
      </c>
      <c r="O525" s="75">
        <v>18.5279760619439</v>
      </c>
      <c r="P525" s="75">
        <v>18.274953110000101</v>
      </c>
      <c r="Q525" s="75">
        <v>18.3138037126147</v>
      </c>
      <c r="R525" s="79">
        <v>17.873875120122602</v>
      </c>
    </row>
    <row r="526" spans="1:18" s="2" customFormat="1" x14ac:dyDescent="0.2">
      <c r="A526" s="73" t="s">
        <v>11816</v>
      </c>
      <c r="B526" s="74" t="s">
        <v>11817</v>
      </c>
      <c r="C526" s="74" t="s">
        <v>11818</v>
      </c>
      <c r="D526" s="74" t="s">
        <v>12294</v>
      </c>
      <c r="E526" s="75">
        <v>0.99707400000000002</v>
      </c>
      <c r="F526" s="76" t="s">
        <v>11806</v>
      </c>
      <c r="G526" s="75">
        <v>1.4370142284677201</v>
      </c>
      <c r="H526" s="75">
        <v>0.52307434658174801</v>
      </c>
      <c r="I526" s="77">
        <v>0.31430143154245399</v>
      </c>
      <c r="J526" s="78">
        <v>21.8007404136793</v>
      </c>
      <c r="K526" s="75">
        <v>21.9016156559832</v>
      </c>
      <c r="L526" s="75">
        <v>21.640918130231899</v>
      </c>
      <c r="M526" s="79">
        <v>22.022170752837301</v>
      </c>
      <c r="N526" s="80">
        <v>23.99108630117</v>
      </c>
      <c r="O526" s="75">
        <v>21.792456719630898</v>
      </c>
      <c r="P526" s="75">
        <v>21.994306771304601</v>
      </c>
      <c r="Q526" s="75">
        <v>22.3381925423488</v>
      </c>
      <c r="R526" s="79">
        <v>21.706135589369101</v>
      </c>
    </row>
    <row r="527" spans="1:18" s="2" customFormat="1" x14ac:dyDescent="0.2">
      <c r="A527" s="73" t="s">
        <v>11816</v>
      </c>
      <c r="B527" s="74" t="s">
        <v>11817</v>
      </c>
      <c r="C527" s="74" t="s">
        <v>11818</v>
      </c>
      <c r="D527" s="74" t="s">
        <v>12246</v>
      </c>
      <c r="E527" s="75">
        <v>0.99999300000000002</v>
      </c>
      <c r="F527" s="76" t="s">
        <v>11788</v>
      </c>
      <c r="G527" s="75">
        <v>1.43685109042894</v>
      </c>
      <c r="H527" s="75">
        <v>0.52291055432729605</v>
      </c>
      <c r="I527" s="77">
        <v>0.29076366298369299</v>
      </c>
      <c r="J527" s="78">
        <v>16.517725717500699</v>
      </c>
      <c r="K527" s="75">
        <v>16.486977187280999</v>
      </c>
      <c r="L527" s="75">
        <v>16.477728086943301</v>
      </c>
      <c r="M527" s="79">
        <v>16.3680978259078</v>
      </c>
      <c r="N527" s="80">
        <v>18.527428554381899</v>
      </c>
      <c r="O527" s="75">
        <v>16.286430142623999</v>
      </c>
      <c r="P527" s="75">
        <v>16.667554713117699</v>
      </c>
      <c r="Q527" s="75">
        <v>16.987782071303901</v>
      </c>
      <c r="R527" s="79">
        <v>16.4585183122499</v>
      </c>
    </row>
    <row r="528" spans="1:18" s="2" customFormat="1" x14ac:dyDescent="0.2">
      <c r="A528" s="73" t="s">
        <v>3243</v>
      </c>
      <c r="B528" s="74" t="s">
        <v>3244</v>
      </c>
      <c r="C528" s="74" t="s">
        <v>9434</v>
      </c>
      <c r="D528" s="74" t="s">
        <v>12211</v>
      </c>
      <c r="E528" s="75">
        <v>1</v>
      </c>
      <c r="F528" s="76" t="s">
        <v>11788</v>
      </c>
      <c r="G528" s="75">
        <v>1.43451132499957</v>
      </c>
      <c r="H528" s="75">
        <v>0.52055935775887696</v>
      </c>
      <c r="I528" s="77">
        <v>0.29024582328422899</v>
      </c>
      <c r="J528" s="78">
        <v>17.473918178772799</v>
      </c>
      <c r="K528" s="75">
        <v>15.7713127959316</v>
      </c>
      <c r="L528" s="75">
        <v>15.927688833073701</v>
      </c>
      <c r="M528" s="79">
        <v>16.895237785346499</v>
      </c>
      <c r="N528" s="80">
        <v>16.963740087227499</v>
      </c>
      <c r="O528" s="75">
        <v>17.508724499825298</v>
      </c>
      <c r="P528" s="75">
        <v>16.107129188711099</v>
      </c>
      <c r="Q528" s="75">
        <v>17.1954591298169</v>
      </c>
      <c r="R528" s="79">
        <v>17.412940874619402</v>
      </c>
    </row>
    <row r="529" spans="1:18" s="2" customFormat="1" x14ac:dyDescent="0.2">
      <c r="A529" s="73" t="s">
        <v>3687</v>
      </c>
      <c r="B529" s="74" t="s">
        <v>3688</v>
      </c>
      <c r="C529" s="74" t="s">
        <v>9654</v>
      </c>
      <c r="D529" s="74" t="s">
        <v>12156</v>
      </c>
      <c r="E529" s="75">
        <v>1</v>
      </c>
      <c r="F529" s="76" t="s">
        <v>11793</v>
      </c>
      <c r="G529" s="75">
        <v>1.43352758449774</v>
      </c>
      <c r="H529" s="75">
        <v>0.51956966574705299</v>
      </c>
      <c r="I529" s="77">
        <v>0.16320843973496801</v>
      </c>
      <c r="J529" s="78">
        <v>17.795992881560402</v>
      </c>
      <c r="K529" s="75">
        <v>16.709071123418099</v>
      </c>
      <c r="L529" s="75">
        <v>16.569451881006302</v>
      </c>
      <c r="M529" s="79">
        <v>17.226714607206102</v>
      </c>
      <c r="N529" s="80">
        <v>17.764232182712501</v>
      </c>
      <c r="O529" s="75">
        <v>17.712068198310501</v>
      </c>
      <c r="P529" s="75">
        <v>16.807201098036899</v>
      </c>
      <c r="Q529" s="75">
        <v>17.776988804270701</v>
      </c>
      <c r="R529" s="79">
        <v>17.913896161893199</v>
      </c>
    </row>
    <row r="530" spans="1:18" s="2" customFormat="1" x14ac:dyDescent="0.2">
      <c r="A530" s="73" t="s">
        <v>3687</v>
      </c>
      <c r="B530" s="74" t="s">
        <v>3688</v>
      </c>
      <c r="C530" s="74" t="s">
        <v>9654</v>
      </c>
      <c r="D530" s="74" t="s">
        <v>12019</v>
      </c>
      <c r="E530" s="75">
        <v>1</v>
      </c>
      <c r="F530" s="76" t="s">
        <v>11793</v>
      </c>
      <c r="G530" s="75">
        <v>1.43352758449774</v>
      </c>
      <c r="H530" s="75">
        <v>0.51956966574705299</v>
      </c>
      <c r="I530" s="77">
        <v>0.16320843973496801</v>
      </c>
      <c r="J530" s="78">
        <v>17.795992881560402</v>
      </c>
      <c r="K530" s="75">
        <v>16.709071123418099</v>
      </c>
      <c r="L530" s="75">
        <v>16.569451881006302</v>
      </c>
      <c r="M530" s="79">
        <v>17.226714607206102</v>
      </c>
      <c r="N530" s="80">
        <v>17.764232182712501</v>
      </c>
      <c r="O530" s="75">
        <v>17.712068198310501</v>
      </c>
      <c r="P530" s="75">
        <v>16.807201098036899</v>
      </c>
      <c r="Q530" s="75">
        <v>17.776988804270701</v>
      </c>
      <c r="R530" s="79">
        <v>17.913896161893199</v>
      </c>
    </row>
    <row r="531" spans="1:18" s="2" customFormat="1" x14ac:dyDescent="0.2">
      <c r="A531" s="73" t="s">
        <v>3301</v>
      </c>
      <c r="B531" s="74" t="s">
        <v>3302</v>
      </c>
      <c r="C531" s="74" t="s">
        <v>9463</v>
      </c>
      <c r="D531" s="74" t="s">
        <v>12295</v>
      </c>
      <c r="E531" s="75">
        <v>1</v>
      </c>
      <c r="F531" s="76" t="s">
        <v>11806</v>
      </c>
      <c r="G531" s="75">
        <v>1.43195982278318</v>
      </c>
      <c r="H531" s="75">
        <v>0.51799101474978604</v>
      </c>
      <c r="I531" s="77">
        <v>0.32125189234968599</v>
      </c>
      <c r="J531" s="78">
        <v>18.813261274121199</v>
      </c>
      <c r="K531" s="75">
        <v>18.729882752133999</v>
      </c>
      <c r="L531" s="75">
        <v>18.818962084363498</v>
      </c>
      <c r="M531" s="79">
        <v>19.161121383287401</v>
      </c>
      <c r="N531" s="80">
        <v>20.7667507767848</v>
      </c>
      <c r="O531" s="75">
        <v>20.006653140684701</v>
      </c>
      <c r="P531" s="75">
        <v>18.657687153929199</v>
      </c>
      <c r="Q531" s="75">
        <v>18.8125009401226</v>
      </c>
      <c r="R531" s="79">
        <v>18.750397429610299</v>
      </c>
    </row>
    <row r="532" spans="1:18" s="2" customFormat="1" x14ac:dyDescent="0.2">
      <c r="A532" s="73" t="s">
        <v>11816</v>
      </c>
      <c r="B532" s="74" t="s">
        <v>11817</v>
      </c>
      <c r="C532" s="74" t="s">
        <v>11818</v>
      </c>
      <c r="D532" s="74" t="s">
        <v>12132</v>
      </c>
      <c r="E532" s="75">
        <v>1</v>
      </c>
      <c r="F532" s="76" t="s">
        <v>11788</v>
      </c>
      <c r="G532" s="75">
        <v>1.4310023046603</v>
      </c>
      <c r="H532" s="75">
        <v>0.51702599555816098</v>
      </c>
      <c r="I532" s="77">
        <v>0.50299551387977104</v>
      </c>
      <c r="J532" s="78">
        <v>20.001029593469799</v>
      </c>
      <c r="K532" s="75">
        <v>19.843749549069798</v>
      </c>
      <c r="L532" s="75">
        <v>19.244551171676701</v>
      </c>
      <c r="M532" s="79">
        <v>19.981899275171099</v>
      </c>
      <c r="N532" s="80">
        <v>22.4208944830118</v>
      </c>
      <c r="O532" s="75">
        <v>18.61629888173</v>
      </c>
      <c r="P532" s="75">
        <v>20.237875006201399</v>
      </c>
      <c r="Q532" s="75">
        <v>20.586979172989999</v>
      </c>
      <c r="R532" s="79">
        <v>19.562119420591799</v>
      </c>
    </row>
    <row r="533" spans="1:18" s="2" customFormat="1" x14ac:dyDescent="0.2">
      <c r="A533" s="73" t="s">
        <v>11816</v>
      </c>
      <c r="B533" s="74" t="s">
        <v>11817</v>
      </c>
      <c r="C533" s="74" t="s">
        <v>11818</v>
      </c>
      <c r="D533" s="74" t="s">
        <v>12287</v>
      </c>
      <c r="E533" s="75">
        <v>1</v>
      </c>
      <c r="F533" s="76" t="s">
        <v>11806</v>
      </c>
      <c r="G533" s="75">
        <v>1.4296399536187101</v>
      </c>
      <c r="H533" s="75">
        <v>0.51565185851983497</v>
      </c>
      <c r="I533" s="77">
        <v>0.23580447187973799</v>
      </c>
      <c r="J533" s="78">
        <v>21.608949616931799</v>
      </c>
      <c r="K533" s="75">
        <v>21.787703698427801</v>
      </c>
      <c r="L533" s="75">
        <v>21.712065672389901</v>
      </c>
      <c r="M533" s="79">
        <v>21.761526649663899</v>
      </c>
      <c r="N533" s="80">
        <v>23.5482066959901</v>
      </c>
      <c r="O533" s="75">
        <v>21.556646958766802</v>
      </c>
      <c r="P533" s="75">
        <v>21.999911863002598</v>
      </c>
      <c r="Q533" s="75">
        <v>22.272909540030302</v>
      </c>
      <c r="R533" s="79">
        <v>21.788391281576299</v>
      </c>
    </row>
    <row r="534" spans="1:18" s="2" customFormat="1" x14ac:dyDescent="0.2">
      <c r="A534" s="73" t="s">
        <v>3301</v>
      </c>
      <c r="B534" s="74" t="s">
        <v>3302</v>
      </c>
      <c r="C534" s="74" t="s">
        <v>9463</v>
      </c>
      <c r="D534" s="74" t="s">
        <v>12116</v>
      </c>
      <c r="E534" s="75">
        <v>1</v>
      </c>
      <c r="F534" s="76" t="s">
        <v>11793</v>
      </c>
      <c r="G534" s="75">
        <v>1.42951293450603</v>
      </c>
      <c r="H534" s="75">
        <v>0.51552367380831798</v>
      </c>
      <c r="I534" s="77">
        <v>0.140617195858804</v>
      </c>
      <c r="J534" s="78">
        <v>18.152310769318898</v>
      </c>
      <c r="K534" s="75">
        <v>18.039043318461001</v>
      </c>
      <c r="L534" s="75">
        <v>18.181116799317401</v>
      </c>
      <c r="M534" s="79">
        <v>18.052953137809499</v>
      </c>
      <c r="N534" s="80">
        <v>19.601741415742101</v>
      </c>
      <c r="O534" s="75">
        <v>18.626807579883</v>
      </c>
      <c r="P534" s="75">
        <v>17.931587085987299</v>
      </c>
      <c r="Q534" s="75">
        <v>18.512578977549602</v>
      </c>
      <c r="R534" s="79">
        <v>18.436683341012898</v>
      </c>
    </row>
    <row r="535" spans="1:18" s="2" customFormat="1" x14ac:dyDescent="0.2">
      <c r="A535" s="73" t="s">
        <v>11819</v>
      </c>
      <c r="B535" s="74" t="s">
        <v>11820</v>
      </c>
      <c r="C535" s="74" t="s">
        <v>11821</v>
      </c>
      <c r="D535" s="74" t="s">
        <v>12958</v>
      </c>
      <c r="E535" s="75">
        <v>1</v>
      </c>
      <c r="F535" s="76" t="s">
        <v>11793</v>
      </c>
      <c r="G535" s="75">
        <v>0.96645415422330505</v>
      </c>
      <c r="H535" s="75">
        <v>-4.92267980881387E-2</v>
      </c>
      <c r="I535" s="77">
        <v>0.73287573673578299</v>
      </c>
      <c r="J535" s="78">
        <v>18.759884192648201</v>
      </c>
      <c r="K535" s="75">
        <v>18.485854783603099</v>
      </c>
      <c r="L535" s="75">
        <v>18.6828991924965</v>
      </c>
      <c r="M535" s="79">
        <v>19.0013917406601</v>
      </c>
      <c r="N535" s="80">
        <v>18.371465600008701</v>
      </c>
      <c r="O535" s="75">
        <v>18.881311638364998</v>
      </c>
      <c r="P535" s="75">
        <v>18.654769749209699</v>
      </c>
      <c r="Q535" s="75">
        <v>18.6678687666512</v>
      </c>
      <c r="R535" s="79">
        <v>18.840987642084599</v>
      </c>
    </row>
    <row r="536" spans="1:18" s="2" customFormat="1" x14ac:dyDescent="0.2">
      <c r="A536" s="73" t="s">
        <v>3301</v>
      </c>
      <c r="B536" s="74" t="s">
        <v>3302</v>
      </c>
      <c r="C536" s="74" t="s">
        <v>9463</v>
      </c>
      <c r="D536" s="74" t="s">
        <v>12037</v>
      </c>
      <c r="E536" s="75">
        <v>1</v>
      </c>
      <c r="F536" s="76" t="s">
        <v>11788</v>
      </c>
      <c r="G536" s="75">
        <v>1.4270932787141699</v>
      </c>
      <c r="H536" s="75">
        <v>0.51307963638356602</v>
      </c>
      <c r="I536" s="77">
        <v>0.66379393310843304</v>
      </c>
      <c r="J536" s="78">
        <v>16.467286944467801</v>
      </c>
      <c r="K536" s="75">
        <v>16.587827671317498</v>
      </c>
      <c r="L536" s="75">
        <v>16.674282847118501</v>
      </c>
      <c r="M536" s="79">
        <v>17.2187617300693</v>
      </c>
      <c r="N536" s="80">
        <v>19.194094209013301</v>
      </c>
      <c r="O536" s="75">
        <v>18.148978099876899</v>
      </c>
      <c r="P536" s="75">
        <v>13.4428241415293</v>
      </c>
      <c r="Q536" s="75">
        <v>17.825819780401901</v>
      </c>
      <c r="R536" s="79">
        <v>17.6388809423126</v>
      </c>
    </row>
    <row r="537" spans="1:18" s="2" customFormat="1" x14ac:dyDescent="0.2">
      <c r="A537" s="73" t="s">
        <v>11816</v>
      </c>
      <c r="B537" s="74" t="s">
        <v>11817</v>
      </c>
      <c r="C537" s="74" t="s">
        <v>11818</v>
      </c>
      <c r="D537" s="74" t="s">
        <v>12115</v>
      </c>
      <c r="E537" s="75">
        <v>0.99988100000000002</v>
      </c>
      <c r="F537" s="76" t="s">
        <v>11806</v>
      </c>
      <c r="G537" s="75">
        <v>1.42691987755956</v>
      </c>
      <c r="H537" s="75">
        <v>0.51290432886222703</v>
      </c>
      <c r="I537" s="77">
        <v>0.21398202432722099</v>
      </c>
      <c r="J537" s="78">
        <v>20.624098884150499</v>
      </c>
      <c r="K537" s="75">
        <v>20.854150298066301</v>
      </c>
      <c r="L537" s="75">
        <v>20.5749304213142</v>
      </c>
      <c r="M537" s="79">
        <v>20.946999019082199</v>
      </c>
      <c r="N537" s="80">
        <v>22.515305097793298</v>
      </c>
      <c r="O537" s="75">
        <v>20.9755922775859</v>
      </c>
      <c r="P537" s="75">
        <v>20.9368644326522</v>
      </c>
      <c r="Q537" s="75">
        <v>21.201522309661701</v>
      </c>
      <c r="R537" s="79">
        <v>20.685460804884599</v>
      </c>
    </row>
    <row r="538" spans="1:18" s="2" customFormat="1" x14ac:dyDescent="0.2">
      <c r="A538" s="73" t="s">
        <v>3301</v>
      </c>
      <c r="B538" s="74" t="s">
        <v>3302</v>
      </c>
      <c r="C538" s="74" t="s">
        <v>9463</v>
      </c>
      <c r="D538" s="74" t="s">
        <v>12295</v>
      </c>
      <c r="E538" s="75">
        <v>1</v>
      </c>
      <c r="F538" s="76" t="s">
        <v>11793</v>
      </c>
      <c r="G538" s="75">
        <v>1.42501893113565</v>
      </c>
      <c r="H538" s="75">
        <v>0.51098108536446696</v>
      </c>
      <c r="I538" s="77">
        <v>0.237659783305531</v>
      </c>
      <c r="J538" s="78">
        <v>19.232601820887702</v>
      </c>
      <c r="K538" s="75">
        <v>19.145892552811201</v>
      </c>
      <c r="L538" s="75">
        <v>19.279998506667098</v>
      </c>
      <c r="M538" s="79">
        <v>19.473708760300799</v>
      </c>
      <c r="N538" s="80">
        <v>20.8061869739572</v>
      </c>
      <c r="O538" s="75">
        <v>20.366413799289301</v>
      </c>
      <c r="P538" s="75">
        <v>18.954322730158999</v>
      </c>
      <c r="Q538" s="75">
        <v>19.273029003040399</v>
      </c>
      <c r="R538" s="79">
        <v>19.570204971210099</v>
      </c>
    </row>
    <row r="539" spans="1:18" s="2" customFormat="1" x14ac:dyDescent="0.2">
      <c r="A539" s="73" t="s">
        <v>2243</v>
      </c>
      <c r="B539" s="74" t="s">
        <v>2244</v>
      </c>
      <c r="C539" s="74" t="s">
        <v>8935</v>
      </c>
      <c r="D539" s="74" t="s">
        <v>12296</v>
      </c>
      <c r="E539" s="75">
        <v>0.99998399999999998</v>
      </c>
      <c r="F539" s="76" t="s">
        <v>11788</v>
      </c>
      <c r="G539" s="75">
        <v>1.42225808002553</v>
      </c>
      <c r="H539" s="75">
        <v>0.50818327718640999</v>
      </c>
      <c r="I539" s="77">
        <v>0.13663440754091399</v>
      </c>
      <c r="J539" s="78">
        <v>9.6189938056894295</v>
      </c>
      <c r="K539" s="75">
        <v>9.9515277017989607</v>
      </c>
      <c r="L539" s="75">
        <v>9.8347381948816199</v>
      </c>
      <c r="M539" s="79">
        <v>9.9236743308019406</v>
      </c>
      <c r="N539" s="80">
        <v>10.5630177960272</v>
      </c>
      <c r="O539" s="75">
        <v>9.3909371217181192</v>
      </c>
      <c r="P539" s="75">
        <v>10.813292522816999</v>
      </c>
      <c r="Q539" s="75">
        <v>10.7380832930082</v>
      </c>
      <c r="R539" s="79">
        <v>10.196753193826501</v>
      </c>
    </row>
    <row r="540" spans="1:18" s="2" customFormat="1" x14ac:dyDescent="0.2">
      <c r="A540" s="73" t="s">
        <v>2123</v>
      </c>
      <c r="B540" s="74" t="s">
        <v>2124</v>
      </c>
      <c r="C540" s="74" t="s">
        <v>8876</v>
      </c>
      <c r="D540" s="74" t="s">
        <v>11992</v>
      </c>
      <c r="E540" s="75">
        <v>0.99961800000000001</v>
      </c>
      <c r="F540" s="76" t="s">
        <v>11806</v>
      </c>
      <c r="G540" s="75">
        <v>1.42126824581514</v>
      </c>
      <c r="H540" s="75">
        <v>0.507178870122312</v>
      </c>
      <c r="I540" s="77">
        <v>0.14973143595362201</v>
      </c>
      <c r="J540" s="78">
        <v>12.559254393272401</v>
      </c>
      <c r="K540" s="75">
        <v>12.779083861246299</v>
      </c>
      <c r="L540" s="75">
        <v>13.8927408272137</v>
      </c>
      <c r="M540" s="79">
        <v>12.8553555918808</v>
      </c>
      <c r="N540" s="80">
        <v>12.986213949025901</v>
      </c>
      <c r="O540" s="75">
        <v>13.721847147276</v>
      </c>
      <c r="P540" s="75">
        <v>13.746905372876</v>
      </c>
      <c r="Q540" s="75">
        <v>13.392253069083599</v>
      </c>
      <c r="R540" s="79">
        <v>13.7967181543666</v>
      </c>
    </row>
    <row r="541" spans="1:18" s="2" customFormat="1" x14ac:dyDescent="0.2">
      <c r="A541" s="73" t="s">
        <v>2123</v>
      </c>
      <c r="B541" s="74" t="s">
        <v>2124</v>
      </c>
      <c r="C541" s="74" t="s">
        <v>8876</v>
      </c>
      <c r="D541" s="74" t="s">
        <v>12297</v>
      </c>
      <c r="E541" s="75">
        <v>1</v>
      </c>
      <c r="F541" s="76" t="s">
        <v>11806</v>
      </c>
      <c r="G541" s="75">
        <v>1.42126824581514</v>
      </c>
      <c r="H541" s="75">
        <v>0.507178870122312</v>
      </c>
      <c r="I541" s="77">
        <v>0.14973143595362201</v>
      </c>
      <c r="J541" s="78">
        <v>12.559254393272401</v>
      </c>
      <c r="K541" s="75">
        <v>12.779083861246299</v>
      </c>
      <c r="L541" s="75">
        <v>13.8927408272137</v>
      </c>
      <c r="M541" s="79">
        <v>12.8553555918808</v>
      </c>
      <c r="N541" s="80">
        <v>12.986213949025901</v>
      </c>
      <c r="O541" s="75">
        <v>13.721847147276</v>
      </c>
      <c r="P541" s="75">
        <v>13.746905372876</v>
      </c>
      <c r="Q541" s="75">
        <v>13.392253069083599</v>
      </c>
      <c r="R541" s="79">
        <v>13.7967181543666</v>
      </c>
    </row>
    <row r="542" spans="1:18" s="2" customFormat="1" x14ac:dyDescent="0.2">
      <c r="A542" s="73" t="s">
        <v>2123</v>
      </c>
      <c r="B542" s="74" t="s">
        <v>2124</v>
      </c>
      <c r="C542" s="74" t="s">
        <v>8876</v>
      </c>
      <c r="D542" s="74" t="s">
        <v>12048</v>
      </c>
      <c r="E542" s="75">
        <v>1</v>
      </c>
      <c r="F542" s="76" t="s">
        <v>11806</v>
      </c>
      <c r="G542" s="75">
        <v>1.42126824581514</v>
      </c>
      <c r="H542" s="75">
        <v>0.507178870122312</v>
      </c>
      <c r="I542" s="77">
        <v>0.14973143595362201</v>
      </c>
      <c r="J542" s="78">
        <v>12.559254393272401</v>
      </c>
      <c r="K542" s="75">
        <v>12.779083861246299</v>
      </c>
      <c r="L542" s="75">
        <v>13.8927408272137</v>
      </c>
      <c r="M542" s="79">
        <v>12.8553555918808</v>
      </c>
      <c r="N542" s="80">
        <v>12.986213949025901</v>
      </c>
      <c r="O542" s="75">
        <v>13.721847147276</v>
      </c>
      <c r="P542" s="75">
        <v>13.746905372876</v>
      </c>
      <c r="Q542" s="75">
        <v>13.392253069083599</v>
      </c>
      <c r="R542" s="79">
        <v>13.7967181543666</v>
      </c>
    </row>
    <row r="543" spans="1:18" s="2" customFormat="1" x14ac:dyDescent="0.2">
      <c r="A543" s="73" t="s">
        <v>2123</v>
      </c>
      <c r="B543" s="74" t="s">
        <v>2124</v>
      </c>
      <c r="C543" s="74" t="s">
        <v>8876</v>
      </c>
      <c r="D543" s="74" t="s">
        <v>12036</v>
      </c>
      <c r="E543" s="75">
        <v>1</v>
      </c>
      <c r="F543" s="76" t="s">
        <v>11806</v>
      </c>
      <c r="G543" s="75">
        <v>1.42126824581514</v>
      </c>
      <c r="H543" s="75">
        <v>0.507178870122312</v>
      </c>
      <c r="I543" s="77">
        <v>0.14973143595362201</v>
      </c>
      <c r="J543" s="78">
        <v>12.559254393272401</v>
      </c>
      <c r="K543" s="75">
        <v>12.779083861246299</v>
      </c>
      <c r="L543" s="75">
        <v>13.8927408272137</v>
      </c>
      <c r="M543" s="79">
        <v>12.8553555918808</v>
      </c>
      <c r="N543" s="80">
        <v>12.986213949025901</v>
      </c>
      <c r="O543" s="75">
        <v>13.721847147276</v>
      </c>
      <c r="P543" s="75">
        <v>13.746905372876</v>
      </c>
      <c r="Q543" s="75">
        <v>13.392253069083599</v>
      </c>
      <c r="R543" s="79">
        <v>13.7967181543666</v>
      </c>
    </row>
    <row r="544" spans="1:18" s="2" customFormat="1" x14ac:dyDescent="0.2">
      <c r="A544" s="73" t="s">
        <v>7752</v>
      </c>
      <c r="B544" s="74" t="s">
        <v>7753</v>
      </c>
      <c r="C544" s="74" t="s">
        <v>11662</v>
      </c>
      <c r="D544" s="74" t="s">
        <v>12298</v>
      </c>
      <c r="E544" s="75">
        <v>1</v>
      </c>
      <c r="F544" s="76" t="s">
        <v>11788</v>
      </c>
      <c r="G544" s="75">
        <v>1.41954878833633</v>
      </c>
      <c r="H544" s="75">
        <v>0.50543243376206204</v>
      </c>
      <c r="I544" s="77">
        <v>0.233476923719245</v>
      </c>
      <c r="J544" s="78">
        <v>15.1545993088865</v>
      </c>
      <c r="K544" s="75">
        <v>16.058261852533501</v>
      </c>
      <c r="L544" s="75">
        <v>16.6398467407144</v>
      </c>
      <c r="M544" s="79">
        <v>15.916148295484801</v>
      </c>
      <c r="N544" s="80">
        <v>16.3124017827346</v>
      </c>
      <c r="O544" s="75">
        <v>15.6342431234235</v>
      </c>
      <c r="P544" s="75">
        <v>16.431741198904099</v>
      </c>
      <c r="Q544" s="75">
        <v>17.117663896354301</v>
      </c>
      <c r="R544" s="79">
        <v>16.742182414417599</v>
      </c>
    </row>
    <row r="545" spans="1:18" s="2" customFormat="1" x14ac:dyDescent="0.2">
      <c r="A545" s="73" t="s">
        <v>3843</v>
      </c>
      <c r="B545" s="74" t="s">
        <v>3844</v>
      </c>
      <c r="C545" s="74" t="s">
        <v>9730</v>
      </c>
      <c r="D545" s="74" t="s">
        <v>12248</v>
      </c>
      <c r="E545" s="75">
        <v>1</v>
      </c>
      <c r="F545" s="76" t="s">
        <v>11793</v>
      </c>
      <c r="G545" s="75">
        <v>1.41615244787228</v>
      </c>
      <c r="H545" s="75">
        <v>0.50197657894558401</v>
      </c>
      <c r="I545" s="77">
        <v>0.40418005737089002</v>
      </c>
      <c r="J545" s="78">
        <v>14.936491938869301</v>
      </c>
      <c r="K545" s="75">
        <v>15.5141270623925</v>
      </c>
      <c r="L545" s="75">
        <v>15.0071491931824</v>
      </c>
      <c r="M545" s="79">
        <v>15.806629773189901</v>
      </c>
      <c r="N545" s="80">
        <v>17.656102282217699</v>
      </c>
      <c r="O545" s="75">
        <v>15.270312405421301</v>
      </c>
      <c r="P545" s="75">
        <v>15.392042142873301</v>
      </c>
      <c r="Q545" s="75">
        <v>15.7188755103113</v>
      </c>
      <c r="R545" s="79">
        <v>15.053048013446899</v>
      </c>
    </row>
    <row r="546" spans="1:18" s="2" customFormat="1" x14ac:dyDescent="0.2">
      <c r="A546" s="73" t="s">
        <v>3843</v>
      </c>
      <c r="B546" s="74" t="s">
        <v>3844</v>
      </c>
      <c r="C546" s="74" t="s">
        <v>9730</v>
      </c>
      <c r="D546" s="74" t="s">
        <v>12299</v>
      </c>
      <c r="E546" s="75">
        <v>1</v>
      </c>
      <c r="F546" s="76" t="s">
        <v>11793</v>
      </c>
      <c r="G546" s="75">
        <v>1.41615244787228</v>
      </c>
      <c r="H546" s="75">
        <v>0.50197657894558401</v>
      </c>
      <c r="I546" s="77">
        <v>0.40418005737089002</v>
      </c>
      <c r="J546" s="78">
        <v>14.936491938869301</v>
      </c>
      <c r="K546" s="75">
        <v>15.5141270623925</v>
      </c>
      <c r="L546" s="75">
        <v>15.0071491931824</v>
      </c>
      <c r="M546" s="79">
        <v>15.806629773189901</v>
      </c>
      <c r="N546" s="80">
        <v>17.656102282217699</v>
      </c>
      <c r="O546" s="75">
        <v>15.270312405421301</v>
      </c>
      <c r="P546" s="75">
        <v>15.392042142873301</v>
      </c>
      <c r="Q546" s="75">
        <v>15.7188755103113</v>
      </c>
      <c r="R546" s="79">
        <v>15.053048013446899</v>
      </c>
    </row>
    <row r="547" spans="1:18" s="2" customFormat="1" x14ac:dyDescent="0.2">
      <c r="A547" s="73" t="s">
        <v>11816</v>
      </c>
      <c r="B547" s="74" t="s">
        <v>11817</v>
      </c>
      <c r="C547" s="74" t="s">
        <v>11818</v>
      </c>
      <c r="D547" s="74" t="s">
        <v>12300</v>
      </c>
      <c r="E547" s="75">
        <v>0.99999800000000005</v>
      </c>
      <c r="F547" s="76" t="s">
        <v>11806</v>
      </c>
      <c r="G547" s="75">
        <v>1.41600203316649</v>
      </c>
      <c r="H547" s="75">
        <v>0.50182333691604697</v>
      </c>
      <c r="I547" s="77">
        <v>0.22308698977691899</v>
      </c>
      <c r="J547" s="78">
        <v>20.709270869536699</v>
      </c>
      <c r="K547" s="75">
        <v>20.931667279438098</v>
      </c>
      <c r="L547" s="75">
        <v>20.673134607834299</v>
      </c>
      <c r="M547" s="79">
        <v>21.0295437690007</v>
      </c>
      <c r="N547" s="80">
        <v>22.592864586836601</v>
      </c>
      <c r="O547" s="75">
        <v>21.065588495419401</v>
      </c>
      <c r="P547" s="75">
        <v>21.0181875644721</v>
      </c>
      <c r="Q547" s="75">
        <v>21.2620569733255</v>
      </c>
      <c r="R547" s="79">
        <v>20.749939721788898</v>
      </c>
    </row>
    <row r="548" spans="1:18" s="2" customFormat="1" x14ac:dyDescent="0.2">
      <c r="A548" s="73" t="s">
        <v>6508</v>
      </c>
      <c r="B548" s="74" t="s">
        <v>6509</v>
      </c>
      <c r="C548" s="74" t="s">
        <v>11040</v>
      </c>
      <c r="D548" s="74" t="s">
        <v>12301</v>
      </c>
      <c r="E548" s="75">
        <v>1</v>
      </c>
      <c r="F548" s="76" t="s">
        <v>11806</v>
      </c>
      <c r="G548" s="75">
        <v>1.4142713037563099</v>
      </c>
      <c r="H548" s="75">
        <v>0.50005890306024303</v>
      </c>
      <c r="I548" s="77">
        <v>0.35813526753417602</v>
      </c>
      <c r="J548" s="78">
        <v>16.81088367481</v>
      </c>
      <c r="K548" s="75">
        <v>15.9726140225787</v>
      </c>
      <c r="L548" s="75">
        <v>16.343007242388701</v>
      </c>
      <c r="M548" s="79">
        <v>16.2499279540476</v>
      </c>
      <c r="N548" s="80">
        <v>18.450016618539699</v>
      </c>
      <c r="O548" s="75">
        <v>16.063877546418901</v>
      </c>
      <c r="P548" s="75">
        <v>16.369670242209299</v>
      </c>
      <c r="Q548" s="75">
        <v>16.970678056435801</v>
      </c>
      <c r="R548" s="79">
        <v>16.366593168978799</v>
      </c>
    </row>
    <row r="549" spans="1:18" s="2" customFormat="1" x14ac:dyDescent="0.2">
      <c r="A549" s="73" t="s">
        <v>6508</v>
      </c>
      <c r="B549" s="74" t="s">
        <v>6509</v>
      </c>
      <c r="C549" s="74" t="s">
        <v>11040</v>
      </c>
      <c r="D549" s="74" t="s">
        <v>12302</v>
      </c>
      <c r="E549" s="75">
        <v>1</v>
      </c>
      <c r="F549" s="76" t="s">
        <v>11806</v>
      </c>
      <c r="G549" s="75">
        <v>1.4142713037563099</v>
      </c>
      <c r="H549" s="75">
        <v>0.50005890306024303</v>
      </c>
      <c r="I549" s="77">
        <v>0.35813526753417602</v>
      </c>
      <c r="J549" s="78">
        <v>16.81088367481</v>
      </c>
      <c r="K549" s="75">
        <v>15.9726140225787</v>
      </c>
      <c r="L549" s="75">
        <v>16.343007242388701</v>
      </c>
      <c r="M549" s="79">
        <v>16.2499279540476</v>
      </c>
      <c r="N549" s="80">
        <v>18.450016618539699</v>
      </c>
      <c r="O549" s="75">
        <v>16.063877546418901</v>
      </c>
      <c r="P549" s="75">
        <v>16.369670242209299</v>
      </c>
      <c r="Q549" s="75">
        <v>16.970678056435801</v>
      </c>
      <c r="R549" s="79">
        <v>16.366593168978799</v>
      </c>
    </row>
    <row r="550" spans="1:18" s="2" customFormat="1" x14ac:dyDescent="0.2">
      <c r="A550" s="73" t="s">
        <v>6508</v>
      </c>
      <c r="B550" s="74" t="s">
        <v>6509</v>
      </c>
      <c r="C550" s="74" t="s">
        <v>11040</v>
      </c>
      <c r="D550" s="74" t="s">
        <v>12303</v>
      </c>
      <c r="E550" s="75">
        <v>1</v>
      </c>
      <c r="F550" s="76" t="s">
        <v>11806</v>
      </c>
      <c r="G550" s="75">
        <v>1.4142713037563099</v>
      </c>
      <c r="H550" s="75">
        <v>0.50005890306024303</v>
      </c>
      <c r="I550" s="77">
        <v>0.35813526753417602</v>
      </c>
      <c r="J550" s="78">
        <v>16.81088367481</v>
      </c>
      <c r="K550" s="75">
        <v>15.9726140225787</v>
      </c>
      <c r="L550" s="75">
        <v>16.343007242388701</v>
      </c>
      <c r="M550" s="79">
        <v>16.2499279540476</v>
      </c>
      <c r="N550" s="80">
        <v>18.450016618539699</v>
      </c>
      <c r="O550" s="75">
        <v>16.063877546418901</v>
      </c>
      <c r="P550" s="75">
        <v>16.369670242209299</v>
      </c>
      <c r="Q550" s="75">
        <v>16.970678056435801</v>
      </c>
      <c r="R550" s="79">
        <v>16.366593168978799</v>
      </c>
    </row>
    <row r="551" spans="1:18" s="2" customFormat="1" x14ac:dyDescent="0.2">
      <c r="A551" s="73" t="s">
        <v>6508</v>
      </c>
      <c r="B551" s="74" t="s">
        <v>6509</v>
      </c>
      <c r="C551" s="74" t="s">
        <v>11040</v>
      </c>
      <c r="D551" s="74" t="s">
        <v>12304</v>
      </c>
      <c r="E551" s="75">
        <v>1</v>
      </c>
      <c r="F551" s="76" t="s">
        <v>11806</v>
      </c>
      <c r="G551" s="75">
        <v>1.4142713037563099</v>
      </c>
      <c r="H551" s="75">
        <v>0.50005890306024303</v>
      </c>
      <c r="I551" s="77">
        <v>0.35813526753417602</v>
      </c>
      <c r="J551" s="78">
        <v>16.81088367481</v>
      </c>
      <c r="K551" s="75">
        <v>15.9726140225787</v>
      </c>
      <c r="L551" s="75">
        <v>16.343007242388701</v>
      </c>
      <c r="M551" s="79">
        <v>16.2499279540476</v>
      </c>
      <c r="N551" s="80">
        <v>18.450016618539699</v>
      </c>
      <c r="O551" s="75">
        <v>16.063877546418901</v>
      </c>
      <c r="P551" s="75">
        <v>16.369670242209299</v>
      </c>
      <c r="Q551" s="75">
        <v>16.970678056435801</v>
      </c>
      <c r="R551" s="79">
        <v>16.366593168978799</v>
      </c>
    </row>
    <row r="552" spans="1:18" s="2" customFormat="1" x14ac:dyDescent="0.2">
      <c r="A552" s="73" t="s">
        <v>3687</v>
      </c>
      <c r="B552" s="74" t="s">
        <v>3688</v>
      </c>
      <c r="C552" s="74" t="s">
        <v>9654</v>
      </c>
      <c r="D552" s="74" t="s">
        <v>12305</v>
      </c>
      <c r="E552" s="75">
        <v>0.99999400000000005</v>
      </c>
      <c r="F552" s="76" t="s">
        <v>11793</v>
      </c>
      <c r="G552" s="75">
        <v>1.4113600442019201</v>
      </c>
      <c r="H552" s="75">
        <v>0.49708607278565398</v>
      </c>
      <c r="I552" s="77">
        <v>2.5720811318486698E-2</v>
      </c>
      <c r="J552" s="78">
        <v>14.463470752026399</v>
      </c>
      <c r="K552" s="75">
        <v>14.127342237157</v>
      </c>
      <c r="L552" s="75">
        <v>14.072937266325701</v>
      </c>
      <c r="M552" s="79">
        <v>14.520946628410901</v>
      </c>
      <c r="N552" s="80">
        <v>15.1111171782734</v>
      </c>
      <c r="O552" s="75">
        <v>14.455580800738201</v>
      </c>
      <c r="P552" s="75">
        <v>14.528073794047801</v>
      </c>
      <c r="Q552" s="75">
        <v>14.936766639642</v>
      </c>
      <c r="R552" s="79">
        <v>14.934763056126901</v>
      </c>
    </row>
    <row r="553" spans="1:18" s="2" customFormat="1" x14ac:dyDescent="0.2">
      <c r="A553" s="73" t="s">
        <v>3687</v>
      </c>
      <c r="B553" s="74" t="s">
        <v>3688</v>
      </c>
      <c r="C553" s="74" t="s">
        <v>9654</v>
      </c>
      <c r="D553" s="74" t="s">
        <v>12306</v>
      </c>
      <c r="E553" s="75">
        <v>0.99996099999999999</v>
      </c>
      <c r="F553" s="76" t="s">
        <v>11793</v>
      </c>
      <c r="G553" s="75">
        <v>1.4113600442019201</v>
      </c>
      <c r="H553" s="75">
        <v>0.49708607278565398</v>
      </c>
      <c r="I553" s="77">
        <v>2.5720811318486698E-2</v>
      </c>
      <c r="J553" s="78">
        <v>14.463470752026399</v>
      </c>
      <c r="K553" s="75">
        <v>14.127342237157</v>
      </c>
      <c r="L553" s="75">
        <v>14.072937266325701</v>
      </c>
      <c r="M553" s="79">
        <v>14.520946628410901</v>
      </c>
      <c r="N553" s="80">
        <v>15.1111171782734</v>
      </c>
      <c r="O553" s="75">
        <v>14.455580800738201</v>
      </c>
      <c r="P553" s="75">
        <v>14.528073794047801</v>
      </c>
      <c r="Q553" s="75">
        <v>14.936766639642</v>
      </c>
      <c r="R553" s="79">
        <v>14.934763056126901</v>
      </c>
    </row>
    <row r="554" spans="1:18" s="2" customFormat="1" x14ac:dyDescent="0.2">
      <c r="A554" s="73" t="s">
        <v>3843</v>
      </c>
      <c r="B554" s="74" t="s">
        <v>3844</v>
      </c>
      <c r="C554" s="74" t="s">
        <v>9730</v>
      </c>
      <c r="D554" s="74" t="s">
        <v>12085</v>
      </c>
      <c r="E554" s="75">
        <v>1</v>
      </c>
      <c r="F554" s="76" t="s">
        <v>11806</v>
      </c>
      <c r="G554" s="75">
        <v>1.41103312709319</v>
      </c>
      <c r="H554" s="75">
        <v>0.49675185875873901</v>
      </c>
      <c r="I554" s="77">
        <v>0.15880367602758</v>
      </c>
      <c r="J554" s="78">
        <v>16.783093182914602</v>
      </c>
      <c r="K554" s="75">
        <v>16.776842508006201</v>
      </c>
      <c r="L554" s="75">
        <v>16.506894239503598</v>
      </c>
      <c r="M554" s="79">
        <v>16.6390904359939</v>
      </c>
      <c r="N554" s="80">
        <v>18.206319183106601</v>
      </c>
      <c r="O554" s="75">
        <v>16.801603812878</v>
      </c>
      <c r="P554" s="75">
        <v>16.7900024582638</v>
      </c>
      <c r="Q554" s="75">
        <v>17.258791252009999</v>
      </c>
      <c r="R554" s="79">
        <v>16.809443045558101</v>
      </c>
    </row>
    <row r="555" spans="1:18" s="2" customFormat="1" x14ac:dyDescent="0.2">
      <c r="A555" s="73" t="s">
        <v>3843</v>
      </c>
      <c r="B555" s="74" t="s">
        <v>3844</v>
      </c>
      <c r="C555" s="74" t="s">
        <v>9730</v>
      </c>
      <c r="D555" s="74" t="s">
        <v>12086</v>
      </c>
      <c r="E555" s="75">
        <v>1</v>
      </c>
      <c r="F555" s="76" t="s">
        <v>11806</v>
      </c>
      <c r="G555" s="75">
        <v>1.41103312709319</v>
      </c>
      <c r="H555" s="75">
        <v>0.49675185875873901</v>
      </c>
      <c r="I555" s="77">
        <v>0.15880367602758</v>
      </c>
      <c r="J555" s="78">
        <v>16.783093182914602</v>
      </c>
      <c r="K555" s="75">
        <v>16.776842508006201</v>
      </c>
      <c r="L555" s="75">
        <v>16.506894239503598</v>
      </c>
      <c r="M555" s="79">
        <v>16.6390904359939</v>
      </c>
      <c r="N555" s="80">
        <v>18.206319183106601</v>
      </c>
      <c r="O555" s="75">
        <v>16.801603812878</v>
      </c>
      <c r="P555" s="75">
        <v>16.7900024582638</v>
      </c>
      <c r="Q555" s="75">
        <v>17.258791252009999</v>
      </c>
      <c r="R555" s="79">
        <v>16.809443045558101</v>
      </c>
    </row>
    <row r="556" spans="1:18" s="2" customFormat="1" x14ac:dyDescent="0.2">
      <c r="A556" s="73" t="s">
        <v>2675</v>
      </c>
      <c r="B556" s="74" t="s">
        <v>2676</v>
      </c>
      <c r="C556" s="74" t="s">
        <v>9151</v>
      </c>
      <c r="D556" s="74" t="s">
        <v>12203</v>
      </c>
      <c r="E556" s="75">
        <v>0.99999899999999997</v>
      </c>
      <c r="F556" s="76" t="s">
        <v>11793</v>
      </c>
      <c r="G556" s="75">
        <v>1.4107350024421299</v>
      </c>
      <c r="H556" s="75">
        <v>0.496447012337981</v>
      </c>
      <c r="I556" s="77">
        <v>0.43091722228992202</v>
      </c>
      <c r="J556" s="78">
        <v>16.5281949014128</v>
      </c>
      <c r="K556" s="75">
        <v>17.267071583089301</v>
      </c>
      <c r="L556" s="75">
        <v>16.697217272948599</v>
      </c>
      <c r="M556" s="79">
        <v>16.8149701534435</v>
      </c>
      <c r="N556" s="80">
        <v>19.327308273469299</v>
      </c>
      <c r="O556" s="75">
        <v>16.941452340329299</v>
      </c>
      <c r="P556" s="75">
        <v>16.755384382950901</v>
      </c>
      <c r="Q556" s="75">
        <v>17.0695064687384</v>
      </c>
      <c r="R556" s="79">
        <v>16.522900984819799</v>
      </c>
    </row>
    <row r="557" spans="1:18" s="2" customFormat="1" x14ac:dyDescent="0.2">
      <c r="A557" s="73" t="s">
        <v>2675</v>
      </c>
      <c r="B557" s="74" t="s">
        <v>2676</v>
      </c>
      <c r="C557" s="74" t="s">
        <v>9151</v>
      </c>
      <c r="D557" s="74" t="s">
        <v>12204</v>
      </c>
      <c r="E557" s="75">
        <v>1</v>
      </c>
      <c r="F557" s="76" t="s">
        <v>11793</v>
      </c>
      <c r="G557" s="75">
        <v>1.4107350024421299</v>
      </c>
      <c r="H557" s="75">
        <v>0.496447012337981</v>
      </c>
      <c r="I557" s="77">
        <v>0.43091722228992202</v>
      </c>
      <c r="J557" s="78">
        <v>16.5281949014128</v>
      </c>
      <c r="K557" s="75">
        <v>17.267071583089301</v>
      </c>
      <c r="L557" s="75">
        <v>16.697217272948599</v>
      </c>
      <c r="M557" s="79">
        <v>16.8149701534435</v>
      </c>
      <c r="N557" s="80">
        <v>19.327308273469299</v>
      </c>
      <c r="O557" s="75">
        <v>16.941452340329299</v>
      </c>
      <c r="P557" s="75">
        <v>16.755384382950901</v>
      </c>
      <c r="Q557" s="75">
        <v>17.0695064687384</v>
      </c>
      <c r="R557" s="79">
        <v>16.522900984819799</v>
      </c>
    </row>
    <row r="558" spans="1:18" s="2" customFormat="1" x14ac:dyDescent="0.2">
      <c r="A558" s="73" t="s">
        <v>11819</v>
      </c>
      <c r="B558" s="74" t="s">
        <v>11820</v>
      </c>
      <c r="C558" s="74" t="s">
        <v>11821</v>
      </c>
      <c r="D558" s="74" t="s">
        <v>12959</v>
      </c>
      <c r="E558" s="75">
        <v>1</v>
      </c>
      <c r="F558" s="76" t="s">
        <v>11793</v>
      </c>
      <c r="G558" s="75">
        <v>0.884543530804903</v>
      </c>
      <c r="H558" s="75">
        <v>-0.17699495125821599</v>
      </c>
      <c r="I558" s="77">
        <v>0.31182712406957402</v>
      </c>
      <c r="J558" s="78">
        <v>19.177962383588099</v>
      </c>
      <c r="K558" s="75">
        <v>19.022669839052501</v>
      </c>
      <c r="L558" s="75">
        <v>19.221597220901401</v>
      </c>
      <c r="M558" s="79">
        <v>19.4644802762122</v>
      </c>
      <c r="N558" s="80">
        <v>18.620263790683801</v>
      </c>
      <c r="O558" s="75">
        <v>19.2882737330251</v>
      </c>
      <c r="P558" s="75">
        <v>19.125790106724502</v>
      </c>
      <c r="Q558" s="75">
        <v>18.9232083272213</v>
      </c>
      <c r="R558" s="79">
        <v>19.2658764357469</v>
      </c>
    </row>
    <row r="559" spans="1:18" s="2" customFormat="1" x14ac:dyDescent="0.2">
      <c r="A559" s="73" t="s">
        <v>7708</v>
      </c>
      <c r="B559" s="74" t="s">
        <v>7709</v>
      </c>
      <c r="C559" s="74" t="s">
        <v>11573</v>
      </c>
      <c r="D559" s="74" t="s">
        <v>12307</v>
      </c>
      <c r="E559" s="75">
        <v>1</v>
      </c>
      <c r="F559" s="76" t="s">
        <v>11788</v>
      </c>
      <c r="G559" s="75">
        <v>1.40623332448612</v>
      </c>
      <c r="H559" s="75">
        <v>0.49183598854384902</v>
      </c>
      <c r="I559" s="77">
        <v>8.8301274246593994E-2</v>
      </c>
      <c r="J559" s="78">
        <v>13.143239989028199</v>
      </c>
      <c r="K559" s="75">
        <v>13.8491052900591</v>
      </c>
      <c r="L559" s="75">
        <v>13.839323991523299</v>
      </c>
      <c r="M559" s="79">
        <v>13.6249718102816</v>
      </c>
      <c r="N559" s="80">
        <v>14.006687155342</v>
      </c>
      <c r="O559" s="75">
        <v>13.462402066594199</v>
      </c>
      <c r="P559" s="75">
        <v>14.395886395861501</v>
      </c>
      <c r="Q559" s="75">
        <v>14.437909373985599</v>
      </c>
      <c r="R559" s="79">
        <v>14.2270963020511</v>
      </c>
    </row>
    <row r="560" spans="1:18" s="2" customFormat="1" x14ac:dyDescent="0.2">
      <c r="A560" s="73" t="s">
        <v>3843</v>
      </c>
      <c r="B560" s="74" t="s">
        <v>3844</v>
      </c>
      <c r="C560" s="74" t="s">
        <v>9730</v>
      </c>
      <c r="D560" s="74" t="s">
        <v>12308</v>
      </c>
      <c r="E560" s="75">
        <v>1</v>
      </c>
      <c r="F560" s="76" t="s">
        <v>11788</v>
      </c>
      <c r="G560" s="75">
        <v>1.4047410018309101</v>
      </c>
      <c r="H560" s="75">
        <v>0.490304159045305</v>
      </c>
      <c r="I560" s="77">
        <v>0.31384891685135802</v>
      </c>
      <c r="J560" s="78">
        <v>17.029006060217</v>
      </c>
      <c r="K560" s="75">
        <v>16.923442955410501</v>
      </c>
      <c r="L560" s="75">
        <v>15.787732726800799</v>
      </c>
      <c r="M560" s="79">
        <v>17.115918406398698</v>
      </c>
      <c r="N560" s="80">
        <v>18.2098178029979</v>
      </c>
      <c r="O560" s="75">
        <v>17.1112078052744</v>
      </c>
      <c r="P560" s="75">
        <v>16.550632049297</v>
      </c>
      <c r="Q560" s="75">
        <v>17.591335365559701</v>
      </c>
      <c r="R560" s="79">
        <v>16.558652958131301</v>
      </c>
    </row>
    <row r="561" spans="1:18" s="2" customFormat="1" x14ac:dyDescent="0.2">
      <c r="A561" s="73" t="s">
        <v>11816</v>
      </c>
      <c r="B561" s="74" t="s">
        <v>11817</v>
      </c>
      <c r="C561" s="74" t="s">
        <v>11818</v>
      </c>
      <c r="D561" s="74" t="s">
        <v>12261</v>
      </c>
      <c r="E561" s="75">
        <v>0.99999899999999997</v>
      </c>
      <c r="F561" s="76" t="s">
        <v>11806</v>
      </c>
      <c r="G561" s="75">
        <v>1.40285623938294</v>
      </c>
      <c r="H561" s="75">
        <v>0.48836717335128899</v>
      </c>
      <c r="I561" s="77">
        <v>0.33535526542123301</v>
      </c>
      <c r="J561" s="78">
        <v>21.868921048718299</v>
      </c>
      <c r="K561" s="75">
        <v>21.973722966353801</v>
      </c>
      <c r="L561" s="75">
        <v>21.7567487582286</v>
      </c>
      <c r="M561" s="79">
        <v>22.0681665767579</v>
      </c>
      <c r="N561" s="80">
        <v>24.002989793128702</v>
      </c>
      <c r="O561" s="75">
        <v>21.8594524754422</v>
      </c>
      <c r="P561" s="75">
        <v>22.053209692099799</v>
      </c>
      <c r="Q561" s="75">
        <v>22.366599367249101</v>
      </c>
      <c r="R561" s="79">
        <v>21.744033726409899</v>
      </c>
    </row>
    <row r="562" spans="1:18" s="2" customFormat="1" x14ac:dyDescent="0.2">
      <c r="A562" s="73" t="s">
        <v>11816</v>
      </c>
      <c r="B562" s="74" t="s">
        <v>11817</v>
      </c>
      <c r="C562" s="74" t="s">
        <v>11818</v>
      </c>
      <c r="D562" s="74" t="s">
        <v>12288</v>
      </c>
      <c r="E562" s="75">
        <v>0.996776</v>
      </c>
      <c r="F562" s="76" t="s">
        <v>11788</v>
      </c>
      <c r="G562" s="75">
        <v>1.40164310282067</v>
      </c>
      <c r="H562" s="75">
        <v>0.48711904596887801</v>
      </c>
      <c r="I562" s="77">
        <v>0.39069189553081002</v>
      </c>
      <c r="J562" s="78">
        <v>17.5640521197958</v>
      </c>
      <c r="K562" s="75">
        <v>17.638864210486599</v>
      </c>
      <c r="L562" s="75">
        <v>17.383413251027701</v>
      </c>
      <c r="M562" s="79">
        <v>17.753024438850399</v>
      </c>
      <c r="N562" s="80">
        <v>19.769570147520199</v>
      </c>
      <c r="O562" s="75">
        <v>17.2364964577969</v>
      </c>
      <c r="P562" s="75">
        <v>17.221853173192901</v>
      </c>
      <c r="Q562" s="75">
        <v>18.198732889802098</v>
      </c>
      <c r="R562" s="79">
        <v>17.9331350867329</v>
      </c>
    </row>
    <row r="563" spans="1:18" s="2" customFormat="1" x14ac:dyDescent="0.2">
      <c r="A563" s="73" t="s">
        <v>11816</v>
      </c>
      <c r="B563" s="74" t="s">
        <v>11817</v>
      </c>
      <c r="C563" s="74" t="s">
        <v>11818</v>
      </c>
      <c r="D563" s="74" t="s">
        <v>12289</v>
      </c>
      <c r="E563" s="75">
        <v>1</v>
      </c>
      <c r="F563" s="76" t="s">
        <v>11793</v>
      </c>
      <c r="G563" s="75">
        <v>1.3989625364559799</v>
      </c>
      <c r="H563" s="75">
        <v>0.48435732834050399</v>
      </c>
      <c r="I563" s="77">
        <v>0.350735954888374</v>
      </c>
      <c r="J563" s="78">
        <v>18.5539015312354</v>
      </c>
      <c r="K563" s="75">
        <v>18.194630618301101</v>
      </c>
      <c r="L563" s="75">
        <v>18.422010856290001</v>
      </c>
      <c r="M563" s="79">
        <v>18.199684180655701</v>
      </c>
      <c r="N563" s="80">
        <v>20.4147917505239</v>
      </c>
      <c r="O563" s="75">
        <v>17.947162545469102</v>
      </c>
      <c r="P563" s="75">
        <v>18.442291863290802</v>
      </c>
      <c r="Q563" s="75">
        <v>18.841854389361998</v>
      </c>
      <c r="R563" s="79">
        <v>18.488470076159398</v>
      </c>
    </row>
    <row r="564" spans="1:18" s="2" customFormat="1" x14ac:dyDescent="0.2">
      <c r="A564" s="73" t="s">
        <v>1243</v>
      </c>
      <c r="B564" s="74" t="s">
        <v>1244</v>
      </c>
      <c r="C564" s="74" t="s">
        <v>8436</v>
      </c>
      <c r="D564" s="74" t="s">
        <v>12204</v>
      </c>
      <c r="E564" s="75">
        <v>1</v>
      </c>
      <c r="F564" s="76" t="s">
        <v>11806</v>
      </c>
      <c r="G564" s="75">
        <v>1.3981806494081299</v>
      </c>
      <c r="H564" s="75">
        <v>0.48355077356594101</v>
      </c>
      <c r="I564" s="77">
        <v>0.17832599510115801</v>
      </c>
      <c r="J564" s="78">
        <v>16.4960513881677</v>
      </c>
      <c r="K564" s="75">
        <v>16.507444559289699</v>
      </c>
      <c r="L564" s="75">
        <v>16.637521509322799</v>
      </c>
      <c r="M564" s="79">
        <v>16.752441256854599</v>
      </c>
      <c r="N564" s="80">
        <v>16.898180372489499</v>
      </c>
      <c r="O564" s="75">
        <v>16.5191748745724</v>
      </c>
      <c r="P564" s="75">
        <v>17.036563411864002</v>
      </c>
      <c r="Q564" s="75">
        <v>18.154338770443701</v>
      </c>
      <c r="R564" s="79">
        <v>16.8013198305038</v>
      </c>
    </row>
    <row r="565" spans="1:18" s="2" customFormat="1" x14ac:dyDescent="0.2">
      <c r="A565" s="73" t="s">
        <v>1243</v>
      </c>
      <c r="B565" s="74" t="s">
        <v>1244</v>
      </c>
      <c r="C565" s="74" t="s">
        <v>8436</v>
      </c>
      <c r="D565" s="74" t="s">
        <v>12309</v>
      </c>
      <c r="E565" s="75">
        <v>1</v>
      </c>
      <c r="F565" s="76" t="s">
        <v>11806</v>
      </c>
      <c r="G565" s="75">
        <v>1.3981806494081299</v>
      </c>
      <c r="H565" s="75">
        <v>0.48355077356594101</v>
      </c>
      <c r="I565" s="77">
        <v>0.17832599510115801</v>
      </c>
      <c r="J565" s="78">
        <v>16.4960513881677</v>
      </c>
      <c r="K565" s="75">
        <v>16.507444559289699</v>
      </c>
      <c r="L565" s="75">
        <v>16.637521509322799</v>
      </c>
      <c r="M565" s="79">
        <v>16.752441256854599</v>
      </c>
      <c r="N565" s="80">
        <v>16.898180372489499</v>
      </c>
      <c r="O565" s="75">
        <v>16.5191748745724</v>
      </c>
      <c r="P565" s="75">
        <v>17.036563411864002</v>
      </c>
      <c r="Q565" s="75">
        <v>18.154338770443701</v>
      </c>
      <c r="R565" s="79">
        <v>16.8013198305038</v>
      </c>
    </row>
    <row r="566" spans="1:18" s="2" customFormat="1" x14ac:dyDescent="0.2">
      <c r="A566" s="73" t="s">
        <v>1243</v>
      </c>
      <c r="B566" s="74" t="s">
        <v>1244</v>
      </c>
      <c r="C566" s="74" t="s">
        <v>8436</v>
      </c>
      <c r="D566" s="74" t="s">
        <v>12310</v>
      </c>
      <c r="E566" s="75">
        <v>1</v>
      </c>
      <c r="F566" s="76" t="s">
        <v>11806</v>
      </c>
      <c r="G566" s="75">
        <v>1.3981806494081299</v>
      </c>
      <c r="H566" s="75">
        <v>0.48355077356594101</v>
      </c>
      <c r="I566" s="77">
        <v>0.17832599510115801</v>
      </c>
      <c r="J566" s="78">
        <v>16.4960513881677</v>
      </c>
      <c r="K566" s="75">
        <v>16.507444559289699</v>
      </c>
      <c r="L566" s="75">
        <v>16.637521509322799</v>
      </c>
      <c r="M566" s="79">
        <v>16.752441256854599</v>
      </c>
      <c r="N566" s="80">
        <v>16.898180372489499</v>
      </c>
      <c r="O566" s="75">
        <v>16.5191748745724</v>
      </c>
      <c r="P566" s="75">
        <v>17.036563411864002</v>
      </c>
      <c r="Q566" s="75">
        <v>18.154338770443701</v>
      </c>
      <c r="R566" s="79">
        <v>16.8013198305038</v>
      </c>
    </row>
    <row r="567" spans="1:18" s="2" customFormat="1" x14ac:dyDescent="0.2">
      <c r="A567" s="73" t="s">
        <v>3843</v>
      </c>
      <c r="B567" s="74" t="s">
        <v>3844</v>
      </c>
      <c r="C567" s="74" t="s">
        <v>9730</v>
      </c>
      <c r="D567" s="74" t="s">
        <v>11927</v>
      </c>
      <c r="E567" s="75">
        <v>1</v>
      </c>
      <c r="F567" s="76" t="s">
        <v>11806</v>
      </c>
      <c r="G567" s="75">
        <v>1.3976422161915401</v>
      </c>
      <c r="H567" s="75">
        <v>0.48299509105072502</v>
      </c>
      <c r="I567" s="77">
        <v>0.116930383884293</v>
      </c>
      <c r="J567" s="78">
        <v>16.491133988247501</v>
      </c>
      <c r="K567" s="75">
        <v>16.284021894924201</v>
      </c>
      <c r="L567" s="75">
        <v>16.106758054009902</v>
      </c>
      <c r="M567" s="79">
        <v>16.342923730987501</v>
      </c>
      <c r="N567" s="80">
        <v>17.660159357559799</v>
      </c>
      <c r="O567" s="75">
        <v>16.4458259432948</v>
      </c>
      <c r="P567" s="75">
        <v>16.5278527135128</v>
      </c>
      <c r="Q567" s="75">
        <v>16.8550338780421</v>
      </c>
      <c r="R567" s="79">
        <v>16.457150648055499</v>
      </c>
    </row>
    <row r="568" spans="1:18" s="2" customFormat="1" x14ac:dyDescent="0.2">
      <c r="A568" s="73" t="s">
        <v>3301</v>
      </c>
      <c r="B568" s="74" t="s">
        <v>3302</v>
      </c>
      <c r="C568" s="74" t="s">
        <v>9463</v>
      </c>
      <c r="D568" s="74" t="s">
        <v>12130</v>
      </c>
      <c r="E568" s="75">
        <v>1</v>
      </c>
      <c r="F568" s="76" t="s">
        <v>11793</v>
      </c>
      <c r="G568" s="75">
        <v>1.39520775428454</v>
      </c>
      <c r="H568" s="75">
        <v>0.48047996345910199</v>
      </c>
      <c r="I568" s="77">
        <v>0.304758094597679</v>
      </c>
      <c r="J568" s="78">
        <v>15.1089269155946</v>
      </c>
      <c r="K568" s="75">
        <v>14.882994380238401</v>
      </c>
      <c r="L568" s="75">
        <v>15.142305429396099</v>
      </c>
      <c r="M568" s="79">
        <v>15.4785086364219</v>
      </c>
      <c r="N568" s="80">
        <v>16.5642653225622</v>
      </c>
      <c r="O568" s="75">
        <v>16.292868157240701</v>
      </c>
      <c r="P568" s="75">
        <v>14.468712394657301</v>
      </c>
      <c r="Q568" s="75">
        <v>15.4270595469696</v>
      </c>
      <c r="R568" s="79">
        <v>15.415413597929501</v>
      </c>
    </row>
    <row r="569" spans="1:18" s="2" customFormat="1" x14ac:dyDescent="0.2">
      <c r="A569" s="73" t="s">
        <v>3301</v>
      </c>
      <c r="B569" s="74" t="s">
        <v>3302</v>
      </c>
      <c r="C569" s="74" t="s">
        <v>9463</v>
      </c>
      <c r="D569" s="74" t="s">
        <v>12080</v>
      </c>
      <c r="E569" s="75">
        <v>1</v>
      </c>
      <c r="F569" s="76" t="s">
        <v>11793</v>
      </c>
      <c r="G569" s="75">
        <v>1.39520775428454</v>
      </c>
      <c r="H569" s="75">
        <v>0.48047996345910199</v>
      </c>
      <c r="I569" s="77">
        <v>0.304758094597679</v>
      </c>
      <c r="J569" s="78">
        <v>15.1089269155946</v>
      </c>
      <c r="K569" s="75">
        <v>14.882994380238401</v>
      </c>
      <c r="L569" s="75">
        <v>15.142305429396099</v>
      </c>
      <c r="M569" s="79">
        <v>15.4785086364219</v>
      </c>
      <c r="N569" s="80">
        <v>16.5642653225622</v>
      </c>
      <c r="O569" s="75">
        <v>16.292868157240701</v>
      </c>
      <c r="P569" s="75">
        <v>14.468712394657301</v>
      </c>
      <c r="Q569" s="75">
        <v>15.4270595469696</v>
      </c>
      <c r="R569" s="79">
        <v>15.415413597929501</v>
      </c>
    </row>
    <row r="570" spans="1:18" s="2" customFormat="1" x14ac:dyDescent="0.2">
      <c r="A570" s="73" t="s">
        <v>11816</v>
      </c>
      <c r="B570" s="74" t="s">
        <v>11817</v>
      </c>
      <c r="C570" s="74" t="s">
        <v>11818</v>
      </c>
      <c r="D570" s="74" t="s">
        <v>12288</v>
      </c>
      <c r="E570" s="75">
        <v>0.996776</v>
      </c>
      <c r="F570" s="76" t="s">
        <v>11793</v>
      </c>
      <c r="G570" s="75">
        <v>1.39351285042452</v>
      </c>
      <c r="H570" s="75">
        <v>0.47872630646629899</v>
      </c>
      <c r="I570" s="77">
        <v>0.25927176351027298</v>
      </c>
      <c r="J570" s="78">
        <v>18.583207382476299</v>
      </c>
      <c r="K570" s="75">
        <v>18.736146271556599</v>
      </c>
      <c r="L570" s="75">
        <v>18.965310854628999</v>
      </c>
      <c r="M570" s="79">
        <v>18.669407120664602</v>
      </c>
      <c r="N570" s="80">
        <v>20.5123450396711</v>
      </c>
      <c r="O570" s="75">
        <v>18.627688325432999</v>
      </c>
      <c r="P570" s="75">
        <v>18.7434895139091</v>
      </c>
      <c r="Q570" s="75">
        <v>19.168818365979</v>
      </c>
      <c r="R570" s="79">
        <v>19.033879823997498</v>
      </c>
    </row>
    <row r="571" spans="1:18" s="2" customFormat="1" x14ac:dyDescent="0.2">
      <c r="A571" s="73" t="s">
        <v>11816</v>
      </c>
      <c r="B571" s="74" t="s">
        <v>11817</v>
      </c>
      <c r="C571" s="74" t="s">
        <v>11818</v>
      </c>
      <c r="D571" s="74" t="s">
        <v>12267</v>
      </c>
      <c r="E571" s="75">
        <v>0.99964900000000001</v>
      </c>
      <c r="F571" s="76" t="s">
        <v>11793</v>
      </c>
      <c r="G571" s="75">
        <v>1.39295790518679</v>
      </c>
      <c r="H571" s="75">
        <v>0.47815166074184001</v>
      </c>
      <c r="I571" s="77">
        <v>0.35980843386435502</v>
      </c>
      <c r="J571" s="78">
        <v>18.408064498632498</v>
      </c>
      <c r="K571" s="75">
        <v>18.005190223542598</v>
      </c>
      <c r="L571" s="75">
        <v>18.258741135677798</v>
      </c>
      <c r="M571" s="79">
        <v>17.989150469011999</v>
      </c>
      <c r="N571" s="80">
        <v>20.190609796186099</v>
      </c>
      <c r="O571" s="75">
        <v>17.658313114257201</v>
      </c>
      <c r="P571" s="75">
        <v>18.3292939299333</v>
      </c>
      <c r="Q571" s="75">
        <v>18.727284242101401</v>
      </c>
      <c r="R571" s="79">
        <v>18.311690129812298</v>
      </c>
    </row>
    <row r="572" spans="1:18" s="2" customFormat="1" x14ac:dyDescent="0.2">
      <c r="A572" s="73" t="s">
        <v>11884</v>
      </c>
      <c r="B572" s="74" t="s">
        <v>11885</v>
      </c>
      <c r="C572" s="74" t="s">
        <v>11886</v>
      </c>
      <c r="D572" s="74" t="s">
        <v>12088</v>
      </c>
      <c r="E572" s="75">
        <v>1</v>
      </c>
      <c r="F572" s="76" t="s">
        <v>11788</v>
      </c>
      <c r="G572" s="75">
        <v>1.3909569678436999</v>
      </c>
      <c r="H572" s="75">
        <v>0.47607778778898802</v>
      </c>
      <c r="I572" s="77">
        <v>0.219621614341207</v>
      </c>
      <c r="J572" s="78">
        <v>15.461327787707599</v>
      </c>
      <c r="K572" s="75">
        <v>16.304801830567602</v>
      </c>
      <c r="L572" s="75">
        <v>16.216257589055701</v>
      </c>
      <c r="M572" s="79">
        <v>15.7144056558637</v>
      </c>
      <c r="N572" s="80">
        <v>16.011887380091402</v>
      </c>
      <c r="O572" s="75">
        <v>15.528926489813999</v>
      </c>
      <c r="P572" s="75">
        <v>16.882287321076902</v>
      </c>
      <c r="Q572" s="75">
        <v>16.731115548631099</v>
      </c>
      <c r="R572" s="79">
        <v>16.8471632783247</v>
      </c>
    </row>
    <row r="573" spans="1:18" s="2" customFormat="1" x14ac:dyDescent="0.2">
      <c r="A573" s="73" t="s">
        <v>3751</v>
      </c>
      <c r="B573" s="74" t="s">
        <v>3752</v>
      </c>
      <c r="C573" s="74" t="s">
        <v>9685</v>
      </c>
      <c r="D573" s="74" t="s">
        <v>12311</v>
      </c>
      <c r="E573" s="75">
        <v>1</v>
      </c>
      <c r="F573" s="76" t="s">
        <v>11793</v>
      </c>
      <c r="G573" s="75">
        <v>1.39073904765815</v>
      </c>
      <c r="H573" s="75">
        <v>0.47585174413081099</v>
      </c>
      <c r="I573" s="77">
        <v>0.28306961695952099</v>
      </c>
      <c r="J573" s="78">
        <v>16.751661066048399</v>
      </c>
      <c r="K573" s="75">
        <v>16.265466594722</v>
      </c>
      <c r="L573" s="75">
        <v>16.847624641155299</v>
      </c>
      <c r="M573" s="79">
        <v>17.767848544412502</v>
      </c>
      <c r="N573" s="80">
        <v>17.6766250364707</v>
      </c>
      <c r="O573" s="75">
        <v>16.824948516739301</v>
      </c>
      <c r="P573" s="75">
        <v>16.925144746797201</v>
      </c>
      <c r="Q573" s="75">
        <v>18.272813962499299</v>
      </c>
      <c r="R573" s="79">
        <v>17.220477516070201</v>
      </c>
    </row>
    <row r="574" spans="1:18" s="2" customFormat="1" x14ac:dyDescent="0.2">
      <c r="A574" s="73" t="s">
        <v>3751</v>
      </c>
      <c r="B574" s="74" t="s">
        <v>3752</v>
      </c>
      <c r="C574" s="74" t="s">
        <v>9685</v>
      </c>
      <c r="D574" s="74" t="s">
        <v>12031</v>
      </c>
      <c r="E574" s="75">
        <v>0.99981399999999998</v>
      </c>
      <c r="F574" s="76" t="s">
        <v>11793</v>
      </c>
      <c r="G574" s="75">
        <v>1.39073904765815</v>
      </c>
      <c r="H574" s="75">
        <v>0.47585174413081099</v>
      </c>
      <c r="I574" s="77">
        <v>0.28306961695952099</v>
      </c>
      <c r="J574" s="78">
        <v>16.751661066048399</v>
      </c>
      <c r="K574" s="75">
        <v>16.265466594722</v>
      </c>
      <c r="L574" s="75">
        <v>16.847624641155299</v>
      </c>
      <c r="M574" s="79">
        <v>17.767848544412502</v>
      </c>
      <c r="N574" s="80">
        <v>17.6766250364707</v>
      </c>
      <c r="O574" s="75">
        <v>16.824948516739301</v>
      </c>
      <c r="P574" s="75">
        <v>16.925144746797201</v>
      </c>
      <c r="Q574" s="75">
        <v>18.272813962499299</v>
      </c>
      <c r="R574" s="79">
        <v>17.220477516070201</v>
      </c>
    </row>
    <row r="575" spans="1:18" s="2" customFormat="1" x14ac:dyDescent="0.2">
      <c r="A575" s="73" t="s">
        <v>11816</v>
      </c>
      <c r="B575" s="74" t="s">
        <v>11817</v>
      </c>
      <c r="C575" s="74" t="s">
        <v>11818</v>
      </c>
      <c r="D575" s="74" t="s">
        <v>11940</v>
      </c>
      <c r="E575" s="75">
        <v>1</v>
      </c>
      <c r="F575" s="76" t="s">
        <v>11806</v>
      </c>
      <c r="G575" s="75">
        <v>1.39057724967576</v>
      </c>
      <c r="H575" s="75">
        <v>0.47568389184639798</v>
      </c>
      <c r="I575" s="77">
        <v>0.147426025332375</v>
      </c>
      <c r="J575" s="78">
        <v>19.428587364394399</v>
      </c>
      <c r="K575" s="75">
        <v>19.592222291454</v>
      </c>
      <c r="L575" s="75">
        <v>19.324868497613501</v>
      </c>
      <c r="M575" s="79">
        <v>19.4058783448985</v>
      </c>
      <c r="N575" s="80">
        <v>20.8248305228772</v>
      </c>
      <c r="O575" s="75">
        <v>19.3623085915121</v>
      </c>
      <c r="P575" s="75">
        <v>19.8869192494789</v>
      </c>
      <c r="Q575" s="75">
        <v>19.969218950009299</v>
      </c>
      <c r="R575" s="79">
        <v>19.5245877683051</v>
      </c>
    </row>
    <row r="576" spans="1:18" s="2" customFormat="1" x14ac:dyDescent="0.2">
      <c r="A576" s="73" t="s">
        <v>11816</v>
      </c>
      <c r="B576" s="74" t="s">
        <v>11817</v>
      </c>
      <c r="C576" s="74" t="s">
        <v>11818</v>
      </c>
      <c r="D576" s="74" t="s">
        <v>12312</v>
      </c>
      <c r="E576" s="75">
        <v>1</v>
      </c>
      <c r="F576" s="76" t="s">
        <v>11793</v>
      </c>
      <c r="G576" s="75">
        <v>1.3905730891030099</v>
      </c>
      <c r="H576" s="75">
        <v>0.47567957533204802</v>
      </c>
      <c r="I576" s="77">
        <v>0.222176575287584</v>
      </c>
      <c r="J576" s="78">
        <v>20.2298641811689</v>
      </c>
      <c r="K576" s="75">
        <v>20.345958400866099</v>
      </c>
      <c r="L576" s="75">
        <v>20.135137750257801</v>
      </c>
      <c r="M576" s="79">
        <v>20.542283911479</v>
      </c>
      <c r="N576" s="80">
        <v>21.971668267692198</v>
      </c>
      <c r="O576" s="75">
        <v>20.456583934463001</v>
      </c>
      <c r="P576" s="75">
        <v>20.513074296978399</v>
      </c>
      <c r="Q576" s="75">
        <v>20.745100225447398</v>
      </c>
      <c r="R576" s="79">
        <v>20.258526456794002</v>
      </c>
    </row>
    <row r="577" spans="1:18" s="2" customFormat="1" x14ac:dyDescent="0.2">
      <c r="A577" s="73" t="s">
        <v>11816</v>
      </c>
      <c r="B577" s="74" t="s">
        <v>11817</v>
      </c>
      <c r="C577" s="74" t="s">
        <v>11818</v>
      </c>
      <c r="D577" s="74" t="s">
        <v>12313</v>
      </c>
      <c r="E577" s="75">
        <v>1</v>
      </c>
      <c r="F577" s="76" t="s">
        <v>11793</v>
      </c>
      <c r="G577" s="75">
        <v>1.3905730891030099</v>
      </c>
      <c r="H577" s="75">
        <v>0.47567957533204802</v>
      </c>
      <c r="I577" s="77">
        <v>0.222176575287584</v>
      </c>
      <c r="J577" s="78">
        <v>20.2298641811689</v>
      </c>
      <c r="K577" s="75">
        <v>20.345958400866099</v>
      </c>
      <c r="L577" s="75">
        <v>20.135137750257801</v>
      </c>
      <c r="M577" s="79">
        <v>20.542283911479</v>
      </c>
      <c r="N577" s="80">
        <v>21.971668267692198</v>
      </c>
      <c r="O577" s="75">
        <v>20.456583934463001</v>
      </c>
      <c r="P577" s="75">
        <v>20.513074296978399</v>
      </c>
      <c r="Q577" s="75">
        <v>20.745100225447398</v>
      </c>
      <c r="R577" s="79">
        <v>20.258526456794002</v>
      </c>
    </row>
    <row r="578" spans="1:18" s="2" customFormat="1" x14ac:dyDescent="0.2">
      <c r="A578" s="73" t="s">
        <v>2123</v>
      </c>
      <c r="B578" s="74" t="s">
        <v>2124</v>
      </c>
      <c r="C578" s="74" t="s">
        <v>8876</v>
      </c>
      <c r="D578" s="74" t="s">
        <v>12314</v>
      </c>
      <c r="E578" s="75">
        <v>0.79461400000000004</v>
      </c>
      <c r="F578" s="76" t="s">
        <v>11806</v>
      </c>
      <c r="G578" s="75">
        <v>1.3882502232374101</v>
      </c>
      <c r="H578" s="75">
        <v>0.47326762792206301</v>
      </c>
      <c r="I578" s="77">
        <v>0.56751364473265198</v>
      </c>
      <c r="J578" s="78">
        <v>17.295031025161201</v>
      </c>
      <c r="K578" s="75">
        <v>17.189314370771299</v>
      </c>
      <c r="L578" s="75">
        <v>18.327532628175099</v>
      </c>
      <c r="M578" s="79">
        <v>17.2152861470156</v>
      </c>
      <c r="N578" s="80">
        <v>16.199017551378699</v>
      </c>
      <c r="O578" s="75">
        <v>19.6199635096085</v>
      </c>
      <c r="P578" s="75">
        <v>18.6806634370169</v>
      </c>
      <c r="Q578" s="75">
        <v>16.634865688994999</v>
      </c>
      <c r="R578" s="79">
        <v>18.765783166515298</v>
      </c>
    </row>
    <row r="579" spans="1:18" s="2" customFormat="1" x14ac:dyDescent="0.2">
      <c r="A579" s="73" t="s">
        <v>4993</v>
      </c>
      <c r="B579" s="74" t="s">
        <v>4994</v>
      </c>
      <c r="C579" s="74" t="s">
        <v>10297</v>
      </c>
      <c r="D579" s="74" t="s">
        <v>12315</v>
      </c>
      <c r="E579" s="75">
        <v>0.84533599999999998</v>
      </c>
      <c r="F579" s="76" t="s">
        <v>11788</v>
      </c>
      <c r="G579" s="75">
        <v>1.3871557331792601</v>
      </c>
      <c r="H579" s="75">
        <v>0.47212976521956701</v>
      </c>
      <c r="I579" s="77">
        <v>0.19318672460029501</v>
      </c>
      <c r="J579" s="78">
        <v>16.463415370613301</v>
      </c>
      <c r="K579" s="75">
        <v>15.9439489336197</v>
      </c>
      <c r="L579" s="75">
        <v>16.2895679834273</v>
      </c>
      <c r="M579" s="79">
        <v>15.844748400887701</v>
      </c>
      <c r="N579" s="80">
        <v>16.604086212296199</v>
      </c>
      <c r="O579" s="75">
        <v>15.7531785695554</v>
      </c>
      <c r="P579" s="75">
        <v>16.872677326903101</v>
      </c>
      <c r="Q579" s="75">
        <v>16.432237938998401</v>
      </c>
      <c r="R579" s="79">
        <v>17.375569639029699</v>
      </c>
    </row>
    <row r="580" spans="1:18" s="2" customFormat="1" x14ac:dyDescent="0.2">
      <c r="A580" s="73" t="s">
        <v>11816</v>
      </c>
      <c r="B580" s="74" t="s">
        <v>11817</v>
      </c>
      <c r="C580" s="74" t="s">
        <v>11818</v>
      </c>
      <c r="D580" s="74" t="s">
        <v>12316</v>
      </c>
      <c r="E580" s="75">
        <v>1</v>
      </c>
      <c r="F580" s="76" t="s">
        <v>11788</v>
      </c>
      <c r="G580" s="75">
        <v>1.3868997674264201</v>
      </c>
      <c r="H580" s="75">
        <v>0.47186352647760499</v>
      </c>
      <c r="I580" s="77">
        <v>0.26122322225260602</v>
      </c>
      <c r="J580" s="78">
        <v>20.1434946471052</v>
      </c>
      <c r="K580" s="75">
        <v>20.345425037319401</v>
      </c>
      <c r="L580" s="75">
        <v>19.846426687884701</v>
      </c>
      <c r="M580" s="79">
        <v>20.570312705731901</v>
      </c>
      <c r="N580" s="80">
        <v>21.923774976575501</v>
      </c>
      <c r="O580" s="75">
        <v>20.252770324923301</v>
      </c>
      <c r="P580" s="75">
        <v>20.252614983378301</v>
      </c>
      <c r="Q580" s="75">
        <v>20.731776290486799</v>
      </c>
      <c r="R580" s="79">
        <v>20.3304549045756</v>
      </c>
    </row>
    <row r="581" spans="1:18" s="2" customFormat="1" x14ac:dyDescent="0.2">
      <c r="A581" s="73" t="s">
        <v>3843</v>
      </c>
      <c r="B581" s="74" t="s">
        <v>3844</v>
      </c>
      <c r="C581" s="74" t="s">
        <v>9730</v>
      </c>
      <c r="D581" s="74" t="s">
        <v>12317</v>
      </c>
      <c r="E581" s="75">
        <v>1</v>
      </c>
      <c r="F581" s="76" t="s">
        <v>11793</v>
      </c>
      <c r="G581" s="75">
        <v>1.3842845744985099</v>
      </c>
      <c r="H581" s="75">
        <v>0.469140555702239</v>
      </c>
      <c r="I581" s="77">
        <v>0.18141561909294601</v>
      </c>
      <c r="J581" s="78">
        <v>19.445438367538401</v>
      </c>
      <c r="K581" s="75">
        <v>19.1945595478293</v>
      </c>
      <c r="L581" s="75">
        <v>19.3797246552346</v>
      </c>
      <c r="M581" s="79">
        <v>19.416245158797</v>
      </c>
      <c r="N581" s="80">
        <v>20.862070623249402</v>
      </c>
      <c r="O581" s="75">
        <v>19.318735304620301</v>
      </c>
      <c r="P581" s="75">
        <v>19.6600944288246</v>
      </c>
      <c r="Q581" s="75">
        <v>19.869406237514902</v>
      </c>
      <c r="R581" s="79">
        <v>19.4303558460511</v>
      </c>
    </row>
    <row r="582" spans="1:18" s="2" customFormat="1" x14ac:dyDescent="0.2">
      <c r="A582" s="73" t="s">
        <v>3843</v>
      </c>
      <c r="B582" s="74" t="s">
        <v>3844</v>
      </c>
      <c r="C582" s="74" t="s">
        <v>9730</v>
      </c>
      <c r="D582" s="74" t="s">
        <v>12318</v>
      </c>
      <c r="E582" s="75">
        <v>1</v>
      </c>
      <c r="F582" s="76" t="s">
        <v>11793</v>
      </c>
      <c r="G582" s="75">
        <v>1.3842845744985099</v>
      </c>
      <c r="H582" s="75">
        <v>0.469140555702239</v>
      </c>
      <c r="I582" s="77">
        <v>0.18141561909294601</v>
      </c>
      <c r="J582" s="78">
        <v>19.445438367538401</v>
      </c>
      <c r="K582" s="75">
        <v>19.1945595478293</v>
      </c>
      <c r="L582" s="75">
        <v>19.3797246552346</v>
      </c>
      <c r="M582" s="79">
        <v>19.416245158797</v>
      </c>
      <c r="N582" s="80">
        <v>20.862070623249402</v>
      </c>
      <c r="O582" s="75">
        <v>19.318735304620301</v>
      </c>
      <c r="P582" s="75">
        <v>19.6600944288246</v>
      </c>
      <c r="Q582" s="75">
        <v>19.869406237514902</v>
      </c>
      <c r="R582" s="79">
        <v>19.4303558460511</v>
      </c>
    </row>
    <row r="583" spans="1:18" s="2" customFormat="1" x14ac:dyDescent="0.2">
      <c r="A583" s="73" t="s">
        <v>11816</v>
      </c>
      <c r="B583" s="74" t="s">
        <v>11817</v>
      </c>
      <c r="C583" s="74" t="s">
        <v>11818</v>
      </c>
      <c r="D583" s="74" t="s">
        <v>12319</v>
      </c>
      <c r="E583" s="75">
        <v>1</v>
      </c>
      <c r="F583" s="76" t="s">
        <v>11806</v>
      </c>
      <c r="G583" s="75">
        <v>1.3821029003545999</v>
      </c>
      <c r="H583" s="75">
        <v>0.466865031286812</v>
      </c>
      <c r="I583" s="77">
        <v>0.35892095676186597</v>
      </c>
      <c r="J583" s="78">
        <v>21.810388452811999</v>
      </c>
      <c r="K583" s="75">
        <v>21.936987349781599</v>
      </c>
      <c r="L583" s="75">
        <v>21.711572302750199</v>
      </c>
      <c r="M583" s="79">
        <v>22.012326188746599</v>
      </c>
      <c r="N583" s="80">
        <v>23.947920352803699</v>
      </c>
      <c r="O583" s="75">
        <v>21.793551400571101</v>
      </c>
      <c r="P583" s="75">
        <v>21.978915609534202</v>
      </c>
      <c r="Q583" s="75">
        <v>22.2812778469203</v>
      </c>
      <c r="R583" s="79">
        <v>21.671752814217701</v>
      </c>
    </row>
    <row r="584" spans="1:18" s="2" customFormat="1" x14ac:dyDescent="0.2">
      <c r="A584" s="73" t="s">
        <v>6760</v>
      </c>
      <c r="B584" s="74" t="s">
        <v>6761</v>
      </c>
      <c r="C584" s="74" t="s">
        <v>11164</v>
      </c>
      <c r="D584" s="74" t="s">
        <v>12320</v>
      </c>
      <c r="E584" s="75">
        <v>0.99999800000000005</v>
      </c>
      <c r="F584" s="76" t="s">
        <v>11788</v>
      </c>
      <c r="G584" s="75">
        <v>1.3779786652474999</v>
      </c>
      <c r="H584" s="75">
        <v>0.46255355148204602</v>
      </c>
      <c r="I584" s="77">
        <v>0.237384902380461</v>
      </c>
      <c r="J584" s="78">
        <v>17.0302528799653</v>
      </c>
      <c r="K584" s="75">
        <v>16.896199704721699</v>
      </c>
      <c r="L584" s="75">
        <v>16.664636302133399</v>
      </c>
      <c r="M584" s="79">
        <v>17.301708553875699</v>
      </c>
      <c r="N584" s="80">
        <v>18.2036462070139</v>
      </c>
      <c r="O584" s="75">
        <v>18.122835307553999</v>
      </c>
      <c r="P584" s="75">
        <v>16.871471564157702</v>
      </c>
      <c r="Q584" s="75">
        <v>16.9415124701606</v>
      </c>
      <c r="R584" s="79">
        <v>17.039299009394199</v>
      </c>
    </row>
    <row r="585" spans="1:18" s="2" customFormat="1" x14ac:dyDescent="0.2">
      <c r="A585" s="73" t="s">
        <v>3301</v>
      </c>
      <c r="B585" s="74" t="s">
        <v>3302</v>
      </c>
      <c r="C585" s="74" t="s">
        <v>9463</v>
      </c>
      <c r="D585" s="74" t="s">
        <v>11948</v>
      </c>
      <c r="E585" s="75">
        <v>1</v>
      </c>
      <c r="F585" s="76" t="s">
        <v>11793</v>
      </c>
      <c r="G585" s="75">
        <v>1.37785121471381</v>
      </c>
      <c r="H585" s="75">
        <v>0.46242010909912801</v>
      </c>
      <c r="I585" s="77">
        <v>0.35125620546401498</v>
      </c>
      <c r="J585" s="78">
        <v>19.6043945698591</v>
      </c>
      <c r="K585" s="75">
        <v>19.980917952657101</v>
      </c>
      <c r="L585" s="75">
        <v>19.740267231858802</v>
      </c>
      <c r="M585" s="79">
        <v>19.6534262927889</v>
      </c>
      <c r="N585" s="80">
        <v>21.717837121517402</v>
      </c>
      <c r="O585" s="75">
        <v>19.826055721444099</v>
      </c>
      <c r="P585" s="75">
        <v>19.419853201287001</v>
      </c>
      <c r="Q585" s="75">
        <v>20.306328893686601</v>
      </c>
      <c r="R585" s="79">
        <v>19.765783166515298</v>
      </c>
    </row>
    <row r="586" spans="1:18" s="2" customFormat="1" x14ac:dyDescent="0.2">
      <c r="A586" s="73" t="s">
        <v>3301</v>
      </c>
      <c r="B586" s="74" t="s">
        <v>3302</v>
      </c>
      <c r="C586" s="74" t="s">
        <v>9463</v>
      </c>
      <c r="D586" s="74" t="s">
        <v>11949</v>
      </c>
      <c r="E586" s="75">
        <v>1</v>
      </c>
      <c r="F586" s="76" t="s">
        <v>11793</v>
      </c>
      <c r="G586" s="75">
        <v>1.37785121471381</v>
      </c>
      <c r="H586" s="75">
        <v>0.46242010909912801</v>
      </c>
      <c r="I586" s="77">
        <v>0.35125620546401498</v>
      </c>
      <c r="J586" s="78">
        <v>19.6043945698591</v>
      </c>
      <c r="K586" s="75">
        <v>19.980917952657101</v>
      </c>
      <c r="L586" s="75">
        <v>19.740267231858802</v>
      </c>
      <c r="M586" s="79">
        <v>19.6534262927889</v>
      </c>
      <c r="N586" s="80">
        <v>21.717837121517402</v>
      </c>
      <c r="O586" s="75">
        <v>19.826055721444099</v>
      </c>
      <c r="P586" s="75">
        <v>19.419853201287001</v>
      </c>
      <c r="Q586" s="75">
        <v>20.306328893686601</v>
      </c>
      <c r="R586" s="79">
        <v>19.765783166515298</v>
      </c>
    </row>
    <row r="587" spans="1:18" s="2" customFormat="1" x14ac:dyDescent="0.2">
      <c r="A587" s="73" t="s">
        <v>3843</v>
      </c>
      <c r="B587" s="74" t="s">
        <v>3844</v>
      </c>
      <c r="C587" s="74" t="s">
        <v>9730</v>
      </c>
      <c r="D587" s="74" t="s">
        <v>12321</v>
      </c>
      <c r="E587" s="75">
        <v>0.99997599999999998</v>
      </c>
      <c r="F587" s="76" t="s">
        <v>11806</v>
      </c>
      <c r="G587" s="75">
        <v>1.37708766968981</v>
      </c>
      <c r="H587" s="75">
        <v>0.46162040885600703</v>
      </c>
      <c r="I587" s="77">
        <v>0.13753680115987399</v>
      </c>
      <c r="J587" s="78">
        <v>20.791073388398001</v>
      </c>
      <c r="K587" s="75">
        <v>21.012371478832002</v>
      </c>
      <c r="L587" s="75">
        <v>20.940374764000701</v>
      </c>
      <c r="M587" s="79">
        <v>21.0967491298466</v>
      </c>
      <c r="N587" s="80">
        <v>22.209095392394101</v>
      </c>
      <c r="O587" s="75">
        <v>21.0342517957294</v>
      </c>
      <c r="P587" s="75">
        <v>21.0370564187639</v>
      </c>
      <c r="Q587" s="75">
        <v>21.738842919946201</v>
      </c>
      <c r="R587" s="79">
        <v>21.089566468792899</v>
      </c>
    </row>
    <row r="588" spans="1:18" s="2" customFormat="1" x14ac:dyDescent="0.2">
      <c r="A588" s="73" t="s">
        <v>3843</v>
      </c>
      <c r="B588" s="74" t="s">
        <v>3844</v>
      </c>
      <c r="C588" s="74" t="s">
        <v>9730</v>
      </c>
      <c r="D588" s="74" t="s">
        <v>12242</v>
      </c>
      <c r="E588" s="75">
        <v>1</v>
      </c>
      <c r="F588" s="76" t="s">
        <v>11793</v>
      </c>
      <c r="G588" s="75">
        <v>1.3762529992753001</v>
      </c>
      <c r="H588" s="75">
        <v>0.460745707865858</v>
      </c>
      <c r="I588" s="77">
        <v>0.56228809165430205</v>
      </c>
      <c r="J588" s="78">
        <v>17.341774473617299</v>
      </c>
      <c r="K588" s="75">
        <v>16.728181692072798</v>
      </c>
      <c r="L588" s="75">
        <v>16.441627491647299</v>
      </c>
      <c r="M588" s="79">
        <v>17.638880094821701</v>
      </c>
      <c r="N588" s="80">
        <v>19.9769126783169</v>
      </c>
      <c r="O588" s="75">
        <v>16.793415554290899</v>
      </c>
      <c r="P588" s="75">
        <v>17.246452860995699</v>
      </c>
      <c r="Q588" s="75">
        <v>17.022189749379201</v>
      </c>
      <c r="R588" s="79">
        <v>16.452837386545401</v>
      </c>
    </row>
    <row r="589" spans="1:18" s="2" customFormat="1" x14ac:dyDescent="0.2">
      <c r="A589" s="73" t="s">
        <v>11816</v>
      </c>
      <c r="B589" s="74" t="s">
        <v>11817</v>
      </c>
      <c r="C589" s="74" t="s">
        <v>11818</v>
      </c>
      <c r="D589" s="74" t="s">
        <v>12322</v>
      </c>
      <c r="E589" s="75">
        <v>1</v>
      </c>
      <c r="F589" s="76" t="s">
        <v>11806</v>
      </c>
      <c r="G589" s="75">
        <v>1.3741101045405499</v>
      </c>
      <c r="H589" s="75">
        <v>0.45849760889430202</v>
      </c>
      <c r="I589" s="77">
        <v>0.29663021179160298</v>
      </c>
      <c r="J589" s="78">
        <v>20.759188813756602</v>
      </c>
      <c r="K589" s="75">
        <v>20.869664099448599</v>
      </c>
      <c r="L589" s="75">
        <v>20.499352944823102</v>
      </c>
      <c r="M589" s="79">
        <v>20.887158159850198</v>
      </c>
      <c r="N589" s="80">
        <v>22.569647246820502</v>
      </c>
      <c r="O589" s="75">
        <v>20.786288354976399</v>
      </c>
      <c r="P589" s="75">
        <v>20.861097317467198</v>
      </c>
      <c r="Q589" s="75">
        <v>21.2054084436765</v>
      </c>
      <c r="R589" s="79">
        <v>20.639251703879101</v>
      </c>
    </row>
    <row r="590" spans="1:18" s="2" customFormat="1" x14ac:dyDescent="0.2">
      <c r="A590" s="73" t="s">
        <v>11816</v>
      </c>
      <c r="B590" s="74" t="s">
        <v>11817</v>
      </c>
      <c r="C590" s="74" t="s">
        <v>11818</v>
      </c>
      <c r="D590" s="74" t="s">
        <v>12109</v>
      </c>
      <c r="E590" s="75">
        <v>0.99979700000000005</v>
      </c>
      <c r="F590" s="76" t="s">
        <v>11806</v>
      </c>
      <c r="G590" s="75">
        <v>1.3718676166924899</v>
      </c>
      <c r="H590" s="75">
        <v>0.45614127017251999</v>
      </c>
      <c r="I590" s="77">
        <v>0.191889785252188</v>
      </c>
      <c r="J590" s="78">
        <v>18.7298487148859</v>
      </c>
      <c r="K590" s="75">
        <v>18.7769690879616</v>
      </c>
      <c r="L590" s="75">
        <v>18.726033448314698</v>
      </c>
      <c r="M590" s="79">
        <v>19.067118241344001</v>
      </c>
      <c r="N590" s="80">
        <v>20.347670408099901</v>
      </c>
      <c r="O590" s="75">
        <v>19.139437824696401</v>
      </c>
      <c r="P590" s="75">
        <v>19.039966207281399</v>
      </c>
      <c r="Q590" s="75">
        <v>19.0451470075866</v>
      </c>
      <c r="R590" s="79">
        <v>18.833446768830999</v>
      </c>
    </row>
    <row r="591" spans="1:18" s="2" customFormat="1" x14ac:dyDescent="0.2">
      <c r="A591" s="73" t="s">
        <v>11816</v>
      </c>
      <c r="B591" s="74" t="s">
        <v>11817</v>
      </c>
      <c r="C591" s="74" t="s">
        <v>11818</v>
      </c>
      <c r="D591" s="74" t="s">
        <v>12323</v>
      </c>
      <c r="E591" s="75">
        <v>1</v>
      </c>
      <c r="F591" s="76" t="s">
        <v>11806</v>
      </c>
      <c r="G591" s="75">
        <v>1.3711827411701101</v>
      </c>
      <c r="H591" s="75">
        <v>0.455420855735021</v>
      </c>
      <c r="I591" s="77">
        <v>0.30921235657270801</v>
      </c>
      <c r="J591" s="78">
        <v>18.5047422942339</v>
      </c>
      <c r="K591" s="75">
        <v>18.740761235637098</v>
      </c>
      <c r="L591" s="75">
        <v>17.621923449764999</v>
      </c>
      <c r="M591" s="79">
        <v>19.196448156644902</v>
      </c>
      <c r="N591" s="80">
        <v>19.758614259421702</v>
      </c>
      <c r="O591" s="75">
        <v>19.2749513211158</v>
      </c>
      <c r="P591" s="75">
        <v>18.191038806770202</v>
      </c>
      <c r="Q591" s="75">
        <v>18.849725260858499</v>
      </c>
      <c r="R591" s="79">
        <v>18.782618550859901</v>
      </c>
    </row>
    <row r="592" spans="1:18" s="2" customFormat="1" x14ac:dyDescent="0.2">
      <c r="A592" s="73" t="s">
        <v>6760</v>
      </c>
      <c r="B592" s="74" t="s">
        <v>6761</v>
      </c>
      <c r="C592" s="74" t="s">
        <v>11164</v>
      </c>
      <c r="D592" s="74" t="s">
        <v>12324</v>
      </c>
      <c r="E592" s="75">
        <v>0.98180199999999995</v>
      </c>
      <c r="F592" s="76" t="s">
        <v>11806</v>
      </c>
      <c r="G592" s="75">
        <v>1.3707747357523401</v>
      </c>
      <c r="H592" s="75">
        <v>0.45499150743026101</v>
      </c>
      <c r="I592" s="77">
        <v>0.151392940033024</v>
      </c>
      <c r="J592" s="78">
        <v>17.353078018328102</v>
      </c>
      <c r="K592" s="75">
        <v>16.715689609385301</v>
      </c>
      <c r="L592" s="75">
        <v>16.959737693356999</v>
      </c>
      <c r="M592" s="79">
        <v>17.528460089147199</v>
      </c>
      <c r="N592" s="80">
        <v>18.0213727135848</v>
      </c>
      <c r="O592" s="75">
        <v>18.1393665681809</v>
      </c>
      <c r="P592" s="75">
        <v>17.2024850069796</v>
      </c>
      <c r="Q592" s="75">
        <v>17.178212728180899</v>
      </c>
      <c r="R592" s="79">
        <v>17.429727282997298</v>
      </c>
    </row>
    <row r="593" spans="1:18" s="2" customFormat="1" x14ac:dyDescent="0.2">
      <c r="A593" s="73" t="s">
        <v>6760</v>
      </c>
      <c r="B593" s="74" t="s">
        <v>6761</v>
      </c>
      <c r="C593" s="74" t="s">
        <v>11164</v>
      </c>
      <c r="D593" s="74" t="s">
        <v>12325</v>
      </c>
      <c r="E593" s="75">
        <v>0.999309</v>
      </c>
      <c r="F593" s="76" t="s">
        <v>11806</v>
      </c>
      <c r="G593" s="75">
        <v>1.3707747357523401</v>
      </c>
      <c r="H593" s="75">
        <v>0.45499150743026101</v>
      </c>
      <c r="I593" s="77">
        <v>0.151392940033024</v>
      </c>
      <c r="J593" s="78">
        <v>17.353078018328102</v>
      </c>
      <c r="K593" s="75">
        <v>16.715689609385301</v>
      </c>
      <c r="L593" s="75">
        <v>16.959737693356999</v>
      </c>
      <c r="M593" s="79">
        <v>17.528460089147199</v>
      </c>
      <c r="N593" s="80">
        <v>18.0213727135848</v>
      </c>
      <c r="O593" s="75">
        <v>18.1393665681809</v>
      </c>
      <c r="P593" s="75">
        <v>17.2024850069796</v>
      </c>
      <c r="Q593" s="75">
        <v>17.178212728180899</v>
      </c>
      <c r="R593" s="79">
        <v>17.429727282997298</v>
      </c>
    </row>
    <row r="594" spans="1:18" s="2" customFormat="1" x14ac:dyDescent="0.2">
      <c r="A594" s="73" t="s">
        <v>6760</v>
      </c>
      <c r="B594" s="74" t="s">
        <v>6761</v>
      </c>
      <c r="C594" s="74" t="s">
        <v>11164</v>
      </c>
      <c r="D594" s="74" t="s">
        <v>12243</v>
      </c>
      <c r="E594" s="75">
        <v>0.999309</v>
      </c>
      <c r="F594" s="76" t="s">
        <v>11806</v>
      </c>
      <c r="G594" s="75">
        <v>1.3707747357523401</v>
      </c>
      <c r="H594" s="75">
        <v>0.45499150743026101</v>
      </c>
      <c r="I594" s="77">
        <v>0.151392940033024</v>
      </c>
      <c r="J594" s="78">
        <v>17.353078018328102</v>
      </c>
      <c r="K594" s="75">
        <v>16.715689609385301</v>
      </c>
      <c r="L594" s="75">
        <v>16.959737693356999</v>
      </c>
      <c r="M594" s="79">
        <v>17.528460089147199</v>
      </c>
      <c r="N594" s="80">
        <v>18.0213727135848</v>
      </c>
      <c r="O594" s="75">
        <v>18.1393665681809</v>
      </c>
      <c r="P594" s="75">
        <v>17.2024850069796</v>
      </c>
      <c r="Q594" s="75">
        <v>17.178212728180899</v>
      </c>
      <c r="R594" s="79">
        <v>17.429727282997298</v>
      </c>
    </row>
    <row r="595" spans="1:18" s="2" customFormat="1" x14ac:dyDescent="0.2">
      <c r="A595" s="73" t="s">
        <v>6760</v>
      </c>
      <c r="B595" s="74" t="s">
        <v>6761</v>
      </c>
      <c r="C595" s="74" t="s">
        <v>11164</v>
      </c>
      <c r="D595" s="74" t="s">
        <v>12038</v>
      </c>
      <c r="E595" s="75">
        <v>0.82250699999999999</v>
      </c>
      <c r="F595" s="76" t="s">
        <v>11806</v>
      </c>
      <c r="G595" s="75">
        <v>1.3707747357523401</v>
      </c>
      <c r="H595" s="75">
        <v>0.45499150743026101</v>
      </c>
      <c r="I595" s="77">
        <v>0.151392940033024</v>
      </c>
      <c r="J595" s="78">
        <v>17.353078018328102</v>
      </c>
      <c r="K595" s="75">
        <v>16.715689609385301</v>
      </c>
      <c r="L595" s="75">
        <v>16.959737693356999</v>
      </c>
      <c r="M595" s="79">
        <v>17.528460089147199</v>
      </c>
      <c r="N595" s="80">
        <v>18.0213727135848</v>
      </c>
      <c r="O595" s="75">
        <v>18.1393665681809</v>
      </c>
      <c r="P595" s="75">
        <v>17.2024850069796</v>
      </c>
      <c r="Q595" s="75">
        <v>17.178212728180899</v>
      </c>
      <c r="R595" s="79">
        <v>17.429727282997298</v>
      </c>
    </row>
    <row r="596" spans="1:18" s="2" customFormat="1" x14ac:dyDescent="0.2">
      <c r="A596" s="73" t="s">
        <v>6760</v>
      </c>
      <c r="B596" s="74" t="s">
        <v>6761</v>
      </c>
      <c r="C596" s="74" t="s">
        <v>11164</v>
      </c>
      <c r="D596" s="74" t="s">
        <v>12326</v>
      </c>
      <c r="E596" s="75">
        <v>0.75283</v>
      </c>
      <c r="F596" s="76" t="s">
        <v>11806</v>
      </c>
      <c r="G596" s="75">
        <v>1.3707747357523401</v>
      </c>
      <c r="H596" s="75">
        <v>0.45499150743026101</v>
      </c>
      <c r="I596" s="77">
        <v>0.151392940033024</v>
      </c>
      <c r="J596" s="78">
        <v>17.353078018328102</v>
      </c>
      <c r="K596" s="75">
        <v>16.715689609385301</v>
      </c>
      <c r="L596" s="75">
        <v>16.959737693356999</v>
      </c>
      <c r="M596" s="79">
        <v>17.528460089147199</v>
      </c>
      <c r="N596" s="80">
        <v>18.0213727135848</v>
      </c>
      <c r="O596" s="75">
        <v>18.1393665681809</v>
      </c>
      <c r="P596" s="75">
        <v>17.2024850069796</v>
      </c>
      <c r="Q596" s="75">
        <v>17.178212728180899</v>
      </c>
      <c r="R596" s="79">
        <v>17.429727282997298</v>
      </c>
    </row>
    <row r="597" spans="1:18" s="2" customFormat="1" x14ac:dyDescent="0.2">
      <c r="A597" s="73" t="s">
        <v>3243</v>
      </c>
      <c r="B597" s="74" t="s">
        <v>3244</v>
      </c>
      <c r="C597" s="74" t="s">
        <v>9434</v>
      </c>
      <c r="D597" s="74" t="s">
        <v>12327</v>
      </c>
      <c r="E597" s="75">
        <v>0.99991600000000003</v>
      </c>
      <c r="F597" s="76" t="s">
        <v>11788</v>
      </c>
      <c r="G597" s="75">
        <v>1.3699865720303199</v>
      </c>
      <c r="H597" s="75">
        <v>0.45416175263090403</v>
      </c>
      <c r="I597" s="77">
        <v>2.0724645247520299E-2</v>
      </c>
      <c r="J597" s="78">
        <v>14.4785291857964</v>
      </c>
      <c r="K597" s="75">
        <v>14.2841822032794</v>
      </c>
      <c r="L597" s="75">
        <v>14.5352445297671</v>
      </c>
      <c r="M597" s="79">
        <v>14.4744279923899</v>
      </c>
      <c r="N597" s="80">
        <v>14.558147326634099</v>
      </c>
      <c r="O597" s="75">
        <v>15.0367125222858</v>
      </c>
      <c r="P597" s="75">
        <v>14.619332730188299</v>
      </c>
      <c r="Q597" s="75">
        <v>15.1619554496618</v>
      </c>
      <c r="R597" s="79">
        <v>15.110140623425499</v>
      </c>
    </row>
    <row r="598" spans="1:18" s="2" customFormat="1" x14ac:dyDescent="0.2">
      <c r="A598" s="73" t="s">
        <v>3687</v>
      </c>
      <c r="B598" s="74" t="s">
        <v>3688</v>
      </c>
      <c r="C598" s="74" t="s">
        <v>9654</v>
      </c>
      <c r="D598" s="74" t="s">
        <v>11974</v>
      </c>
      <c r="E598" s="75">
        <v>0.91080099999999997</v>
      </c>
      <c r="F598" s="76" t="s">
        <v>11806</v>
      </c>
      <c r="G598" s="75">
        <v>1.36855475790847</v>
      </c>
      <c r="H598" s="75">
        <v>0.45265316022902302</v>
      </c>
      <c r="I598" s="77">
        <v>0.25083835650903702</v>
      </c>
      <c r="J598" s="78">
        <v>19.044545240542199</v>
      </c>
      <c r="K598" s="75">
        <v>17.773991518920401</v>
      </c>
      <c r="L598" s="75">
        <v>18.0539158489816</v>
      </c>
      <c r="M598" s="79">
        <v>18.726644003184902</v>
      </c>
      <c r="N598" s="80">
        <v>18.778508633126599</v>
      </c>
      <c r="O598" s="75">
        <v>19.298371582788299</v>
      </c>
      <c r="P598" s="75">
        <v>18.025764745871498</v>
      </c>
      <c r="Q598" s="75">
        <v>19.012548737526</v>
      </c>
      <c r="R598" s="79">
        <v>19.146942866369098</v>
      </c>
    </row>
    <row r="599" spans="1:18" s="2" customFormat="1" x14ac:dyDescent="0.2">
      <c r="A599" s="73" t="s">
        <v>11816</v>
      </c>
      <c r="B599" s="74" t="s">
        <v>11817</v>
      </c>
      <c r="C599" s="74" t="s">
        <v>11818</v>
      </c>
      <c r="D599" s="74" t="s">
        <v>12119</v>
      </c>
      <c r="E599" s="75">
        <v>1</v>
      </c>
      <c r="F599" s="76" t="s">
        <v>11806</v>
      </c>
      <c r="G599" s="75">
        <v>1.3671047809686101</v>
      </c>
      <c r="H599" s="75">
        <v>0.45112382172274901</v>
      </c>
      <c r="I599" s="77">
        <v>0.191936927969236</v>
      </c>
      <c r="J599" s="78">
        <v>18.434861910032801</v>
      </c>
      <c r="K599" s="75">
        <v>18.525043011582898</v>
      </c>
      <c r="L599" s="75">
        <v>18.470436796767299</v>
      </c>
      <c r="M599" s="79">
        <v>18.865313709399501</v>
      </c>
      <c r="N599" s="80">
        <v>20.060153932127101</v>
      </c>
      <c r="O599" s="75">
        <v>18.9230539008237</v>
      </c>
      <c r="P599" s="75">
        <v>18.764138745926701</v>
      </c>
      <c r="Q599" s="75">
        <v>18.800318425084001</v>
      </c>
      <c r="R599" s="79">
        <v>18.5775233893803</v>
      </c>
    </row>
    <row r="600" spans="1:18" s="2" customFormat="1" x14ac:dyDescent="0.2">
      <c r="A600" s="73" t="s">
        <v>3843</v>
      </c>
      <c r="B600" s="74" t="s">
        <v>3844</v>
      </c>
      <c r="C600" s="74" t="s">
        <v>9730</v>
      </c>
      <c r="D600" s="74" t="s">
        <v>12328</v>
      </c>
      <c r="E600" s="75">
        <v>1</v>
      </c>
      <c r="F600" s="76" t="s">
        <v>11806</v>
      </c>
      <c r="G600" s="75">
        <v>1.3628309202734401</v>
      </c>
      <c r="H600" s="75">
        <v>0.44660658517024698</v>
      </c>
      <c r="I600" s="77">
        <v>0.23711105812584601</v>
      </c>
      <c r="J600" s="78">
        <v>16.344022225297199</v>
      </c>
      <c r="K600" s="75">
        <v>16.892465778235199</v>
      </c>
      <c r="L600" s="75">
        <v>16.447328098514699</v>
      </c>
      <c r="M600" s="79">
        <v>16.757229323904902</v>
      </c>
      <c r="N600" s="80">
        <v>17.9143634920996</v>
      </c>
      <c r="O600" s="75">
        <v>16.263424027095901</v>
      </c>
      <c r="P600" s="75">
        <v>16.972275494012301</v>
      </c>
      <c r="Q600" s="75">
        <v>17.444967458169899</v>
      </c>
      <c r="R600" s="79">
        <v>16.689309236913399</v>
      </c>
    </row>
    <row r="601" spans="1:18" s="2" customFormat="1" x14ac:dyDescent="0.2">
      <c r="A601" s="73" t="s">
        <v>3843</v>
      </c>
      <c r="B601" s="74" t="s">
        <v>3844</v>
      </c>
      <c r="C601" s="74" t="s">
        <v>9730</v>
      </c>
      <c r="D601" s="74" t="s">
        <v>12329</v>
      </c>
      <c r="E601" s="75">
        <v>1</v>
      </c>
      <c r="F601" s="76" t="s">
        <v>11806</v>
      </c>
      <c r="G601" s="75">
        <v>1.3628309202734401</v>
      </c>
      <c r="H601" s="75">
        <v>0.44660658517024698</v>
      </c>
      <c r="I601" s="77">
        <v>0.23711105812584601</v>
      </c>
      <c r="J601" s="78">
        <v>16.344022225297199</v>
      </c>
      <c r="K601" s="75">
        <v>16.892465778235199</v>
      </c>
      <c r="L601" s="75">
        <v>16.447328098514699</v>
      </c>
      <c r="M601" s="79">
        <v>16.757229323904902</v>
      </c>
      <c r="N601" s="80">
        <v>17.9143634920996</v>
      </c>
      <c r="O601" s="75">
        <v>16.263424027095901</v>
      </c>
      <c r="P601" s="75">
        <v>16.972275494012301</v>
      </c>
      <c r="Q601" s="75">
        <v>17.444967458169899</v>
      </c>
      <c r="R601" s="79">
        <v>16.689309236913399</v>
      </c>
    </row>
    <row r="602" spans="1:18" s="2" customFormat="1" x14ac:dyDescent="0.2">
      <c r="A602" s="73" t="s">
        <v>3843</v>
      </c>
      <c r="B602" s="74" t="s">
        <v>3844</v>
      </c>
      <c r="C602" s="74" t="s">
        <v>9730</v>
      </c>
      <c r="D602" s="74" t="s">
        <v>12291</v>
      </c>
      <c r="E602" s="75">
        <v>1</v>
      </c>
      <c r="F602" s="76" t="s">
        <v>11806</v>
      </c>
      <c r="G602" s="75">
        <v>1.3628309202734401</v>
      </c>
      <c r="H602" s="75">
        <v>0.44660658517024698</v>
      </c>
      <c r="I602" s="77">
        <v>0.23711105812584601</v>
      </c>
      <c r="J602" s="78">
        <v>16.344022225297199</v>
      </c>
      <c r="K602" s="75">
        <v>16.892465778235199</v>
      </c>
      <c r="L602" s="75">
        <v>16.447328098514699</v>
      </c>
      <c r="M602" s="79">
        <v>16.757229323904902</v>
      </c>
      <c r="N602" s="80">
        <v>17.9143634920996</v>
      </c>
      <c r="O602" s="75">
        <v>16.263424027095901</v>
      </c>
      <c r="P602" s="75">
        <v>16.972275494012301</v>
      </c>
      <c r="Q602" s="75">
        <v>17.444967458169899</v>
      </c>
      <c r="R602" s="79">
        <v>16.689309236913399</v>
      </c>
    </row>
    <row r="603" spans="1:18" s="2" customFormat="1" x14ac:dyDescent="0.2">
      <c r="A603" s="73" t="s">
        <v>3687</v>
      </c>
      <c r="B603" s="74" t="s">
        <v>3688</v>
      </c>
      <c r="C603" s="74" t="s">
        <v>9654</v>
      </c>
      <c r="D603" s="74" t="s">
        <v>12305</v>
      </c>
      <c r="E603" s="75">
        <v>0.99999400000000005</v>
      </c>
      <c r="F603" s="76" t="s">
        <v>11806</v>
      </c>
      <c r="G603" s="75">
        <v>1.3607738800112399</v>
      </c>
      <c r="H603" s="75">
        <v>0.44442735391823401</v>
      </c>
      <c r="I603" s="77">
        <v>0.15860031032569599</v>
      </c>
      <c r="J603" s="78">
        <v>14.768912421606201</v>
      </c>
      <c r="K603" s="75">
        <v>14.604998460335301</v>
      </c>
      <c r="L603" s="75">
        <v>15.0368601282575</v>
      </c>
      <c r="M603" s="79">
        <v>14.8077279806025</v>
      </c>
      <c r="N603" s="80">
        <v>15.481487305847301</v>
      </c>
      <c r="O603" s="75">
        <v>14.580475622124601</v>
      </c>
      <c r="P603" s="75">
        <v>14.828594532529999</v>
      </c>
      <c r="Q603" s="75">
        <v>15.894504956094501</v>
      </c>
      <c r="R603" s="79">
        <v>15.4601980914967</v>
      </c>
    </row>
    <row r="604" spans="1:18" s="2" customFormat="1" x14ac:dyDescent="0.2">
      <c r="A604" s="73" t="s">
        <v>3687</v>
      </c>
      <c r="B604" s="74" t="s">
        <v>3688</v>
      </c>
      <c r="C604" s="74" t="s">
        <v>9654</v>
      </c>
      <c r="D604" s="74" t="s">
        <v>12306</v>
      </c>
      <c r="E604" s="75">
        <v>0.99996099999999999</v>
      </c>
      <c r="F604" s="76" t="s">
        <v>11806</v>
      </c>
      <c r="G604" s="75">
        <v>1.3607738800112399</v>
      </c>
      <c r="H604" s="75">
        <v>0.44442735391823401</v>
      </c>
      <c r="I604" s="77">
        <v>0.15860031032569599</v>
      </c>
      <c r="J604" s="78">
        <v>14.768912421606201</v>
      </c>
      <c r="K604" s="75">
        <v>14.604998460335301</v>
      </c>
      <c r="L604" s="75">
        <v>15.0368601282575</v>
      </c>
      <c r="M604" s="79">
        <v>14.8077279806025</v>
      </c>
      <c r="N604" s="80">
        <v>15.481487305847301</v>
      </c>
      <c r="O604" s="75">
        <v>14.580475622124601</v>
      </c>
      <c r="P604" s="75">
        <v>14.828594532529999</v>
      </c>
      <c r="Q604" s="75">
        <v>15.894504956094501</v>
      </c>
      <c r="R604" s="79">
        <v>15.4601980914967</v>
      </c>
    </row>
    <row r="605" spans="1:18" s="2" customFormat="1" x14ac:dyDescent="0.2">
      <c r="A605" s="73" t="s">
        <v>3687</v>
      </c>
      <c r="B605" s="74" t="s">
        <v>3688</v>
      </c>
      <c r="C605" s="74" t="s">
        <v>9654</v>
      </c>
      <c r="D605" s="74" t="s">
        <v>12330</v>
      </c>
      <c r="E605" s="75">
        <v>0.99999899999999997</v>
      </c>
      <c r="F605" s="76" t="s">
        <v>11806</v>
      </c>
      <c r="G605" s="75">
        <v>1.3607738800112399</v>
      </c>
      <c r="H605" s="75">
        <v>0.44442735391823401</v>
      </c>
      <c r="I605" s="77">
        <v>0.15860031032569599</v>
      </c>
      <c r="J605" s="78">
        <v>14.768912421606201</v>
      </c>
      <c r="K605" s="75">
        <v>14.604998460335301</v>
      </c>
      <c r="L605" s="75">
        <v>15.0368601282575</v>
      </c>
      <c r="M605" s="79">
        <v>14.8077279806025</v>
      </c>
      <c r="N605" s="80">
        <v>15.481487305847301</v>
      </c>
      <c r="O605" s="75">
        <v>14.580475622124601</v>
      </c>
      <c r="P605" s="75">
        <v>14.828594532529999</v>
      </c>
      <c r="Q605" s="75">
        <v>15.894504956094501</v>
      </c>
      <c r="R605" s="79">
        <v>15.4601980914967</v>
      </c>
    </row>
    <row r="606" spans="1:18" s="2" customFormat="1" x14ac:dyDescent="0.2">
      <c r="A606" s="73" t="s">
        <v>3301</v>
      </c>
      <c r="B606" s="74" t="s">
        <v>3302</v>
      </c>
      <c r="C606" s="74" t="s">
        <v>9463</v>
      </c>
      <c r="D606" s="74" t="s">
        <v>12331</v>
      </c>
      <c r="E606" s="75">
        <v>1</v>
      </c>
      <c r="F606" s="76" t="s">
        <v>11793</v>
      </c>
      <c r="G606" s="75">
        <v>1.36014475103338</v>
      </c>
      <c r="H606" s="75">
        <v>0.44376019595013699</v>
      </c>
      <c r="I606" s="77">
        <v>0.44746888069943203</v>
      </c>
      <c r="J606" s="78">
        <v>14.8415051733501</v>
      </c>
      <c r="K606" s="75">
        <v>15.251614991454799</v>
      </c>
      <c r="L606" s="75">
        <v>15.693896179706</v>
      </c>
      <c r="M606" s="79">
        <v>15.8394861966236</v>
      </c>
      <c r="N606" s="80">
        <v>16.9325490531414</v>
      </c>
      <c r="O606" s="75">
        <v>16.840577131431498</v>
      </c>
      <c r="P606" s="75">
        <v>14.5803735845536</v>
      </c>
      <c r="Q606" s="75">
        <v>15.5740793517779</v>
      </c>
      <c r="R606" s="79">
        <v>15.324350035264301</v>
      </c>
    </row>
    <row r="607" spans="1:18" s="2" customFormat="1" x14ac:dyDescent="0.2">
      <c r="A607" s="73" t="s">
        <v>11816</v>
      </c>
      <c r="B607" s="74" t="s">
        <v>11817</v>
      </c>
      <c r="C607" s="74" t="s">
        <v>11818</v>
      </c>
      <c r="D607" s="74" t="s">
        <v>12312</v>
      </c>
      <c r="E607" s="75">
        <v>1</v>
      </c>
      <c r="F607" s="76" t="s">
        <v>11788</v>
      </c>
      <c r="G607" s="75">
        <v>1.36009609861326</v>
      </c>
      <c r="H607" s="75">
        <v>0.44370858978059502</v>
      </c>
      <c r="I607" s="77">
        <v>0.35237892160100798</v>
      </c>
      <c r="J607" s="78">
        <v>18.745115471539201</v>
      </c>
      <c r="K607" s="75">
        <v>18.882441526613999</v>
      </c>
      <c r="L607" s="75">
        <v>18.7941243784264</v>
      </c>
      <c r="M607" s="79">
        <v>18.956327657676798</v>
      </c>
      <c r="N607" s="80">
        <v>20.813775768786599</v>
      </c>
      <c r="O607" s="75">
        <v>19.046817620011399</v>
      </c>
      <c r="P607" s="75">
        <v>18.573724697244</v>
      </c>
      <c r="Q607" s="75">
        <v>19.033403782133099</v>
      </c>
      <c r="R607" s="79">
        <v>18.973332373548399</v>
      </c>
    </row>
    <row r="608" spans="1:18" s="2" customFormat="1" x14ac:dyDescent="0.2">
      <c r="A608" s="73" t="s">
        <v>3217</v>
      </c>
      <c r="B608" s="74" t="s">
        <v>3218</v>
      </c>
      <c r="C608" s="74" t="s">
        <v>9421</v>
      </c>
      <c r="D608" s="74" t="s">
        <v>12332</v>
      </c>
      <c r="E608" s="75">
        <v>1</v>
      </c>
      <c r="F608" s="76" t="s">
        <v>11788</v>
      </c>
      <c r="G608" s="75">
        <v>1.3596204213473899</v>
      </c>
      <c r="H608" s="75">
        <v>0.44320393627388599</v>
      </c>
      <c r="I608" s="77">
        <v>0.230077072185983</v>
      </c>
      <c r="J608" s="78">
        <v>16.1889231036801</v>
      </c>
      <c r="K608" s="75">
        <v>17.3307120669818</v>
      </c>
      <c r="L608" s="75">
        <v>17.184950979982201</v>
      </c>
      <c r="M608" s="79">
        <v>16.359460177839001</v>
      </c>
      <c r="N608" s="80">
        <v>17.295286839011698</v>
      </c>
      <c r="O608" s="75">
        <v>16.511531400469899</v>
      </c>
      <c r="P608" s="75">
        <v>17.574424724821</v>
      </c>
      <c r="Q608" s="75">
        <v>17.0900480659691</v>
      </c>
      <c r="R608" s="79">
        <v>17.5747865617017</v>
      </c>
    </row>
    <row r="609" spans="1:18" s="2" customFormat="1" x14ac:dyDescent="0.2">
      <c r="A609" s="73" t="s">
        <v>3687</v>
      </c>
      <c r="B609" s="74" t="s">
        <v>3688</v>
      </c>
      <c r="C609" s="74" t="s">
        <v>9654</v>
      </c>
      <c r="D609" s="74" t="s">
        <v>12333</v>
      </c>
      <c r="E609" s="75">
        <v>0.99998600000000004</v>
      </c>
      <c r="F609" s="76" t="s">
        <v>11806</v>
      </c>
      <c r="G609" s="75">
        <v>1.35634374143439</v>
      </c>
      <c r="H609" s="75">
        <v>0.43972285046325899</v>
      </c>
      <c r="I609" s="77">
        <v>0.23548318384556299</v>
      </c>
      <c r="J609" s="78">
        <v>19.613157549888701</v>
      </c>
      <c r="K609" s="75">
        <v>18.3795440594022</v>
      </c>
      <c r="L609" s="75">
        <v>18.659788733301198</v>
      </c>
      <c r="M609" s="79">
        <v>19.226107991670901</v>
      </c>
      <c r="N609" s="80">
        <v>19.341051806462399</v>
      </c>
      <c r="O609" s="75">
        <v>19.867325564441</v>
      </c>
      <c r="P609" s="75">
        <v>18.668025489770901</v>
      </c>
      <c r="Q609" s="75">
        <v>19.451357909991302</v>
      </c>
      <c r="R609" s="79">
        <v>19.719101399479399</v>
      </c>
    </row>
    <row r="610" spans="1:18" s="2" customFormat="1" x14ac:dyDescent="0.2">
      <c r="A610" s="73" t="s">
        <v>11816</v>
      </c>
      <c r="B610" s="74" t="s">
        <v>11817</v>
      </c>
      <c r="C610" s="74" t="s">
        <v>11818</v>
      </c>
      <c r="D610" s="74" t="s">
        <v>12334</v>
      </c>
      <c r="E610" s="75">
        <v>1</v>
      </c>
      <c r="F610" s="76" t="s">
        <v>11806</v>
      </c>
      <c r="G610" s="75">
        <v>1.3553027615657001</v>
      </c>
      <c r="H610" s="75">
        <v>0.43861517174013898</v>
      </c>
      <c r="I610" s="77">
        <v>0.40487045255409299</v>
      </c>
      <c r="J610" s="78">
        <v>21.432117205788</v>
      </c>
      <c r="K610" s="75">
        <v>21.360707516982</v>
      </c>
      <c r="L610" s="75">
        <v>21.256136235749398</v>
      </c>
      <c r="M610" s="79">
        <v>21.611092555874201</v>
      </c>
      <c r="N610" s="80">
        <v>23.529183383817401</v>
      </c>
      <c r="O610" s="75">
        <v>21.309866799523299</v>
      </c>
      <c r="P610" s="75">
        <v>21.504187196327202</v>
      </c>
      <c r="Q610" s="75">
        <v>21.787572311045</v>
      </c>
      <c r="R610" s="79">
        <v>21.137333060979898</v>
      </c>
    </row>
    <row r="611" spans="1:18" s="2" customFormat="1" x14ac:dyDescent="0.2">
      <c r="A611" s="73" t="s">
        <v>6760</v>
      </c>
      <c r="B611" s="74" t="s">
        <v>6761</v>
      </c>
      <c r="C611" s="74" t="s">
        <v>11164</v>
      </c>
      <c r="D611" s="74" t="s">
        <v>11922</v>
      </c>
      <c r="E611" s="75">
        <v>1</v>
      </c>
      <c r="F611" s="76" t="s">
        <v>11788</v>
      </c>
      <c r="G611" s="75">
        <v>1.35412866888368</v>
      </c>
      <c r="H611" s="75">
        <v>0.43736482985889702</v>
      </c>
      <c r="I611" s="77">
        <v>0.10831608525602</v>
      </c>
      <c r="J611" s="78">
        <v>16.7632548454391</v>
      </c>
      <c r="K611" s="75">
        <v>16.476290623542599</v>
      </c>
      <c r="L611" s="75">
        <v>16.2309181549019</v>
      </c>
      <c r="M611" s="79">
        <v>16.805505741157301</v>
      </c>
      <c r="N611" s="80">
        <v>17.6334789354568</v>
      </c>
      <c r="O611" s="75">
        <v>16.7445351019824</v>
      </c>
      <c r="P611" s="75">
        <v>16.645652853990001</v>
      </c>
      <c r="Q611" s="75">
        <v>17.191419661852699</v>
      </c>
      <c r="R611" s="79">
        <v>16.816699302313602</v>
      </c>
    </row>
    <row r="612" spans="1:18" s="2" customFormat="1" x14ac:dyDescent="0.2">
      <c r="A612" s="73" t="s">
        <v>11819</v>
      </c>
      <c r="B612" s="74" t="s">
        <v>11820</v>
      </c>
      <c r="C612" s="74" t="s">
        <v>11821</v>
      </c>
      <c r="D612" s="74" t="s">
        <v>12960</v>
      </c>
      <c r="E612" s="75">
        <v>1</v>
      </c>
      <c r="F612" s="76" t="s">
        <v>11806</v>
      </c>
      <c r="G612" s="75">
        <v>0.82134991642520405</v>
      </c>
      <c r="H612" s="75">
        <v>-0.28393111631632101</v>
      </c>
      <c r="I612" s="77">
        <v>0.224593793633624</v>
      </c>
      <c r="J612" s="78">
        <v>19.6903288772405</v>
      </c>
      <c r="K612" s="75">
        <v>19.687264732685001</v>
      </c>
      <c r="L612" s="75">
        <v>19.669006915823001</v>
      </c>
      <c r="M612" s="79">
        <v>19.7561792510432</v>
      </c>
      <c r="N612" s="80">
        <v>18.869952122885</v>
      </c>
      <c r="O612" s="75">
        <v>19.976257328554599</v>
      </c>
      <c r="P612" s="75">
        <v>19.622521712567401</v>
      </c>
      <c r="Q612" s="75">
        <v>19.197499806288299</v>
      </c>
      <c r="R612" s="79">
        <v>19.4175881691129</v>
      </c>
    </row>
    <row r="613" spans="1:18" s="2" customFormat="1" x14ac:dyDescent="0.2">
      <c r="A613" s="73" t="s">
        <v>11819</v>
      </c>
      <c r="B613" s="74" t="s">
        <v>11820</v>
      </c>
      <c r="C613" s="74" t="s">
        <v>11821</v>
      </c>
      <c r="D613" s="74" t="s">
        <v>12958</v>
      </c>
      <c r="E613" s="75">
        <v>1</v>
      </c>
      <c r="F613" s="76" t="s">
        <v>11806</v>
      </c>
      <c r="G613" s="75">
        <v>0.82134991642520405</v>
      </c>
      <c r="H613" s="75">
        <v>-0.28393111631632101</v>
      </c>
      <c r="I613" s="77">
        <v>0.224593793633624</v>
      </c>
      <c r="J613" s="78">
        <v>19.6903288772405</v>
      </c>
      <c r="K613" s="75">
        <v>19.687264732685001</v>
      </c>
      <c r="L613" s="75">
        <v>19.669006915823001</v>
      </c>
      <c r="M613" s="79">
        <v>19.7561792510432</v>
      </c>
      <c r="N613" s="80">
        <v>18.869952122885</v>
      </c>
      <c r="O613" s="75">
        <v>19.976257328554599</v>
      </c>
      <c r="P613" s="75">
        <v>19.622521712567401</v>
      </c>
      <c r="Q613" s="75">
        <v>19.197499806288299</v>
      </c>
      <c r="R613" s="79">
        <v>19.4175881691129</v>
      </c>
    </row>
    <row r="614" spans="1:18" s="2" customFormat="1" x14ac:dyDescent="0.2">
      <c r="A614" s="73" t="s">
        <v>11816</v>
      </c>
      <c r="B614" s="74" t="s">
        <v>11817</v>
      </c>
      <c r="C614" s="74" t="s">
        <v>11818</v>
      </c>
      <c r="D614" s="74" t="s">
        <v>12204</v>
      </c>
      <c r="E614" s="75">
        <v>0.85491600000000001</v>
      </c>
      <c r="F614" s="76" t="s">
        <v>11806</v>
      </c>
      <c r="G614" s="75">
        <v>1.35332007318685</v>
      </c>
      <c r="H614" s="75">
        <v>0.43650309089523998</v>
      </c>
      <c r="I614" s="77">
        <v>0.27985432191374499</v>
      </c>
      <c r="J614" s="78">
        <v>14.3661907227709</v>
      </c>
      <c r="K614" s="75">
        <v>14.546088134723</v>
      </c>
      <c r="L614" s="75">
        <v>14.3555380219985</v>
      </c>
      <c r="M614" s="79">
        <v>14.3838813252002</v>
      </c>
      <c r="N614" s="80">
        <v>16.118330816326999</v>
      </c>
      <c r="O614" s="75">
        <v>14.5649402283067</v>
      </c>
      <c r="P614" s="75">
        <v>14.4364600446086</v>
      </c>
      <c r="Q614" s="75">
        <v>14.800305163129901</v>
      </c>
      <c r="R614" s="79">
        <v>14.3271019579698</v>
      </c>
    </row>
    <row r="615" spans="1:18" s="2" customFormat="1" x14ac:dyDescent="0.2">
      <c r="A615" s="73" t="s">
        <v>11816</v>
      </c>
      <c r="B615" s="74" t="s">
        <v>11817</v>
      </c>
      <c r="C615" s="74" t="s">
        <v>11818</v>
      </c>
      <c r="D615" s="74" t="s">
        <v>12335</v>
      </c>
      <c r="E615" s="75">
        <v>0.99964799999999998</v>
      </c>
      <c r="F615" s="76" t="s">
        <v>11806</v>
      </c>
      <c r="G615" s="75">
        <v>1.3527605782047201</v>
      </c>
      <c r="H615" s="75">
        <v>0.435906522831225</v>
      </c>
      <c r="I615" s="77">
        <v>0.16443533392571899</v>
      </c>
      <c r="J615" s="78">
        <v>16.9832587018313</v>
      </c>
      <c r="K615" s="75">
        <v>16.417063649763801</v>
      </c>
      <c r="L615" s="75">
        <v>16.5598944867582</v>
      </c>
      <c r="M615" s="79">
        <v>16.4320030476458</v>
      </c>
      <c r="N615" s="80">
        <v>17.619170070450998</v>
      </c>
      <c r="O615" s="75">
        <v>16.660036051904601</v>
      </c>
      <c r="P615" s="75">
        <v>16.448351818977699</v>
      </c>
      <c r="Q615" s="75">
        <v>16.975619200605099</v>
      </c>
      <c r="R615" s="79">
        <v>17.466630329716502</v>
      </c>
    </row>
    <row r="616" spans="1:18" s="2" customFormat="1" x14ac:dyDescent="0.2">
      <c r="A616" s="73" t="s">
        <v>3301</v>
      </c>
      <c r="B616" s="74" t="s">
        <v>3302</v>
      </c>
      <c r="C616" s="74" t="s">
        <v>9463</v>
      </c>
      <c r="D616" s="74" t="s">
        <v>12336</v>
      </c>
      <c r="E616" s="75">
        <v>1</v>
      </c>
      <c r="F616" s="76" t="s">
        <v>11806</v>
      </c>
      <c r="G616" s="75">
        <v>1.35258452695755</v>
      </c>
      <c r="H616" s="75">
        <v>0.43571875509608299</v>
      </c>
      <c r="I616" s="77">
        <v>0.411770035637538</v>
      </c>
      <c r="J616" s="78">
        <v>17.779405336649202</v>
      </c>
      <c r="K616" s="75">
        <v>18.108836926052799</v>
      </c>
      <c r="L616" s="75">
        <v>18.253617000831099</v>
      </c>
      <c r="M616" s="79">
        <v>18.231883810093802</v>
      </c>
      <c r="N616" s="80">
        <v>19.991275016211901</v>
      </c>
      <c r="O616" s="75">
        <v>19.0310547571457</v>
      </c>
      <c r="P616" s="75">
        <v>17.679974854532599</v>
      </c>
      <c r="Q616" s="75">
        <v>18.002612346870201</v>
      </c>
      <c r="R616" s="79">
        <v>17.9408556427537</v>
      </c>
    </row>
    <row r="617" spans="1:18" s="2" customFormat="1" x14ac:dyDescent="0.2">
      <c r="A617" s="73" t="s">
        <v>3301</v>
      </c>
      <c r="B617" s="74" t="s">
        <v>3302</v>
      </c>
      <c r="C617" s="74" t="s">
        <v>9463</v>
      </c>
      <c r="D617" s="74" t="s">
        <v>12008</v>
      </c>
      <c r="E617" s="75">
        <v>1</v>
      </c>
      <c r="F617" s="76" t="s">
        <v>11806</v>
      </c>
      <c r="G617" s="75">
        <v>1.35258452695755</v>
      </c>
      <c r="H617" s="75">
        <v>0.43571875509608299</v>
      </c>
      <c r="I617" s="77">
        <v>0.411770035637538</v>
      </c>
      <c r="J617" s="78">
        <v>17.779405336649202</v>
      </c>
      <c r="K617" s="75">
        <v>18.108836926052799</v>
      </c>
      <c r="L617" s="75">
        <v>18.253617000831099</v>
      </c>
      <c r="M617" s="79">
        <v>18.231883810093802</v>
      </c>
      <c r="N617" s="80">
        <v>19.991275016211901</v>
      </c>
      <c r="O617" s="75">
        <v>19.0310547571457</v>
      </c>
      <c r="P617" s="75">
        <v>17.679974854532599</v>
      </c>
      <c r="Q617" s="75">
        <v>18.002612346870201</v>
      </c>
      <c r="R617" s="79">
        <v>17.9408556427537</v>
      </c>
    </row>
    <row r="618" spans="1:18" s="2" customFormat="1" x14ac:dyDescent="0.2">
      <c r="A618" s="73" t="s">
        <v>3301</v>
      </c>
      <c r="B618" s="74" t="s">
        <v>3302</v>
      </c>
      <c r="C618" s="74" t="s">
        <v>9463</v>
      </c>
      <c r="D618" s="74" t="s">
        <v>12009</v>
      </c>
      <c r="E618" s="75">
        <v>0.99999700000000002</v>
      </c>
      <c r="F618" s="76" t="s">
        <v>11806</v>
      </c>
      <c r="G618" s="75">
        <v>1.35258452695755</v>
      </c>
      <c r="H618" s="75">
        <v>0.43571875509608299</v>
      </c>
      <c r="I618" s="77">
        <v>0.411770035637538</v>
      </c>
      <c r="J618" s="78">
        <v>17.779405336649202</v>
      </c>
      <c r="K618" s="75">
        <v>18.108836926052799</v>
      </c>
      <c r="L618" s="75">
        <v>18.253617000831099</v>
      </c>
      <c r="M618" s="79">
        <v>18.231883810093802</v>
      </c>
      <c r="N618" s="80">
        <v>19.991275016211901</v>
      </c>
      <c r="O618" s="75">
        <v>19.0310547571457</v>
      </c>
      <c r="P618" s="75">
        <v>17.679974854532599</v>
      </c>
      <c r="Q618" s="75">
        <v>18.002612346870201</v>
      </c>
      <c r="R618" s="79">
        <v>17.9408556427537</v>
      </c>
    </row>
    <row r="619" spans="1:18" s="2" customFormat="1" x14ac:dyDescent="0.2">
      <c r="A619" s="73" t="s">
        <v>7762</v>
      </c>
      <c r="B619" s="74" t="s">
        <v>7763</v>
      </c>
      <c r="C619" s="74" t="s">
        <v>11590</v>
      </c>
      <c r="D619" s="74" t="s">
        <v>12201</v>
      </c>
      <c r="E619" s="75">
        <v>0.99979099999999999</v>
      </c>
      <c r="F619" s="76" t="s">
        <v>11788</v>
      </c>
      <c r="G619" s="75">
        <v>1.3517694143221901</v>
      </c>
      <c r="H619" s="75">
        <v>0.43484907677885998</v>
      </c>
      <c r="I619" s="77">
        <v>0.43659780707976398</v>
      </c>
      <c r="J619" s="78">
        <v>16.142105580860999</v>
      </c>
      <c r="K619" s="75">
        <v>17.2313057309218</v>
      </c>
      <c r="L619" s="75">
        <v>17.121396097596602</v>
      </c>
      <c r="M619" s="79">
        <v>15.645777298701001</v>
      </c>
      <c r="N619" s="80">
        <v>17.148361599876502</v>
      </c>
      <c r="O619" s="75">
        <v>15.914079742880901</v>
      </c>
      <c r="P619" s="75">
        <v>17.807621443314702</v>
      </c>
      <c r="Q619" s="75">
        <v>16.398731894482101</v>
      </c>
      <c r="R619" s="79">
        <v>17.581181588440501</v>
      </c>
    </row>
    <row r="620" spans="1:18" s="2" customFormat="1" x14ac:dyDescent="0.2">
      <c r="A620" s="73" t="s">
        <v>3687</v>
      </c>
      <c r="B620" s="74" t="s">
        <v>3688</v>
      </c>
      <c r="C620" s="74" t="s">
        <v>9654</v>
      </c>
      <c r="D620" s="74" t="s">
        <v>12337</v>
      </c>
      <c r="E620" s="75">
        <v>1</v>
      </c>
      <c r="F620" s="76" t="s">
        <v>11806</v>
      </c>
      <c r="G620" s="75">
        <v>1.35130044777578</v>
      </c>
      <c r="H620" s="75">
        <v>0.43434847875353799</v>
      </c>
      <c r="I620" s="77">
        <v>0.23948422834035299</v>
      </c>
      <c r="J620" s="78">
        <v>19.632661264112699</v>
      </c>
      <c r="K620" s="75">
        <v>18.4002758253406</v>
      </c>
      <c r="L620" s="75">
        <v>18.682120453216299</v>
      </c>
      <c r="M620" s="79">
        <v>19.242097745934799</v>
      </c>
      <c r="N620" s="80">
        <v>19.360193881191599</v>
      </c>
      <c r="O620" s="75">
        <v>19.889101969723701</v>
      </c>
      <c r="P620" s="75">
        <v>18.688406448538998</v>
      </c>
      <c r="Q620" s="75">
        <v>19.449181564327699</v>
      </c>
      <c r="R620" s="79">
        <v>19.731302640741202</v>
      </c>
    </row>
    <row r="621" spans="1:18" s="2" customFormat="1" x14ac:dyDescent="0.2">
      <c r="A621" s="73" t="s">
        <v>3301</v>
      </c>
      <c r="B621" s="74" t="s">
        <v>3302</v>
      </c>
      <c r="C621" s="74" t="s">
        <v>9463</v>
      </c>
      <c r="D621" s="74" t="s">
        <v>12033</v>
      </c>
      <c r="E621" s="75">
        <v>1</v>
      </c>
      <c r="F621" s="76" t="s">
        <v>11793</v>
      </c>
      <c r="G621" s="75">
        <v>1.3498779945338699</v>
      </c>
      <c r="H621" s="75">
        <v>0.43282901865749701</v>
      </c>
      <c r="I621" s="77">
        <v>0.35335690711056</v>
      </c>
      <c r="J621" s="78">
        <v>19.090392312158901</v>
      </c>
      <c r="K621" s="75">
        <v>18.436585989697701</v>
      </c>
      <c r="L621" s="75">
        <v>18.631385975466898</v>
      </c>
      <c r="M621" s="79">
        <v>18.868247477716402</v>
      </c>
      <c r="N621" s="80">
        <v>20.134029773970202</v>
      </c>
      <c r="O621" s="75">
        <v>19.3672456103202</v>
      </c>
      <c r="P621" s="75">
        <v>17.886670598982601</v>
      </c>
      <c r="Q621" s="75">
        <v>19.092053729239499</v>
      </c>
      <c r="R621" s="79">
        <v>19.467410074574801</v>
      </c>
    </row>
    <row r="622" spans="1:18" s="2" customFormat="1" x14ac:dyDescent="0.2">
      <c r="A622" s="73" t="s">
        <v>3301</v>
      </c>
      <c r="B622" s="74" t="s">
        <v>3302</v>
      </c>
      <c r="C622" s="74" t="s">
        <v>9463</v>
      </c>
      <c r="D622" s="74" t="s">
        <v>12338</v>
      </c>
      <c r="E622" s="75">
        <v>0.99992199999999998</v>
      </c>
      <c r="F622" s="76" t="s">
        <v>11793</v>
      </c>
      <c r="G622" s="75">
        <v>1.34946286133134</v>
      </c>
      <c r="H622" s="75">
        <v>0.432385272832644</v>
      </c>
      <c r="I622" s="77">
        <v>0.20435571248523901</v>
      </c>
      <c r="J622" s="78">
        <v>18.040436359739999</v>
      </c>
      <c r="K622" s="75">
        <v>18.221945071151399</v>
      </c>
      <c r="L622" s="75">
        <v>18.195978964359</v>
      </c>
      <c r="M622" s="79">
        <v>18.251735607084701</v>
      </c>
      <c r="N622" s="80">
        <v>19.5928811681088</v>
      </c>
      <c r="O622" s="75">
        <v>18.239779243661101</v>
      </c>
      <c r="P622" s="75">
        <v>18.051014568161602</v>
      </c>
      <c r="Q622" s="75">
        <v>18.726063053196199</v>
      </c>
      <c r="R622" s="79">
        <v>18.439808333954399</v>
      </c>
    </row>
    <row r="623" spans="1:18" s="2" customFormat="1" x14ac:dyDescent="0.2">
      <c r="A623" s="73" t="s">
        <v>3301</v>
      </c>
      <c r="B623" s="74" t="s">
        <v>3302</v>
      </c>
      <c r="C623" s="74" t="s">
        <v>9463</v>
      </c>
      <c r="D623" s="74" t="s">
        <v>11982</v>
      </c>
      <c r="E623" s="75">
        <v>0.95577199999999995</v>
      </c>
      <c r="F623" s="76" t="s">
        <v>11793</v>
      </c>
      <c r="G623" s="75">
        <v>1.34946286133134</v>
      </c>
      <c r="H623" s="75">
        <v>0.432385272832644</v>
      </c>
      <c r="I623" s="77">
        <v>0.20435571248523901</v>
      </c>
      <c r="J623" s="78">
        <v>18.040436359739999</v>
      </c>
      <c r="K623" s="75">
        <v>18.221945071151399</v>
      </c>
      <c r="L623" s="75">
        <v>18.195978964359</v>
      </c>
      <c r="M623" s="79">
        <v>18.251735607084701</v>
      </c>
      <c r="N623" s="80">
        <v>19.5928811681088</v>
      </c>
      <c r="O623" s="75">
        <v>18.239779243661101</v>
      </c>
      <c r="P623" s="75">
        <v>18.051014568161602</v>
      </c>
      <c r="Q623" s="75">
        <v>18.726063053196199</v>
      </c>
      <c r="R623" s="79">
        <v>18.439808333954399</v>
      </c>
    </row>
    <row r="624" spans="1:18" s="2" customFormat="1" x14ac:dyDescent="0.2">
      <c r="A624" s="73" t="s">
        <v>2123</v>
      </c>
      <c r="B624" s="74" t="s">
        <v>2124</v>
      </c>
      <c r="C624" s="74" t="s">
        <v>8876</v>
      </c>
      <c r="D624" s="74" t="s">
        <v>12339</v>
      </c>
      <c r="E624" s="75">
        <v>0.98047600000000001</v>
      </c>
      <c r="F624" s="76" t="s">
        <v>11806</v>
      </c>
      <c r="G624" s="75">
        <v>1.3473090711675799</v>
      </c>
      <c r="H624" s="75">
        <v>0.43008084136657099</v>
      </c>
      <c r="I624" s="77">
        <v>0.58437645738508703</v>
      </c>
      <c r="J624" s="78">
        <v>17.654555106207098</v>
      </c>
      <c r="K624" s="75">
        <v>17.436265444222599</v>
      </c>
      <c r="L624" s="75">
        <v>18.531880110588599</v>
      </c>
      <c r="M624" s="79">
        <v>17.474003570914501</v>
      </c>
      <c r="N624" s="80">
        <v>16.520750429322799</v>
      </c>
      <c r="O624" s="75">
        <v>19.786045622601002</v>
      </c>
      <c r="P624" s="75">
        <v>18.856618600315301</v>
      </c>
      <c r="Q624" s="75">
        <v>16.9170142017561</v>
      </c>
      <c r="R624" s="79">
        <v>18.9408556427537</v>
      </c>
    </row>
    <row r="625" spans="1:18" s="2" customFormat="1" x14ac:dyDescent="0.2">
      <c r="A625" s="73" t="s">
        <v>2123</v>
      </c>
      <c r="B625" s="74" t="s">
        <v>2124</v>
      </c>
      <c r="C625" s="74" t="s">
        <v>8876</v>
      </c>
      <c r="D625" s="74" t="s">
        <v>12025</v>
      </c>
      <c r="E625" s="75">
        <v>0.99987899999999996</v>
      </c>
      <c r="F625" s="76" t="s">
        <v>11806</v>
      </c>
      <c r="G625" s="75">
        <v>1.3473090711675799</v>
      </c>
      <c r="H625" s="75">
        <v>0.43008084136657099</v>
      </c>
      <c r="I625" s="77">
        <v>0.58437645738508703</v>
      </c>
      <c r="J625" s="78">
        <v>17.654555106207098</v>
      </c>
      <c r="K625" s="75">
        <v>17.436265444222599</v>
      </c>
      <c r="L625" s="75">
        <v>18.531880110588599</v>
      </c>
      <c r="M625" s="79">
        <v>17.474003570914501</v>
      </c>
      <c r="N625" s="80">
        <v>16.520750429322799</v>
      </c>
      <c r="O625" s="75">
        <v>19.786045622601002</v>
      </c>
      <c r="P625" s="75">
        <v>18.856618600315301</v>
      </c>
      <c r="Q625" s="75">
        <v>16.9170142017561</v>
      </c>
      <c r="R625" s="79">
        <v>18.9408556427537</v>
      </c>
    </row>
    <row r="626" spans="1:18" s="2" customFormat="1" x14ac:dyDescent="0.2">
      <c r="A626" s="73" t="s">
        <v>2123</v>
      </c>
      <c r="B626" s="74" t="s">
        <v>2124</v>
      </c>
      <c r="C626" s="74" t="s">
        <v>8876</v>
      </c>
      <c r="D626" s="74" t="s">
        <v>12340</v>
      </c>
      <c r="E626" s="75">
        <v>0.99832500000000002</v>
      </c>
      <c r="F626" s="76" t="s">
        <v>11806</v>
      </c>
      <c r="G626" s="75">
        <v>1.3473090711675799</v>
      </c>
      <c r="H626" s="75">
        <v>0.43008084136657099</v>
      </c>
      <c r="I626" s="77">
        <v>0.58437645738508703</v>
      </c>
      <c r="J626" s="78">
        <v>17.654555106207098</v>
      </c>
      <c r="K626" s="75">
        <v>17.436265444222599</v>
      </c>
      <c r="L626" s="75">
        <v>18.531880110588599</v>
      </c>
      <c r="M626" s="79">
        <v>17.474003570914501</v>
      </c>
      <c r="N626" s="80">
        <v>16.520750429322799</v>
      </c>
      <c r="O626" s="75">
        <v>19.786045622601002</v>
      </c>
      <c r="P626" s="75">
        <v>18.856618600315301</v>
      </c>
      <c r="Q626" s="75">
        <v>16.9170142017561</v>
      </c>
      <c r="R626" s="79">
        <v>18.9408556427537</v>
      </c>
    </row>
    <row r="627" spans="1:18" s="2" customFormat="1" x14ac:dyDescent="0.2">
      <c r="A627" s="73" t="s">
        <v>3687</v>
      </c>
      <c r="B627" s="74" t="s">
        <v>3688</v>
      </c>
      <c r="C627" s="74" t="s">
        <v>9654</v>
      </c>
      <c r="D627" s="74" t="s">
        <v>12341</v>
      </c>
      <c r="E627" s="75">
        <v>0.98885999999999996</v>
      </c>
      <c r="F627" s="76" t="s">
        <v>11806</v>
      </c>
      <c r="G627" s="75">
        <v>1.34698128934572</v>
      </c>
      <c r="H627" s="75">
        <v>0.42972981074407102</v>
      </c>
      <c r="I627" s="77">
        <v>0.24034252567744099</v>
      </c>
      <c r="J627" s="78">
        <v>19.671474519932001</v>
      </c>
      <c r="K627" s="75">
        <v>18.451889014117</v>
      </c>
      <c r="L627" s="75">
        <v>18.730845600992001</v>
      </c>
      <c r="M627" s="79">
        <v>19.290414862264502</v>
      </c>
      <c r="N627" s="80">
        <v>19.391126590921001</v>
      </c>
      <c r="O627" s="75">
        <v>19.927572400147898</v>
      </c>
      <c r="P627" s="75">
        <v>18.7385011651679</v>
      </c>
      <c r="Q627" s="75">
        <v>19.500977457863399</v>
      </c>
      <c r="R627" s="79">
        <v>19.771251436252001</v>
      </c>
    </row>
    <row r="628" spans="1:18" s="2" customFormat="1" x14ac:dyDescent="0.2">
      <c r="A628" s="73" t="s">
        <v>131</v>
      </c>
      <c r="B628" s="74" t="s">
        <v>132</v>
      </c>
      <c r="C628" s="74" t="s">
        <v>7883</v>
      </c>
      <c r="D628" s="74" t="s">
        <v>12281</v>
      </c>
      <c r="E628" s="75">
        <v>0.997776</v>
      </c>
      <c r="F628" s="76" t="s">
        <v>11793</v>
      </c>
      <c r="G628" s="75">
        <v>1.3455305154619199</v>
      </c>
      <c r="H628" s="75">
        <v>0.42817511041821299</v>
      </c>
      <c r="I628" s="77">
        <v>0.12263382664245299</v>
      </c>
      <c r="J628" s="78">
        <v>13.8745893888814</v>
      </c>
      <c r="K628" s="75">
        <v>13.8123274757323</v>
      </c>
      <c r="L628" s="75">
        <v>13.982094324826599</v>
      </c>
      <c r="M628" s="79">
        <v>14.731761594997501</v>
      </c>
      <c r="N628" s="80">
        <v>14.6050335878633</v>
      </c>
      <c r="O628" s="75">
        <v>14.2121676118363</v>
      </c>
      <c r="P628" s="75">
        <v>14.5880934476513</v>
      </c>
      <c r="Q628" s="75">
        <v>14.9742091711322</v>
      </c>
      <c r="R628" s="79">
        <v>14.2623377141554</v>
      </c>
    </row>
    <row r="629" spans="1:18" s="2" customFormat="1" x14ac:dyDescent="0.2">
      <c r="A629" s="73" t="s">
        <v>131</v>
      </c>
      <c r="B629" s="74" t="s">
        <v>132</v>
      </c>
      <c r="C629" s="74" t="s">
        <v>7883</v>
      </c>
      <c r="D629" s="74" t="s">
        <v>12342</v>
      </c>
      <c r="E629" s="75">
        <v>0.97277100000000005</v>
      </c>
      <c r="F629" s="76" t="s">
        <v>11793</v>
      </c>
      <c r="G629" s="75">
        <v>1.3455305154619199</v>
      </c>
      <c r="H629" s="75">
        <v>0.42817511041821299</v>
      </c>
      <c r="I629" s="77">
        <v>0.12263382664245299</v>
      </c>
      <c r="J629" s="78">
        <v>13.8745893888814</v>
      </c>
      <c r="K629" s="75">
        <v>13.8123274757323</v>
      </c>
      <c r="L629" s="75">
        <v>13.982094324826599</v>
      </c>
      <c r="M629" s="79">
        <v>14.731761594997501</v>
      </c>
      <c r="N629" s="80">
        <v>14.6050335878633</v>
      </c>
      <c r="O629" s="75">
        <v>14.2121676118363</v>
      </c>
      <c r="P629" s="75">
        <v>14.5880934476513</v>
      </c>
      <c r="Q629" s="75">
        <v>14.9742091711322</v>
      </c>
      <c r="R629" s="79">
        <v>14.2623377141554</v>
      </c>
    </row>
    <row r="630" spans="1:18" s="2" customFormat="1" x14ac:dyDescent="0.2">
      <c r="A630" s="73" t="s">
        <v>3221</v>
      </c>
      <c r="B630" s="74" t="s">
        <v>3222</v>
      </c>
      <c r="C630" s="74" t="s">
        <v>9423</v>
      </c>
      <c r="D630" s="74" t="s">
        <v>12251</v>
      </c>
      <c r="E630" s="75">
        <v>1</v>
      </c>
      <c r="F630" s="76" t="s">
        <v>11788</v>
      </c>
      <c r="G630" s="75">
        <v>1.34518380495054</v>
      </c>
      <c r="H630" s="75">
        <v>0.42780331506678898</v>
      </c>
      <c r="I630" s="77">
        <v>0.20511865242369601</v>
      </c>
      <c r="J630" s="78">
        <v>18.363848708915601</v>
      </c>
      <c r="K630" s="75">
        <v>17.372273532904199</v>
      </c>
      <c r="L630" s="75">
        <v>17.7100780083437</v>
      </c>
      <c r="M630" s="79">
        <v>18.108544559575002</v>
      </c>
      <c r="N630" s="80">
        <v>18.300462169423099</v>
      </c>
      <c r="O630" s="75">
        <v>17.887547265145098</v>
      </c>
      <c r="P630" s="75">
        <v>17.8372944488396</v>
      </c>
      <c r="Q630" s="75">
        <v>18.9289817891109</v>
      </c>
      <c r="R630" s="79">
        <v>18.6281619149885</v>
      </c>
    </row>
    <row r="631" spans="1:18" s="2" customFormat="1" x14ac:dyDescent="0.2">
      <c r="A631" s="73" t="s">
        <v>11816</v>
      </c>
      <c r="B631" s="74" t="s">
        <v>11817</v>
      </c>
      <c r="C631" s="74" t="s">
        <v>11818</v>
      </c>
      <c r="D631" s="74" t="s">
        <v>12343</v>
      </c>
      <c r="E631" s="75">
        <v>0.93372599999999994</v>
      </c>
      <c r="F631" s="76" t="s">
        <v>11793</v>
      </c>
      <c r="G631" s="75">
        <v>1.3451355296552301</v>
      </c>
      <c r="H631" s="75">
        <v>0.42775153940711202</v>
      </c>
      <c r="I631" s="77">
        <v>0.219903842731797</v>
      </c>
      <c r="J631" s="78">
        <v>13.186666046455199</v>
      </c>
      <c r="K631" s="75">
        <v>13.1517097117767</v>
      </c>
      <c r="L631" s="75">
        <v>12.706420931243599</v>
      </c>
      <c r="M631" s="79">
        <v>13.254343076193599</v>
      </c>
      <c r="N631" s="80">
        <v>14.469469190431001</v>
      </c>
      <c r="O631" s="75">
        <v>13.3129890906149</v>
      </c>
      <c r="P631" s="75">
        <v>12.9108799487159</v>
      </c>
      <c r="Q631" s="75">
        <v>13.557540586274399</v>
      </c>
      <c r="R631" s="79">
        <v>13.2618035880857</v>
      </c>
    </row>
    <row r="632" spans="1:18" s="2" customFormat="1" x14ac:dyDescent="0.2">
      <c r="A632" s="73" t="s">
        <v>11816</v>
      </c>
      <c r="B632" s="74" t="s">
        <v>11817</v>
      </c>
      <c r="C632" s="74" t="s">
        <v>11818</v>
      </c>
      <c r="D632" s="74" t="s">
        <v>12344</v>
      </c>
      <c r="E632" s="75">
        <v>0.99999899999999997</v>
      </c>
      <c r="F632" s="76" t="s">
        <v>11806</v>
      </c>
      <c r="G632" s="75">
        <v>1.34347871146161</v>
      </c>
      <c r="H632" s="75">
        <v>0.42597346082849102</v>
      </c>
      <c r="I632" s="77">
        <v>0.41169852574524801</v>
      </c>
      <c r="J632" s="78">
        <v>19.2477944629312</v>
      </c>
      <c r="K632" s="75">
        <v>19.518244425622498</v>
      </c>
      <c r="L632" s="75">
        <v>18.748345542511402</v>
      </c>
      <c r="M632" s="79">
        <v>20.337187704405601</v>
      </c>
      <c r="N632" s="80">
        <v>20.921796205966899</v>
      </c>
      <c r="O632" s="75">
        <v>20.342265999389198</v>
      </c>
      <c r="P632" s="75">
        <v>19.013549205805798</v>
      </c>
      <c r="Q632" s="75">
        <v>19.862150607420499</v>
      </c>
      <c r="R632" s="79">
        <v>19.304570454898499</v>
      </c>
    </row>
    <row r="633" spans="1:18" s="2" customFormat="1" x14ac:dyDescent="0.2">
      <c r="A633" s="73" t="s">
        <v>757</v>
      </c>
      <c r="B633" s="74" t="s">
        <v>758</v>
      </c>
      <c r="C633" s="74" t="s">
        <v>8194</v>
      </c>
      <c r="D633" s="74" t="s">
        <v>12262</v>
      </c>
      <c r="E633" s="75">
        <v>0.90496900000000002</v>
      </c>
      <c r="F633" s="76" t="s">
        <v>11788</v>
      </c>
      <c r="G633" s="75">
        <v>1.3432567009953</v>
      </c>
      <c r="H633" s="75">
        <v>0.42573503511822802</v>
      </c>
      <c r="I633" s="77">
        <v>0.20942587031044299</v>
      </c>
      <c r="J633" s="78">
        <v>14.091640961764201</v>
      </c>
      <c r="K633" s="75">
        <v>14.8793675637167</v>
      </c>
      <c r="L633" s="75">
        <v>14.620511317192401</v>
      </c>
      <c r="M633" s="79">
        <v>14.524958676363701</v>
      </c>
      <c r="N633" s="80">
        <v>14.8514161714475</v>
      </c>
      <c r="O633" s="75">
        <v>14.141218094722801</v>
      </c>
      <c r="P633" s="75">
        <v>15.2231771998215</v>
      </c>
      <c r="Q633" s="75">
        <v>15.5941684591917</v>
      </c>
      <c r="R633" s="79">
        <v>14.964293399203999</v>
      </c>
    </row>
    <row r="634" spans="1:18" s="2" customFormat="1" x14ac:dyDescent="0.2">
      <c r="A634" s="73" t="s">
        <v>11816</v>
      </c>
      <c r="B634" s="74" t="s">
        <v>11817</v>
      </c>
      <c r="C634" s="74" t="s">
        <v>11818</v>
      </c>
      <c r="D634" s="74" t="s">
        <v>12345</v>
      </c>
      <c r="E634" s="75">
        <v>0.80523</v>
      </c>
      <c r="F634" s="76" t="s">
        <v>11806</v>
      </c>
      <c r="G634" s="75">
        <v>1.3421840301208601</v>
      </c>
      <c r="H634" s="75">
        <v>0.42458249653084901</v>
      </c>
      <c r="I634" s="77">
        <v>0.31721781597346199</v>
      </c>
      <c r="J634" s="78">
        <v>18.553814836022301</v>
      </c>
      <c r="K634" s="75">
        <v>18.594701859593801</v>
      </c>
      <c r="L634" s="75">
        <v>18.548742144402599</v>
      </c>
      <c r="M634" s="79">
        <v>18.956074422469499</v>
      </c>
      <c r="N634" s="80">
        <v>20.275208154551201</v>
      </c>
      <c r="O634" s="75">
        <v>18.1845881978115</v>
      </c>
      <c r="P634" s="75">
        <v>18.914874335959698</v>
      </c>
      <c r="Q634" s="75">
        <v>19.1748664435755</v>
      </c>
      <c r="R634" s="79">
        <v>18.890041928866601</v>
      </c>
    </row>
    <row r="635" spans="1:18" s="2" customFormat="1" x14ac:dyDescent="0.2">
      <c r="A635" s="73" t="s">
        <v>11816</v>
      </c>
      <c r="B635" s="74" t="s">
        <v>11817</v>
      </c>
      <c r="C635" s="74" t="s">
        <v>11818</v>
      </c>
      <c r="D635" s="74" t="s">
        <v>12346</v>
      </c>
      <c r="E635" s="75">
        <v>0.94889900000000005</v>
      </c>
      <c r="F635" s="76" t="s">
        <v>11788</v>
      </c>
      <c r="G635" s="75">
        <v>1.3418058763762699</v>
      </c>
      <c r="H635" s="75">
        <v>0.42417596703213101</v>
      </c>
      <c r="I635" s="77">
        <v>0.28526833732159801</v>
      </c>
      <c r="J635" s="78">
        <v>14.5376596143741</v>
      </c>
      <c r="K635" s="75">
        <v>14.6408825014733</v>
      </c>
      <c r="L635" s="75">
        <v>14.2419369003985</v>
      </c>
      <c r="M635" s="79">
        <v>14.4097546018005</v>
      </c>
      <c r="N635" s="80">
        <v>16.120879474858299</v>
      </c>
      <c r="O635" s="75">
        <v>14.6841520206242</v>
      </c>
      <c r="P635" s="75">
        <v>14.6284979829608</v>
      </c>
      <c r="Q635" s="75">
        <v>14.650398890666899</v>
      </c>
      <c r="R635" s="79">
        <v>14.324743488608499</v>
      </c>
    </row>
    <row r="636" spans="1:18" s="2" customFormat="1" x14ac:dyDescent="0.2">
      <c r="A636" s="73" t="s">
        <v>4071</v>
      </c>
      <c r="B636" s="74" t="s">
        <v>4072</v>
      </c>
      <c r="C636" s="74" t="s">
        <v>9840</v>
      </c>
      <c r="D636" s="74" t="s">
        <v>12347</v>
      </c>
      <c r="E636" s="75">
        <v>1</v>
      </c>
      <c r="F636" s="76" t="s">
        <v>11793</v>
      </c>
      <c r="G636" s="75">
        <v>1.3407701480659</v>
      </c>
      <c r="H636" s="75">
        <v>0.42306193323945301</v>
      </c>
      <c r="I636" s="77">
        <v>6.2921112950300395E-2</v>
      </c>
      <c r="J636" s="78">
        <v>17.904200731611599</v>
      </c>
      <c r="K636" s="75">
        <v>17.2748906004256</v>
      </c>
      <c r="L636" s="75">
        <v>17.558197852154599</v>
      </c>
      <c r="M636" s="79">
        <v>17.865283742217901</v>
      </c>
      <c r="N636" s="80">
        <v>18.272577114124999</v>
      </c>
      <c r="O636" s="75">
        <v>18.082290798694402</v>
      </c>
      <c r="P636" s="75">
        <v>17.5972966007187</v>
      </c>
      <c r="Q636" s="75">
        <v>18.2709489339287</v>
      </c>
      <c r="R636" s="79">
        <v>18.145412376742499</v>
      </c>
    </row>
    <row r="637" spans="1:18" s="2" customFormat="1" x14ac:dyDescent="0.2">
      <c r="A637" s="73" t="s">
        <v>4071</v>
      </c>
      <c r="B637" s="74" t="s">
        <v>4072</v>
      </c>
      <c r="C637" s="74" t="s">
        <v>9840</v>
      </c>
      <c r="D637" s="74" t="s">
        <v>12248</v>
      </c>
      <c r="E637" s="75">
        <v>1</v>
      </c>
      <c r="F637" s="76" t="s">
        <v>11793</v>
      </c>
      <c r="G637" s="75">
        <v>1.3407701480659</v>
      </c>
      <c r="H637" s="75">
        <v>0.42306193323945301</v>
      </c>
      <c r="I637" s="77">
        <v>6.2921112950300395E-2</v>
      </c>
      <c r="J637" s="78">
        <v>17.904200731611599</v>
      </c>
      <c r="K637" s="75">
        <v>17.2748906004256</v>
      </c>
      <c r="L637" s="75">
        <v>17.558197852154599</v>
      </c>
      <c r="M637" s="79">
        <v>17.865283742217901</v>
      </c>
      <c r="N637" s="80">
        <v>18.272577114124999</v>
      </c>
      <c r="O637" s="75">
        <v>18.082290798694402</v>
      </c>
      <c r="P637" s="75">
        <v>17.5972966007187</v>
      </c>
      <c r="Q637" s="75">
        <v>18.2709489339287</v>
      </c>
      <c r="R637" s="79">
        <v>18.145412376742499</v>
      </c>
    </row>
    <row r="638" spans="1:18" s="2" customFormat="1" x14ac:dyDescent="0.2">
      <c r="A638" s="73" t="s">
        <v>3301</v>
      </c>
      <c r="B638" s="74" t="s">
        <v>3302</v>
      </c>
      <c r="C638" s="74" t="s">
        <v>9463</v>
      </c>
      <c r="D638" s="74" t="s">
        <v>12348</v>
      </c>
      <c r="E638" s="75">
        <v>0.99971699999999997</v>
      </c>
      <c r="F638" s="76" t="s">
        <v>11806</v>
      </c>
      <c r="G638" s="75">
        <v>1.33764700852431</v>
      </c>
      <c r="H638" s="75">
        <v>0.41969745361786798</v>
      </c>
      <c r="I638" s="77">
        <v>0.202648543577295</v>
      </c>
      <c r="J638" s="78">
        <v>16.774369331938601</v>
      </c>
      <c r="K638" s="75">
        <v>16.753360708106701</v>
      </c>
      <c r="L638" s="75">
        <v>16.6168737594822</v>
      </c>
      <c r="M638" s="79">
        <v>16.6720820177486</v>
      </c>
      <c r="N638" s="80">
        <v>17.562152991113098</v>
      </c>
      <c r="O638" s="75">
        <v>17.5592415109851</v>
      </c>
      <c r="P638" s="75">
        <v>16.3068315784435</v>
      </c>
      <c r="Q638" s="75">
        <v>16.695477725292498</v>
      </c>
      <c r="R638" s="79">
        <v>17.495640733850301</v>
      </c>
    </row>
    <row r="639" spans="1:18" s="2" customFormat="1" x14ac:dyDescent="0.2">
      <c r="A639" s="73" t="s">
        <v>3301</v>
      </c>
      <c r="B639" s="74" t="s">
        <v>3302</v>
      </c>
      <c r="C639" s="74" t="s">
        <v>9463</v>
      </c>
      <c r="D639" s="74" t="s">
        <v>12349</v>
      </c>
      <c r="E639" s="75">
        <v>0.89379799999999998</v>
      </c>
      <c r="F639" s="76" t="s">
        <v>11806</v>
      </c>
      <c r="G639" s="75">
        <v>1.33764700852431</v>
      </c>
      <c r="H639" s="75">
        <v>0.41969745361786798</v>
      </c>
      <c r="I639" s="77">
        <v>0.202648543577295</v>
      </c>
      <c r="J639" s="78">
        <v>16.774369331938601</v>
      </c>
      <c r="K639" s="75">
        <v>16.753360708106701</v>
      </c>
      <c r="L639" s="75">
        <v>16.6168737594822</v>
      </c>
      <c r="M639" s="79">
        <v>16.6720820177486</v>
      </c>
      <c r="N639" s="80">
        <v>17.562152991113098</v>
      </c>
      <c r="O639" s="75">
        <v>17.5592415109851</v>
      </c>
      <c r="P639" s="75">
        <v>16.3068315784435</v>
      </c>
      <c r="Q639" s="75">
        <v>16.695477725292498</v>
      </c>
      <c r="R639" s="79">
        <v>17.495640733850301</v>
      </c>
    </row>
    <row r="640" spans="1:18" s="2" customFormat="1" x14ac:dyDescent="0.2">
      <c r="A640" s="73" t="s">
        <v>3301</v>
      </c>
      <c r="B640" s="74" t="s">
        <v>3302</v>
      </c>
      <c r="C640" s="74" t="s">
        <v>9463</v>
      </c>
      <c r="D640" s="74" t="s">
        <v>12350</v>
      </c>
      <c r="E640" s="75">
        <v>0.99999499999999997</v>
      </c>
      <c r="F640" s="76" t="s">
        <v>11806</v>
      </c>
      <c r="G640" s="75">
        <v>1.33764700852431</v>
      </c>
      <c r="H640" s="75">
        <v>0.41969745361786798</v>
      </c>
      <c r="I640" s="77">
        <v>0.202648543577295</v>
      </c>
      <c r="J640" s="78">
        <v>16.774369331938601</v>
      </c>
      <c r="K640" s="75">
        <v>16.753360708106701</v>
      </c>
      <c r="L640" s="75">
        <v>16.6168737594822</v>
      </c>
      <c r="M640" s="79">
        <v>16.6720820177486</v>
      </c>
      <c r="N640" s="80">
        <v>17.562152991113098</v>
      </c>
      <c r="O640" s="75">
        <v>17.5592415109851</v>
      </c>
      <c r="P640" s="75">
        <v>16.3068315784435</v>
      </c>
      <c r="Q640" s="75">
        <v>16.695477725292498</v>
      </c>
      <c r="R640" s="79">
        <v>17.495640733850301</v>
      </c>
    </row>
    <row r="641" spans="1:18" s="2" customFormat="1" x14ac:dyDescent="0.2">
      <c r="A641" s="73" t="s">
        <v>3301</v>
      </c>
      <c r="B641" s="74" t="s">
        <v>3302</v>
      </c>
      <c r="C641" s="74" t="s">
        <v>9463</v>
      </c>
      <c r="D641" s="74" t="s">
        <v>12351</v>
      </c>
      <c r="E641" s="75">
        <v>0.97284400000000004</v>
      </c>
      <c r="F641" s="76" t="s">
        <v>11806</v>
      </c>
      <c r="G641" s="75">
        <v>1.33764700852431</v>
      </c>
      <c r="H641" s="75">
        <v>0.41969745361786798</v>
      </c>
      <c r="I641" s="77">
        <v>0.202648543577295</v>
      </c>
      <c r="J641" s="78">
        <v>16.774369331938601</v>
      </c>
      <c r="K641" s="75">
        <v>16.753360708106701</v>
      </c>
      <c r="L641" s="75">
        <v>16.6168737594822</v>
      </c>
      <c r="M641" s="79">
        <v>16.6720820177486</v>
      </c>
      <c r="N641" s="80">
        <v>17.562152991113098</v>
      </c>
      <c r="O641" s="75">
        <v>17.5592415109851</v>
      </c>
      <c r="P641" s="75">
        <v>16.3068315784435</v>
      </c>
      <c r="Q641" s="75">
        <v>16.695477725292498</v>
      </c>
      <c r="R641" s="79">
        <v>17.495640733850301</v>
      </c>
    </row>
    <row r="642" spans="1:18" s="2" customFormat="1" x14ac:dyDescent="0.2">
      <c r="A642" s="73" t="s">
        <v>3301</v>
      </c>
      <c r="B642" s="74" t="s">
        <v>3302</v>
      </c>
      <c r="C642" s="74" t="s">
        <v>9463</v>
      </c>
      <c r="D642" s="74" t="s">
        <v>12352</v>
      </c>
      <c r="E642" s="75">
        <v>0.99850799999999995</v>
      </c>
      <c r="F642" s="76" t="s">
        <v>11806</v>
      </c>
      <c r="G642" s="75">
        <v>1.33764700852431</v>
      </c>
      <c r="H642" s="75">
        <v>0.41969745361786798</v>
      </c>
      <c r="I642" s="77">
        <v>0.202648543577295</v>
      </c>
      <c r="J642" s="78">
        <v>16.774369331938601</v>
      </c>
      <c r="K642" s="75">
        <v>16.753360708106701</v>
      </c>
      <c r="L642" s="75">
        <v>16.6168737594822</v>
      </c>
      <c r="M642" s="79">
        <v>16.6720820177486</v>
      </c>
      <c r="N642" s="80">
        <v>17.562152991113098</v>
      </c>
      <c r="O642" s="75">
        <v>17.5592415109851</v>
      </c>
      <c r="P642" s="75">
        <v>16.3068315784435</v>
      </c>
      <c r="Q642" s="75">
        <v>16.695477725292498</v>
      </c>
      <c r="R642" s="79">
        <v>17.495640733850301</v>
      </c>
    </row>
    <row r="643" spans="1:18" s="2" customFormat="1" x14ac:dyDescent="0.2">
      <c r="A643" s="73" t="s">
        <v>3301</v>
      </c>
      <c r="B643" s="74" t="s">
        <v>3302</v>
      </c>
      <c r="C643" s="74" t="s">
        <v>9463</v>
      </c>
      <c r="D643" s="74" t="s">
        <v>12169</v>
      </c>
      <c r="E643" s="75">
        <v>1</v>
      </c>
      <c r="F643" s="76" t="s">
        <v>11806</v>
      </c>
      <c r="G643" s="75">
        <v>1.33755887784118</v>
      </c>
      <c r="H643" s="75">
        <v>0.41960239872867799</v>
      </c>
      <c r="I643" s="77">
        <v>0.104893155217524</v>
      </c>
      <c r="J643" s="78">
        <v>19.8842747281115</v>
      </c>
      <c r="K643" s="75">
        <v>20.010017595064799</v>
      </c>
      <c r="L643" s="75">
        <v>20.039206585239501</v>
      </c>
      <c r="M643" s="79">
        <v>20.027737514975001</v>
      </c>
      <c r="N643" s="80">
        <v>21.058665949486599</v>
      </c>
      <c r="O643" s="75">
        <v>20.6542959883989</v>
      </c>
      <c r="P643" s="75">
        <v>19.986051535037699</v>
      </c>
      <c r="Q643" s="75">
        <v>20.129983941730199</v>
      </c>
      <c r="R643" s="79">
        <v>20.220560108228401</v>
      </c>
    </row>
    <row r="644" spans="1:18" s="2" customFormat="1" x14ac:dyDescent="0.2">
      <c r="A644" s="73" t="s">
        <v>3301</v>
      </c>
      <c r="B644" s="74" t="s">
        <v>3302</v>
      </c>
      <c r="C644" s="74" t="s">
        <v>9463</v>
      </c>
      <c r="D644" s="74" t="s">
        <v>12285</v>
      </c>
      <c r="E644" s="75">
        <v>0.999834</v>
      </c>
      <c r="F644" s="76" t="s">
        <v>11806</v>
      </c>
      <c r="G644" s="75">
        <v>1.33755887784118</v>
      </c>
      <c r="H644" s="75">
        <v>0.41960239872867799</v>
      </c>
      <c r="I644" s="77">
        <v>0.104893155217524</v>
      </c>
      <c r="J644" s="78">
        <v>19.8842747281115</v>
      </c>
      <c r="K644" s="75">
        <v>20.010017595064799</v>
      </c>
      <c r="L644" s="75">
        <v>20.039206585239501</v>
      </c>
      <c r="M644" s="79">
        <v>20.027737514975001</v>
      </c>
      <c r="N644" s="80">
        <v>21.058665949486599</v>
      </c>
      <c r="O644" s="75">
        <v>20.6542959883989</v>
      </c>
      <c r="P644" s="75">
        <v>19.986051535037699</v>
      </c>
      <c r="Q644" s="75">
        <v>20.129983941730199</v>
      </c>
      <c r="R644" s="79">
        <v>20.220560108228401</v>
      </c>
    </row>
    <row r="645" spans="1:18" s="2" customFormat="1" x14ac:dyDescent="0.2">
      <c r="A645" s="73" t="s">
        <v>3301</v>
      </c>
      <c r="B645" s="74" t="s">
        <v>3302</v>
      </c>
      <c r="C645" s="74" t="s">
        <v>9463</v>
      </c>
      <c r="D645" s="74" t="s">
        <v>12016</v>
      </c>
      <c r="E645" s="75">
        <v>0.99999499999999997</v>
      </c>
      <c r="F645" s="76" t="s">
        <v>11806</v>
      </c>
      <c r="G645" s="75">
        <v>1.33755887784118</v>
      </c>
      <c r="H645" s="75">
        <v>0.41960239872867799</v>
      </c>
      <c r="I645" s="77">
        <v>0.104893155217524</v>
      </c>
      <c r="J645" s="78">
        <v>19.8842747281115</v>
      </c>
      <c r="K645" s="75">
        <v>20.010017595064799</v>
      </c>
      <c r="L645" s="75">
        <v>20.039206585239501</v>
      </c>
      <c r="M645" s="79">
        <v>20.027737514975001</v>
      </c>
      <c r="N645" s="80">
        <v>21.058665949486599</v>
      </c>
      <c r="O645" s="75">
        <v>20.6542959883989</v>
      </c>
      <c r="P645" s="75">
        <v>19.986051535037699</v>
      </c>
      <c r="Q645" s="75">
        <v>20.129983941730199</v>
      </c>
      <c r="R645" s="79">
        <v>20.220560108228401</v>
      </c>
    </row>
    <row r="646" spans="1:18" s="2" customFormat="1" x14ac:dyDescent="0.2">
      <c r="A646" s="73" t="s">
        <v>3687</v>
      </c>
      <c r="B646" s="74" t="s">
        <v>3688</v>
      </c>
      <c r="C646" s="74" t="s">
        <v>9654</v>
      </c>
      <c r="D646" s="74" t="s">
        <v>12353</v>
      </c>
      <c r="E646" s="75">
        <v>1</v>
      </c>
      <c r="F646" s="76" t="s">
        <v>11788</v>
      </c>
      <c r="G646" s="75">
        <v>1.3367870589596</v>
      </c>
      <c r="H646" s="75">
        <v>0.41876967227506501</v>
      </c>
      <c r="I646" s="77">
        <v>0.23445923978511199</v>
      </c>
      <c r="J646" s="78">
        <v>19.546949398800798</v>
      </c>
      <c r="K646" s="75">
        <v>18.5227426334474</v>
      </c>
      <c r="L646" s="75">
        <v>18.484890329879999</v>
      </c>
      <c r="M646" s="79">
        <v>19.3006008844565</v>
      </c>
      <c r="N646" s="80">
        <v>19.270588241203502</v>
      </c>
      <c r="O646" s="75">
        <v>19.817723478241302</v>
      </c>
      <c r="P646" s="75">
        <v>18.699094250309699</v>
      </c>
      <c r="Q646" s="75">
        <v>19.547150209348999</v>
      </c>
      <c r="R646" s="79">
        <v>19.578271240502801</v>
      </c>
    </row>
    <row r="647" spans="1:18" s="2" customFormat="1" x14ac:dyDescent="0.2">
      <c r="A647" s="73" t="s">
        <v>11816</v>
      </c>
      <c r="B647" s="74" t="s">
        <v>11817</v>
      </c>
      <c r="C647" s="74" t="s">
        <v>11818</v>
      </c>
      <c r="D647" s="74" t="s">
        <v>12234</v>
      </c>
      <c r="E647" s="75">
        <v>1</v>
      </c>
      <c r="F647" s="76" t="s">
        <v>11788</v>
      </c>
      <c r="G647" s="75">
        <v>1.33228668043837</v>
      </c>
      <c r="H647" s="75">
        <v>0.41390455383958602</v>
      </c>
      <c r="I647" s="77">
        <v>0.17267054631343101</v>
      </c>
      <c r="J647" s="78">
        <v>15.2514768848253</v>
      </c>
      <c r="K647" s="75">
        <v>15.267305870211599</v>
      </c>
      <c r="L647" s="75">
        <v>15.0944425055248</v>
      </c>
      <c r="M647" s="79">
        <v>15.989095464149299</v>
      </c>
      <c r="N647" s="80">
        <v>16.388714133444601</v>
      </c>
      <c r="O647" s="75">
        <v>15.756502581677401</v>
      </c>
      <c r="P647" s="75">
        <v>15.2764216566506</v>
      </c>
      <c r="Q647" s="75">
        <v>15.987782071303901</v>
      </c>
      <c r="R647" s="79">
        <v>15.6630032320104</v>
      </c>
    </row>
    <row r="648" spans="1:18" s="2" customFormat="1" x14ac:dyDescent="0.2">
      <c r="A648" s="73" t="s">
        <v>3843</v>
      </c>
      <c r="B648" s="74" t="s">
        <v>3844</v>
      </c>
      <c r="C648" s="74" t="s">
        <v>9730</v>
      </c>
      <c r="D648" s="74" t="s">
        <v>12354</v>
      </c>
      <c r="E648" s="75">
        <v>0.99883900000000003</v>
      </c>
      <c r="F648" s="76" t="s">
        <v>11793</v>
      </c>
      <c r="G648" s="75">
        <v>1.33209586688221</v>
      </c>
      <c r="H648" s="75">
        <v>0.41369791251328197</v>
      </c>
      <c r="I648" s="77">
        <v>0.15569719730307899</v>
      </c>
      <c r="J648" s="78">
        <v>19.675424542700402</v>
      </c>
      <c r="K648" s="75">
        <v>19.518357998319601</v>
      </c>
      <c r="L648" s="75">
        <v>19.337816308809401</v>
      </c>
      <c r="M648" s="79">
        <v>19.807924446600701</v>
      </c>
      <c r="N648" s="80">
        <v>20.754765886249899</v>
      </c>
      <c r="O648" s="75">
        <v>19.640566907567901</v>
      </c>
      <c r="P648" s="75">
        <v>19.608879388349202</v>
      </c>
      <c r="Q648" s="75">
        <v>20.190306822454598</v>
      </c>
      <c r="R648" s="79">
        <v>19.7983746784824</v>
      </c>
    </row>
    <row r="649" spans="1:18" s="2" customFormat="1" x14ac:dyDescent="0.2">
      <c r="A649" s="73" t="s">
        <v>6730</v>
      </c>
      <c r="B649" s="74" t="s">
        <v>6731</v>
      </c>
      <c r="C649" s="74" t="s">
        <v>11149</v>
      </c>
      <c r="D649" s="74" t="s">
        <v>12355</v>
      </c>
      <c r="E649" s="75">
        <v>1</v>
      </c>
      <c r="F649" s="76" t="s">
        <v>11793</v>
      </c>
      <c r="G649" s="75">
        <v>1.33204956626225</v>
      </c>
      <c r="H649" s="75">
        <v>0.41364776684632798</v>
      </c>
      <c r="I649" s="77">
        <v>0.16505587024028701</v>
      </c>
      <c r="J649" s="78">
        <v>16.3316767058732</v>
      </c>
      <c r="K649" s="75">
        <v>16.597392217499301</v>
      </c>
      <c r="L649" s="75">
        <v>17.024981306161902</v>
      </c>
      <c r="M649" s="79">
        <v>16.7353600278682</v>
      </c>
      <c r="N649" s="80">
        <v>17.660260638407902</v>
      </c>
      <c r="O649" s="75">
        <v>17.218261407825</v>
      </c>
      <c r="P649" s="75">
        <v>16.392397139032301</v>
      </c>
      <c r="Q649" s="75">
        <v>17.2005931021667</v>
      </c>
      <c r="R649" s="79">
        <v>16.9584893685529</v>
      </c>
    </row>
    <row r="650" spans="1:18" s="2" customFormat="1" x14ac:dyDescent="0.2">
      <c r="A650" s="73" t="s">
        <v>6730</v>
      </c>
      <c r="B650" s="74" t="s">
        <v>6731</v>
      </c>
      <c r="C650" s="74" t="s">
        <v>11149</v>
      </c>
      <c r="D650" s="74" t="s">
        <v>12356</v>
      </c>
      <c r="E650" s="75">
        <v>1</v>
      </c>
      <c r="F650" s="76" t="s">
        <v>11793</v>
      </c>
      <c r="G650" s="75">
        <v>1.33204956626225</v>
      </c>
      <c r="H650" s="75">
        <v>0.41364776684632798</v>
      </c>
      <c r="I650" s="77">
        <v>0.16505587024028701</v>
      </c>
      <c r="J650" s="78">
        <v>16.3316767058732</v>
      </c>
      <c r="K650" s="75">
        <v>16.597392217499301</v>
      </c>
      <c r="L650" s="75">
        <v>17.024981306161902</v>
      </c>
      <c r="M650" s="79">
        <v>16.7353600278682</v>
      </c>
      <c r="N650" s="80">
        <v>17.660260638407902</v>
      </c>
      <c r="O650" s="75">
        <v>17.218261407825</v>
      </c>
      <c r="P650" s="75">
        <v>16.392397139032301</v>
      </c>
      <c r="Q650" s="75">
        <v>17.2005931021667</v>
      </c>
      <c r="R650" s="79">
        <v>16.9584893685529</v>
      </c>
    </row>
    <row r="651" spans="1:18" s="2" customFormat="1" x14ac:dyDescent="0.2">
      <c r="A651" s="73" t="s">
        <v>3301</v>
      </c>
      <c r="B651" s="74" t="s">
        <v>3302</v>
      </c>
      <c r="C651" s="74" t="s">
        <v>9463</v>
      </c>
      <c r="D651" s="74" t="s">
        <v>11948</v>
      </c>
      <c r="E651" s="75">
        <v>1</v>
      </c>
      <c r="F651" s="76" t="s">
        <v>11788</v>
      </c>
      <c r="G651" s="75">
        <v>1.3302863920157999</v>
      </c>
      <c r="H651" s="75">
        <v>0.41173687118677899</v>
      </c>
      <c r="I651" s="77">
        <v>0.47720588997751601</v>
      </c>
      <c r="J651" s="78">
        <v>16.4734232670884</v>
      </c>
      <c r="K651" s="75">
        <v>16.109158695836602</v>
      </c>
      <c r="L651" s="75">
        <v>16.186784744429598</v>
      </c>
      <c r="M651" s="79">
        <v>16.189628787436</v>
      </c>
      <c r="N651" s="80">
        <v>18.481854100495099</v>
      </c>
      <c r="O651" s="75">
        <v>16.013719076934098</v>
      </c>
      <c r="P651" s="75">
        <v>15.7613567233482</v>
      </c>
      <c r="Q651" s="75">
        <v>16.551265698647601</v>
      </c>
      <c r="R651" s="79">
        <v>16.4492331249971</v>
      </c>
    </row>
    <row r="652" spans="1:18" s="2" customFormat="1" x14ac:dyDescent="0.2">
      <c r="A652" s="73" t="s">
        <v>11816</v>
      </c>
      <c r="B652" s="74" t="s">
        <v>11817</v>
      </c>
      <c r="C652" s="74" t="s">
        <v>11818</v>
      </c>
      <c r="D652" s="74" t="s">
        <v>12190</v>
      </c>
      <c r="E652" s="75">
        <v>0.99887899999999996</v>
      </c>
      <c r="F652" s="76" t="s">
        <v>11788</v>
      </c>
      <c r="G652" s="75">
        <v>1.3271949841502699</v>
      </c>
      <c r="H652" s="75">
        <v>0.408380339059217</v>
      </c>
      <c r="I652" s="77">
        <v>0.13830247909886101</v>
      </c>
      <c r="J652" s="78">
        <v>17.270973347459499</v>
      </c>
      <c r="K652" s="75">
        <v>17.2449135601907</v>
      </c>
      <c r="L652" s="75">
        <v>17.056653332846299</v>
      </c>
      <c r="M652" s="79">
        <v>17.182180522284501</v>
      </c>
      <c r="N652" s="80">
        <v>18.415511942750999</v>
      </c>
      <c r="O652" s="75">
        <v>17.3704264108198</v>
      </c>
      <c r="P652" s="75">
        <v>17.3883749698138</v>
      </c>
      <c r="Q652" s="75">
        <v>17.581028159450799</v>
      </c>
      <c r="R652" s="79">
        <v>17.229961165937102</v>
      </c>
    </row>
    <row r="653" spans="1:18" s="2" customFormat="1" x14ac:dyDescent="0.2">
      <c r="A653" s="73" t="s">
        <v>3301</v>
      </c>
      <c r="B653" s="74" t="s">
        <v>3302</v>
      </c>
      <c r="C653" s="74" t="s">
        <v>9463</v>
      </c>
      <c r="D653" s="74" t="s">
        <v>12009</v>
      </c>
      <c r="E653" s="75">
        <v>0.99999700000000002</v>
      </c>
      <c r="F653" s="76" t="s">
        <v>11793</v>
      </c>
      <c r="G653" s="75">
        <v>1.32648938396778</v>
      </c>
      <c r="H653" s="75">
        <v>0.40761312957465601</v>
      </c>
      <c r="I653" s="77">
        <v>0.34355753711828901</v>
      </c>
      <c r="J653" s="78">
        <v>20.989121201923499</v>
      </c>
      <c r="K653" s="75">
        <v>20.833988258586899</v>
      </c>
      <c r="L653" s="75">
        <v>20.887541317200899</v>
      </c>
      <c r="M653" s="79">
        <v>21.3877690727798</v>
      </c>
      <c r="N653" s="80">
        <v>22.162574795429101</v>
      </c>
      <c r="O653" s="75">
        <v>22.2285246394515</v>
      </c>
      <c r="P653" s="75">
        <v>20.469465263021</v>
      </c>
      <c r="Q653" s="75">
        <v>20.9724299810748</v>
      </c>
      <c r="R653" s="79">
        <v>21.3280957820106</v>
      </c>
    </row>
    <row r="654" spans="1:18" s="2" customFormat="1" x14ac:dyDescent="0.2">
      <c r="A654" s="73" t="s">
        <v>11816</v>
      </c>
      <c r="B654" s="74" t="s">
        <v>11817</v>
      </c>
      <c r="C654" s="74" t="s">
        <v>11818</v>
      </c>
      <c r="D654" s="74" t="s">
        <v>12156</v>
      </c>
      <c r="E654" s="75">
        <v>0.98012200000000005</v>
      </c>
      <c r="F654" s="76" t="s">
        <v>11793</v>
      </c>
      <c r="G654" s="75">
        <v>1.32607600480777</v>
      </c>
      <c r="H654" s="75">
        <v>0.40716346671507297</v>
      </c>
      <c r="I654" s="77">
        <v>0.484623455115128</v>
      </c>
      <c r="J654" s="78">
        <v>14.8763098232477</v>
      </c>
      <c r="K654" s="75">
        <v>14.886846705733999</v>
      </c>
      <c r="L654" s="75">
        <v>14.970985698598</v>
      </c>
      <c r="M654" s="79">
        <v>15.076390042211999</v>
      </c>
      <c r="N654" s="80">
        <v>17.210889937347499</v>
      </c>
      <c r="O654" s="75">
        <v>15.3266049007051</v>
      </c>
      <c r="P654" s="75">
        <v>14.4906581570449</v>
      </c>
      <c r="Q654" s="75">
        <v>14.6874117235618</v>
      </c>
      <c r="R654" s="79">
        <v>15.083417952155701</v>
      </c>
    </row>
    <row r="655" spans="1:18" s="2" customFormat="1" x14ac:dyDescent="0.2">
      <c r="A655" s="73" t="s">
        <v>3687</v>
      </c>
      <c r="B655" s="74" t="s">
        <v>3688</v>
      </c>
      <c r="C655" s="74" t="s">
        <v>9654</v>
      </c>
      <c r="D655" s="74" t="s">
        <v>12157</v>
      </c>
      <c r="E655" s="75">
        <v>1</v>
      </c>
      <c r="F655" s="76" t="s">
        <v>11788</v>
      </c>
      <c r="G655" s="75">
        <v>1.32543628373577</v>
      </c>
      <c r="H655" s="75">
        <v>0.40646731875450598</v>
      </c>
      <c r="I655" s="77">
        <v>4.3734717671221002E-2</v>
      </c>
      <c r="J655" s="78">
        <v>14.6270644189288</v>
      </c>
      <c r="K655" s="75">
        <v>14.510842956252599</v>
      </c>
      <c r="L655" s="75">
        <v>14.4030367000388</v>
      </c>
      <c r="M655" s="79">
        <v>14.926502472636001</v>
      </c>
      <c r="N655" s="80">
        <v>15.030325988993299</v>
      </c>
      <c r="O655" s="75">
        <v>14.630110987699901</v>
      </c>
      <c r="P655" s="75">
        <v>14.946525234126799</v>
      </c>
      <c r="Q655" s="75">
        <v>15.202701792005101</v>
      </c>
      <c r="R655" s="79">
        <v>15.3069807757678</v>
      </c>
    </row>
    <row r="656" spans="1:18" s="2" customFormat="1" x14ac:dyDescent="0.2">
      <c r="A656" s="73" t="s">
        <v>11816</v>
      </c>
      <c r="B656" s="74" t="s">
        <v>11817</v>
      </c>
      <c r="C656" s="74" t="s">
        <v>11818</v>
      </c>
      <c r="D656" s="74" t="s">
        <v>12357</v>
      </c>
      <c r="E656" s="75">
        <v>1</v>
      </c>
      <c r="F656" s="76" t="s">
        <v>11793</v>
      </c>
      <c r="G656" s="75">
        <v>1.3250358257784101</v>
      </c>
      <c r="H656" s="75">
        <v>0.40603136720347499</v>
      </c>
      <c r="I656" s="77">
        <v>0.17736641519197099</v>
      </c>
      <c r="J656" s="78">
        <v>18.4913150720988</v>
      </c>
      <c r="K656" s="75">
        <v>18.298669750465699</v>
      </c>
      <c r="L656" s="75">
        <v>18.261727822244101</v>
      </c>
      <c r="M656" s="79">
        <v>18.334679120239201</v>
      </c>
      <c r="N656" s="80">
        <v>19.6882190188336</v>
      </c>
      <c r="O656" s="75">
        <v>18.523469339924901</v>
      </c>
      <c r="P656" s="75">
        <v>18.442336979233001</v>
      </c>
      <c r="Q656" s="75">
        <v>18.613808119915099</v>
      </c>
      <c r="R656" s="79">
        <v>18.495313084420602</v>
      </c>
    </row>
    <row r="657" spans="1:18" s="2" customFormat="1" x14ac:dyDescent="0.2">
      <c r="A657" s="73" t="s">
        <v>3301</v>
      </c>
      <c r="B657" s="74" t="s">
        <v>3302</v>
      </c>
      <c r="C657" s="74" t="s">
        <v>9463</v>
      </c>
      <c r="D657" s="74" t="s">
        <v>12008</v>
      </c>
      <c r="E657" s="75">
        <v>1</v>
      </c>
      <c r="F657" s="76" t="s">
        <v>11793</v>
      </c>
      <c r="G657" s="75">
        <v>1.3241548641635701</v>
      </c>
      <c r="H657" s="75">
        <v>0.40507185983042898</v>
      </c>
      <c r="I657" s="77">
        <v>0.34392183824738098</v>
      </c>
      <c r="J657" s="78">
        <v>20.951446119410299</v>
      </c>
      <c r="K657" s="75">
        <v>20.7838509530254</v>
      </c>
      <c r="L657" s="75">
        <v>20.8306409342043</v>
      </c>
      <c r="M657" s="79">
        <v>21.349504944453098</v>
      </c>
      <c r="N657" s="80">
        <v>22.085736156498399</v>
      </c>
      <c r="O657" s="75">
        <v>22.193549528629202</v>
      </c>
      <c r="P657" s="75">
        <v>20.4280324400045</v>
      </c>
      <c r="Q657" s="75">
        <v>20.92782894362</v>
      </c>
      <c r="R657" s="79">
        <v>21.284515919266301</v>
      </c>
    </row>
    <row r="658" spans="1:18" s="2" customFormat="1" x14ac:dyDescent="0.2">
      <c r="A658" s="73" t="s">
        <v>11816</v>
      </c>
      <c r="B658" s="74" t="s">
        <v>11817</v>
      </c>
      <c r="C658" s="74" t="s">
        <v>11818</v>
      </c>
      <c r="D658" s="74" t="s">
        <v>12234</v>
      </c>
      <c r="E658" s="75">
        <v>1</v>
      </c>
      <c r="F658" s="76" t="s">
        <v>11793</v>
      </c>
      <c r="G658" s="75">
        <v>1.32109160783876</v>
      </c>
      <c r="H658" s="75">
        <v>0.40173051018228301</v>
      </c>
      <c r="I658" s="77">
        <v>0.28612228917242999</v>
      </c>
      <c r="J658" s="78">
        <v>17.297207739721401</v>
      </c>
      <c r="K658" s="75">
        <v>17.853325193645301</v>
      </c>
      <c r="L658" s="75">
        <v>17.225104240933799</v>
      </c>
      <c r="M658" s="79">
        <v>18.255581941398301</v>
      </c>
      <c r="N658" s="80">
        <v>18.881639931162798</v>
      </c>
      <c r="O658" s="75">
        <v>18.337470378595398</v>
      </c>
      <c r="P658" s="75">
        <v>17.610365895296798</v>
      </c>
      <c r="Q658" s="75">
        <v>17.6922653101579</v>
      </c>
      <c r="R658" s="79">
        <v>17.775934930321899</v>
      </c>
    </row>
    <row r="659" spans="1:18" s="2" customFormat="1" x14ac:dyDescent="0.2">
      <c r="A659" s="73" t="s">
        <v>11816</v>
      </c>
      <c r="B659" s="74" t="s">
        <v>11817</v>
      </c>
      <c r="C659" s="74" t="s">
        <v>11818</v>
      </c>
      <c r="D659" s="74" t="s">
        <v>12046</v>
      </c>
      <c r="E659" s="75">
        <v>1</v>
      </c>
      <c r="F659" s="76" t="s">
        <v>11793</v>
      </c>
      <c r="G659" s="75">
        <v>1.32109160783876</v>
      </c>
      <c r="H659" s="75">
        <v>0.40173051018228301</v>
      </c>
      <c r="I659" s="77">
        <v>0.28612228917242999</v>
      </c>
      <c r="J659" s="78">
        <v>17.297207739721401</v>
      </c>
      <c r="K659" s="75">
        <v>17.853325193645301</v>
      </c>
      <c r="L659" s="75">
        <v>17.225104240933799</v>
      </c>
      <c r="M659" s="79">
        <v>18.255581941398301</v>
      </c>
      <c r="N659" s="80">
        <v>18.881639931162798</v>
      </c>
      <c r="O659" s="75">
        <v>18.337470378595398</v>
      </c>
      <c r="P659" s="75">
        <v>17.610365895296798</v>
      </c>
      <c r="Q659" s="75">
        <v>17.6922653101579</v>
      </c>
      <c r="R659" s="79">
        <v>17.775934930321899</v>
      </c>
    </row>
    <row r="660" spans="1:18" s="2" customFormat="1" x14ac:dyDescent="0.2">
      <c r="A660" s="73" t="s">
        <v>6296</v>
      </c>
      <c r="B660" s="74" t="s">
        <v>6297</v>
      </c>
      <c r="C660" s="74" t="s">
        <v>10937</v>
      </c>
      <c r="D660" s="74" t="s">
        <v>12358</v>
      </c>
      <c r="E660" s="75">
        <v>0.97805699999999995</v>
      </c>
      <c r="F660" s="76" t="s">
        <v>11806</v>
      </c>
      <c r="G660" s="75">
        <v>1.3206248285325499</v>
      </c>
      <c r="H660" s="75">
        <v>0.401220674843415</v>
      </c>
      <c r="I660" s="77">
        <v>0.20749840172853601</v>
      </c>
      <c r="J660" s="78">
        <v>16.573815458198201</v>
      </c>
      <c r="K660" s="75">
        <v>16.467878474898701</v>
      </c>
      <c r="L660" s="75">
        <v>16.770696778232399</v>
      </c>
      <c r="M660" s="79">
        <v>16.751922674878902</v>
      </c>
      <c r="N660" s="80">
        <v>17.077777300021701</v>
      </c>
      <c r="O660" s="75">
        <v>16.341266848735199</v>
      </c>
      <c r="P660" s="75">
        <v>17.716322793318898</v>
      </c>
      <c r="Q660" s="75">
        <v>17.417390469699001</v>
      </c>
      <c r="R660" s="79">
        <v>16.6587376952026</v>
      </c>
    </row>
    <row r="661" spans="1:18" s="2" customFormat="1" x14ac:dyDescent="0.2">
      <c r="A661" s="73" t="s">
        <v>6296</v>
      </c>
      <c r="B661" s="74" t="s">
        <v>6297</v>
      </c>
      <c r="C661" s="74" t="s">
        <v>10937</v>
      </c>
      <c r="D661" s="74" t="s">
        <v>12359</v>
      </c>
      <c r="E661" s="75">
        <v>0.95021599999999995</v>
      </c>
      <c r="F661" s="76" t="s">
        <v>11806</v>
      </c>
      <c r="G661" s="75">
        <v>1.3206248285325499</v>
      </c>
      <c r="H661" s="75">
        <v>0.401220674843415</v>
      </c>
      <c r="I661" s="77">
        <v>0.20749840172853601</v>
      </c>
      <c r="J661" s="78">
        <v>16.573815458198201</v>
      </c>
      <c r="K661" s="75">
        <v>16.467878474898701</v>
      </c>
      <c r="L661" s="75">
        <v>16.770696778232399</v>
      </c>
      <c r="M661" s="79">
        <v>16.751922674878902</v>
      </c>
      <c r="N661" s="80">
        <v>17.077777300021701</v>
      </c>
      <c r="O661" s="75">
        <v>16.341266848735199</v>
      </c>
      <c r="P661" s="75">
        <v>17.716322793318898</v>
      </c>
      <c r="Q661" s="75">
        <v>17.417390469699001</v>
      </c>
      <c r="R661" s="79">
        <v>16.6587376952026</v>
      </c>
    </row>
    <row r="662" spans="1:18" s="2" customFormat="1" x14ac:dyDescent="0.2">
      <c r="A662" s="73" t="s">
        <v>6296</v>
      </c>
      <c r="B662" s="74" t="s">
        <v>6297</v>
      </c>
      <c r="C662" s="74" t="s">
        <v>10937</v>
      </c>
      <c r="D662" s="74" t="s">
        <v>12360</v>
      </c>
      <c r="E662" s="75">
        <v>0.766652</v>
      </c>
      <c r="F662" s="76" t="s">
        <v>11806</v>
      </c>
      <c r="G662" s="75">
        <v>1.3206248285325499</v>
      </c>
      <c r="H662" s="75">
        <v>0.401220674843415</v>
      </c>
      <c r="I662" s="77">
        <v>0.20749840172853601</v>
      </c>
      <c r="J662" s="78">
        <v>16.573815458198201</v>
      </c>
      <c r="K662" s="75">
        <v>16.467878474898701</v>
      </c>
      <c r="L662" s="75">
        <v>16.770696778232399</v>
      </c>
      <c r="M662" s="79">
        <v>16.751922674878902</v>
      </c>
      <c r="N662" s="80">
        <v>17.077777300021701</v>
      </c>
      <c r="O662" s="75">
        <v>16.341266848735199</v>
      </c>
      <c r="P662" s="75">
        <v>17.716322793318898</v>
      </c>
      <c r="Q662" s="75">
        <v>17.417390469699001</v>
      </c>
      <c r="R662" s="79">
        <v>16.6587376952026</v>
      </c>
    </row>
    <row r="663" spans="1:18" s="2" customFormat="1" x14ac:dyDescent="0.2">
      <c r="A663" s="73" t="s">
        <v>6296</v>
      </c>
      <c r="B663" s="74" t="s">
        <v>6297</v>
      </c>
      <c r="C663" s="74" t="s">
        <v>10937</v>
      </c>
      <c r="D663" s="74" t="s">
        <v>12361</v>
      </c>
      <c r="E663" s="75">
        <v>0.88846999999999998</v>
      </c>
      <c r="F663" s="76" t="s">
        <v>11806</v>
      </c>
      <c r="G663" s="75">
        <v>1.3206248285325499</v>
      </c>
      <c r="H663" s="75">
        <v>0.401220674843415</v>
      </c>
      <c r="I663" s="77">
        <v>0.20749840172853601</v>
      </c>
      <c r="J663" s="78">
        <v>16.573815458198201</v>
      </c>
      <c r="K663" s="75">
        <v>16.467878474898701</v>
      </c>
      <c r="L663" s="75">
        <v>16.770696778232399</v>
      </c>
      <c r="M663" s="79">
        <v>16.751922674878902</v>
      </c>
      <c r="N663" s="80">
        <v>17.077777300021701</v>
      </c>
      <c r="O663" s="75">
        <v>16.341266848735199</v>
      </c>
      <c r="P663" s="75">
        <v>17.716322793318898</v>
      </c>
      <c r="Q663" s="75">
        <v>17.417390469699001</v>
      </c>
      <c r="R663" s="79">
        <v>16.6587376952026</v>
      </c>
    </row>
    <row r="664" spans="1:18" s="2" customFormat="1" x14ac:dyDescent="0.2">
      <c r="A664" s="73" t="s">
        <v>3843</v>
      </c>
      <c r="B664" s="74" t="s">
        <v>3844</v>
      </c>
      <c r="C664" s="74" t="s">
        <v>9730</v>
      </c>
      <c r="D664" s="74" t="s">
        <v>12019</v>
      </c>
      <c r="E664" s="75">
        <v>1</v>
      </c>
      <c r="F664" s="76" t="s">
        <v>11806</v>
      </c>
      <c r="G664" s="75">
        <v>1.3205574951994801</v>
      </c>
      <c r="H664" s="75">
        <v>0.40114711576734402</v>
      </c>
      <c r="I664" s="77">
        <v>0.2826904596832</v>
      </c>
      <c r="J664" s="78">
        <v>18.508057291284</v>
      </c>
      <c r="K664" s="75">
        <v>18.509510458660099</v>
      </c>
      <c r="L664" s="75">
        <v>17.5297024572832</v>
      </c>
      <c r="M664" s="79">
        <v>18.752473662039701</v>
      </c>
      <c r="N664" s="80">
        <v>19.520387813473899</v>
      </c>
      <c r="O664" s="75">
        <v>18.467542342658302</v>
      </c>
      <c r="P664" s="75">
        <v>18.368711517827698</v>
      </c>
      <c r="Q664" s="75">
        <v>18.8863256245447</v>
      </c>
      <c r="R664" s="79">
        <v>18.387448116915898</v>
      </c>
    </row>
    <row r="665" spans="1:18" s="2" customFormat="1" x14ac:dyDescent="0.2">
      <c r="A665" s="73" t="s">
        <v>3843</v>
      </c>
      <c r="B665" s="74" t="s">
        <v>3844</v>
      </c>
      <c r="C665" s="74" t="s">
        <v>9730</v>
      </c>
      <c r="D665" s="74" t="s">
        <v>12362</v>
      </c>
      <c r="E665" s="75">
        <v>0.99996600000000002</v>
      </c>
      <c r="F665" s="76" t="s">
        <v>11806</v>
      </c>
      <c r="G665" s="75">
        <v>1.3205574951994801</v>
      </c>
      <c r="H665" s="75">
        <v>0.40114711576734402</v>
      </c>
      <c r="I665" s="77">
        <v>0.2826904596832</v>
      </c>
      <c r="J665" s="78">
        <v>18.508057291284</v>
      </c>
      <c r="K665" s="75">
        <v>18.509510458660099</v>
      </c>
      <c r="L665" s="75">
        <v>17.5297024572832</v>
      </c>
      <c r="M665" s="79">
        <v>18.752473662039701</v>
      </c>
      <c r="N665" s="80">
        <v>19.520387813473899</v>
      </c>
      <c r="O665" s="75">
        <v>18.467542342658302</v>
      </c>
      <c r="P665" s="75">
        <v>18.368711517827698</v>
      </c>
      <c r="Q665" s="75">
        <v>18.8863256245447</v>
      </c>
      <c r="R665" s="79">
        <v>18.387448116915898</v>
      </c>
    </row>
    <row r="666" spans="1:18" s="2" customFormat="1" x14ac:dyDescent="0.2">
      <c r="A666" s="73" t="s">
        <v>3843</v>
      </c>
      <c r="B666" s="74" t="s">
        <v>3844</v>
      </c>
      <c r="C666" s="74" t="s">
        <v>9730</v>
      </c>
      <c r="D666" s="74" t="s">
        <v>12020</v>
      </c>
      <c r="E666" s="75">
        <v>0.99966299999999997</v>
      </c>
      <c r="F666" s="76" t="s">
        <v>11806</v>
      </c>
      <c r="G666" s="75">
        <v>1.3205574951994801</v>
      </c>
      <c r="H666" s="75">
        <v>0.40114711576734402</v>
      </c>
      <c r="I666" s="77">
        <v>0.2826904596832</v>
      </c>
      <c r="J666" s="78">
        <v>18.508057291284</v>
      </c>
      <c r="K666" s="75">
        <v>18.509510458660099</v>
      </c>
      <c r="L666" s="75">
        <v>17.5297024572832</v>
      </c>
      <c r="M666" s="79">
        <v>18.752473662039701</v>
      </c>
      <c r="N666" s="80">
        <v>19.520387813473899</v>
      </c>
      <c r="O666" s="75">
        <v>18.467542342658302</v>
      </c>
      <c r="P666" s="75">
        <v>18.368711517827698</v>
      </c>
      <c r="Q666" s="75">
        <v>18.8863256245447</v>
      </c>
      <c r="R666" s="79">
        <v>18.387448116915898</v>
      </c>
    </row>
    <row r="667" spans="1:18" s="2" customFormat="1" x14ac:dyDescent="0.2">
      <c r="A667" s="73" t="s">
        <v>145</v>
      </c>
      <c r="B667" s="74" t="s">
        <v>146</v>
      </c>
      <c r="C667" s="74" t="s">
        <v>7890</v>
      </c>
      <c r="D667" s="74" t="s">
        <v>12268</v>
      </c>
      <c r="E667" s="75">
        <v>0.97977199999999998</v>
      </c>
      <c r="F667" s="76" t="s">
        <v>11788</v>
      </c>
      <c r="G667" s="75">
        <v>1.3197422348696199</v>
      </c>
      <c r="H667" s="75">
        <v>0.400256177470522</v>
      </c>
      <c r="I667" s="77">
        <v>0.11633651582802</v>
      </c>
      <c r="J667" s="78">
        <v>14.447954958688801</v>
      </c>
      <c r="K667" s="75">
        <v>14.7940813176772</v>
      </c>
      <c r="L667" s="75">
        <v>14.6694134423952</v>
      </c>
      <c r="M667" s="79">
        <v>14.4251888391973</v>
      </c>
      <c r="N667" s="80">
        <v>14.8469382869522</v>
      </c>
      <c r="O667" s="75">
        <v>14.432442046109699</v>
      </c>
      <c r="P667" s="75">
        <v>15.3380887425725</v>
      </c>
      <c r="Q667" s="75">
        <v>15.449253457286799</v>
      </c>
      <c r="R667" s="79">
        <v>14.855356551879501</v>
      </c>
    </row>
    <row r="668" spans="1:18" s="2" customFormat="1" x14ac:dyDescent="0.2">
      <c r="A668" s="73" t="s">
        <v>3221</v>
      </c>
      <c r="B668" s="74" t="s">
        <v>3222</v>
      </c>
      <c r="C668" s="74" t="s">
        <v>9423</v>
      </c>
      <c r="D668" s="74" t="s">
        <v>12363</v>
      </c>
      <c r="E668" s="75">
        <v>1</v>
      </c>
      <c r="F668" s="76" t="s">
        <v>11788</v>
      </c>
      <c r="G668" s="75">
        <v>1.31955779613503</v>
      </c>
      <c r="H668" s="75">
        <v>0.40005454154808201</v>
      </c>
      <c r="I668" s="77">
        <v>0.12949088086980401</v>
      </c>
      <c r="J668" s="78">
        <v>13.384026810629701</v>
      </c>
      <c r="K668" s="75">
        <v>13.195914968918499</v>
      </c>
      <c r="L668" s="75">
        <v>13.1144858265296</v>
      </c>
      <c r="M668" s="79">
        <v>13.3797250520531</v>
      </c>
      <c r="N668" s="80">
        <v>13.2184345578329</v>
      </c>
      <c r="O668" s="75">
        <v>13.588459442768601</v>
      </c>
      <c r="P668" s="75">
        <v>13.2804327845849</v>
      </c>
      <c r="Q668" s="75">
        <v>14.1880582924599</v>
      </c>
      <c r="R668" s="79">
        <v>14.0675784527575</v>
      </c>
    </row>
    <row r="669" spans="1:18" s="2" customFormat="1" x14ac:dyDescent="0.2">
      <c r="A669" s="73" t="s">
        <v>3843</v>
      </c>
      <c r="B669" s="74" t="s">
        <v>3844</v>
      </c>
      <c r="C669" s="74" t="s">
        <v>9730</v>
      </c>
      <c r="D669" s="74" t="s">
        <v>12364</v>
      </c>
      <c r="E669" s="75">
        <v>0.99983299999999997</v>
      </c>
      <c r="F669" s="76" t="s">
        <v>11793</v>
      </c>
      <c r="G669" s="75">
        <v>1.3171450727523599</v>
      </c>
      <c r="H669" s="75">
        <v>0.39741425539994801</v>
      </c>
      <c r="I669" s="77">
        <v>0.41589489529316997</v>
      </c>
      <c r="J669" s="78">
        <v>18.104814178941101</v>
      </c>
      <c r="K669" s="75">
        <v>17.762978283217301</v>
      </c>
      <c r="L669" s="75">
        <v>17.7475243421386</v>
      </c>
      <c r="M669" s="79">
        <v>18.142423591385501</v>
      </c>
      <c r="N669" s="80">
        <v>19.810984539084401</v>
      </c>
      <c r="O669" s="75">
        <v>17.621375739728101</v>
      </c>
      <c r="P669" s="75">
        <v>18.0560944855259</v>
      </c>
      <c r="Q669" s="75">
        <v>18.466647335848702</v>
      </c>
      <c r="R669" s="79">
        <v>17.729144671415799</v>
      </c>
    </row>
    <row r="670" spans="1:18" s="2" customFormat="1" x14ac:dyDescent="0.2">
      <c r="A670" s="73" t="s">
        <v>11816</v>
      </c>
      <c r="B670" s="74" t="s">
        <v>11817</v>
      </c>
      <c r="C670" s="74" t="s">
        <v>11818</v>
      </c>
      <c r="D670" s="74" t="s">
        <v>12225</v>
      </c>
      <c r="E670" s="75">
        <v>1</v>
      </c>
      <c r="F670" s="76" t="s">
        <v>11788</v>
      </c>
      <c r="G670" s="75">
        <v>1.3130832029578701</v>
      </c>
      <c r="H670" s="75">
        <v>0.39295833488396098</v>
      </c>
      <c r="I670" s="77">
        <v>0.57847137649686098</v>
      </c>
      <c r="J670" s="78">
        <v>17.024633685875699</v>
      </c>
      <c r="K670" s="75">
        <v>17.532522124190599</v>
      </c>
      <c r="L670" s="75">
        <v>16.743050865559301</v>
      </c>
      <c r="M670" s="79">
        <v>18.007025521147501</v>
      </c>
      <c r="N670" s="80">
        <v>19.915657969567299</v>
      </c>
      <c r="O670" s="75">
        <v>17.392597439094001</v>
      </c>
      <c r="P670" s="75">
        <v>17.029133000644599</v>
      </c>
      <c r="Q670" s="75">
        <v>17.274055976782901</v>
      </c>
      <c r="R670" s="79">
        <v>16.987387534297401</v>
      </c>
    </row>
    <row r="671" spans="1:18" s="2" customFormat="1" x14ac:dyDescent="0.2">
      <c r="A671" s="73" t="s">
        <v>11819</v>
      </c>
      <c r="B671" s="74" t="s">
        <v>11820</v>
      </c>
      <c r="C671" s="74" t="s">
        <v>11821</v>
      </c>
      <c r="D671" s="74" t="s">
        <v>12959</v>
      </c>
      <c r="E671" s="75">
        <v>1</v>
      </c>
      <c r="F671" s="76" t="s">
        <v>11806</v>
      </c>
      <c r="G671" s="75">
        <v>0.82134991642520405</v>
      </c>
      <c r="H671" s="75">
        <v>-0.28393111631632101</v>
      </c>
      <c r="I671" s="77">
        <v>0.224593793633624</v>
      </c>
      <c r="J671" s="78">
        <v>19.6903288772405</v>
      </c>
      <c r="K671" s="75">
        <v>19.687264732685001</v>
      </c>
      <c r="L671" s="75">
        <v>19.669006915823001</v>
      </c>
      <c r="M671" s="79">
        <v>19.7561792510432</v>
      </c>
      <c r="N671" s="80">
        <v>18.869952122885</v>
      </c>
      <c r="O671" s="75">
        <v>19.976257328554599</v>
      </c>
      <c r="P671" s="75">
        <v>19.622521712567401</v>
      </c>
      <c r="Q671" s="75">
        <v>19.197499806288299</v>
      </c>
      <c r="R671" s="79">
        <v>19.4175881691129</v>
      </c>
    </row>
    <row r="672" spans="1:18" s="2" customFormat="1" x14ac:dyDescent="0.2">
      <c r="A672" s="73" t="s">
        <v>11819</v>
      </c>
      <c r="B672" s="74" t="s">
        <v>11820</v>
      </c>
      <c r="C672" s="74" t="s">
        <v>11821</v>
      </c>
      <c r="D672" s="74" t="s">
        <v>12960</v>
      </c>
      <c r="E672" s="75">
        <v>1</v>
      </c>
      <c r="F672" s="76" t="s">
        <v>11793</v>
      </c>
      <c r="G672" s="75">
        <v>0.66194069570216596</v>
      </c>
      <c r="H672" s="75">
        <v>-0.59522612536077801</v>
      </c>
      <c r="I672" s="77">
        <v>0.11930756167452</v>
      </c>
      <c r="J672" s="78">
        <v>17.187046194414901</v>
      </c>
      <c r="K672" s="75">
        <v>17.336220185741901</v>
      </c>
      <c r="L672" s="75">
        <v>17.539401984081401</v>
      </c>
      <c r="M672" s="79">
        <v>17.5997178603136</v>
      </c>
      <c r="N672" s="80">
        <v>15.962032133696599</v>
      </c>
      <c r="O672" s="75">
        <v>17.263772714720801</v>
      </c>
      <c r="P672" s="75">
        <v>17.281776765727798</v>
      </c>
      <c r="Q672" s="75">
        <v>16.2992375137759</v>
      </c>
      <c r="R672" s="79">
        <v>17.295033025964699</v>
      </c>
    </row>
    <row r="673" spans="1:18" s="2" customFormat="1" x14ac:dyDescent="0.2">
      <c r="A673" s="73" t="s">
        <v>11866</v>
      </c>
      <c r="B673" s="74" t="s">
        <v>11867</v>
      </c>
      <c r="C673" s="74" t="s">
        <v>11868</v>
      </c>
      <c r="D673" s="74" t="s">
        <v>12365</v>
      </c>
      <c r="E673" s="75">
        <v>0.99804300000000001</v>
      </c>
      <c r="F673" s="76" t="s">
        <v>11788</v>
      </c>
      <c r="G673" s="75">
        <v>1.3104110330643599</v>
      </c>
      <c r="H673" s="75">
        <v>0.390019408978176</v>
      </c>
      <c r="I673" s="77">
        <v>0.14631942330681699</v>
      </c>
      <c r="J673" s="78">
        <v>16.054009723430401</v>
      </c>
      <c r="K673" s="75">
        <v>15.1932844226324</v>
      </c>
      <c r="L673" s="75">
        <v>15.378316202061299</v>
      </c>
      <c r="M673" s="79">
        <v>15.907024116553099</v>
      </c>
      <c r="N673" s="80">
        <v>15.5260954000832</v>
      </c>
      <c r="O673" s="75">
        <v>16.3705559253779</v>
      </c>
      <c r="P673" s="75">
        <v>16.094208591978699</v>
      </c>
      <c r="Q673" s="75">
        <v>16.065230376843001</v>
      </c>
      <c r="R673" s="79">
        <v>16.059799831454502</v>
      </c>
    </row>
    <row r="674" spans="1:18" s="2" customFormat="1" x14ac:dyDescent="0.2">
      <c r="A674" s="73" t="s">
        <v>11822</v>
      </c>
      <c r="B674" s="74" t="s">
        <v>11823</v>
      </c>
      <c r="C674" s="74" t="s">
        <v>11824</v>
      </c>
      <c r="D674" s="74" t="s">
        <v>12961</v>
      </c>
      <c r="E674" s="75">
        <v>1</v>
      </c>
      <c r="F674" s="76" t="s">
        <v>11806</v>
      </c>
      <c r="G674" s="75">
        <v>1.3110180033129899</v>
      </c>
      <c r="H674" s="75">
        <v>0.390687497239323</v>
      </c>
      <c r="I674" s="77">
        <v>0.30677179314710201</v>
      </c>
      <c r="J674" s="78">
        <v>15.5843452551021</v>
      </c>
      <c r="K674" s="75">
        <v>15.629599606911601</v>
      </c>
      <c r="L674" s="75">
        <v>15.663700737478299</v>
      </c>
      <c r="M674" s="79">
        <v>16.541181366495799</v>
      </c>
      <c r="N674" s="80">
        <v>16.545964505819299</v>
      </c>
      <c r="O674" s="75">
        <v>17.008006659748499</v>
      </c>
      <c r="P674" s="75">
        <v>16.3141870375431</v>
      </c>
      <c r="Q674" s="75">
        <v>15.730252651099701</v>
      </c>
      <c r="R674" s="79">
        <v>15.628560339470701</v>
      </c>
    </row>
    <row r="675" spans="1:18" s="2" customFormat="1" x14ac:dyDescent="0.2">
      <c r="A675" s="73" t="s">
        <v>11816</v>
      </c>
      <c r="B675" s="74" t="s">
        <v>11817</v>
      </c>
      <c r="C675" s="74" t="s">
        <v>11818</v>
      </c>
      <c r="D675" s="74" t="s">
        <v>12247</v>
      </c>
      <c r="E675" s="75">
        <v>0.99980899999999995</v>
      </c>
      <c r="F675" s="76" t="s">
        <v>11788</v>
      </c>
      <c r="G675" s="75">
        <v>1.3075301287546801</v>
      </c>
      <c r="H675" s="75">
        <v>0.38684419014653998</v>
      </c>
      <c r="I675" s="77">
        <v>0.424032235624766</v>
      </c>
      <c r="J675" s="78">
        <v>19.351108774750401</v>
      </c>
      <c r="K675" s="75">
        <v>19.291089686323001</v>
      </c>
      <c r="L675" s="75">
        <v>19.241856722530802</v>
      </c>
      <c r="M675" s="79">
        <v>19.3099450401407</v>
      </c>
      <c r="N675" s="80">
        <v>21.281271033755502</v>
      </c>
      <c r="O675" s="75">
        <v>19.269839446844099</v>
      </c>
      <c r="P675" s="75">
        <v>19.171467376598301</v>
      </c>
      <c r="Q675" s="75">
        <v>19.4484835935273</v>
      </c>
      <c r="R675" s="79">
        <v>19.255659779688699</v>
      </c>
    </row>
    <row r="676" spans="1:18" s="2" customFormat="1" x14ac:dyDescent="0.2">
      <c r="A676" s="73" t="s">
        <v>3843</v>
      </c>
      <c r="B676" s="74" t="s">
        <v>3844</v>
      </c>
      <c r="C676" s="74" t="s">
        <v>9730</v>
      </c>
      <c r="D676" s="74" t="s">
        <v>12366</v>
      </c>
      <c r="E676" s="75">
        <v>0.99990500000000004</v>
      </c>
      <c r="F676" s="76" t="s">
        <v>11806</v>
      </c>
      <c r="G676" s="75">
        <v>1.30629827081773</v>
      </c>
      <c r="H676" s="75">
        <v>0.38548434918024199</v>
      </c>
      <c r="I676" s="77">
        <v>0.228042911872611</v>
      </c>
      <c r="J676" s="78">
        <v>18.9267369743384</v>
      </c>
      <c r="K676" s="75">
        <v>18.824405454271702</v>
      </c>
      <c r="L676" s="75">
        <v>18.911338411990801</v>
      </c>
      <c r="M676" s="79">
        <v>18.876388799433201</v>
      </c>
      <c r="N676" s="80">
        <v>20.042487466767401</v>
      </c>
      <c r="O676" s="75">
        <v>18.516170636978298</v>
      </c>
      <c r="P676" s="75">
        <v>19.209791825605102</v>
      </c>
      <c r="Q676" s="75">
        <v>19.564139810013</v>
      </c>
      <c r="R676" s="79">
        <v>19.0184190565802</v>
      </c>
    </row>
    <row r="677" spans="1:18" s="2" customFormat="1" x14ac:dyDescent="0.2">
      <c r="A677" s="73" t="s">
        <v>3711</v>
      </c>
      <c r="B677" s="74" t="s">
        <v>3712</v>
      </c>
      <c r="C677" s="74" t="s">
        <v>9665</v>
      </c>
      <c r="D677" s="74" t="s">
        <v>12044</v>
      </c>
      <c r="E677" s="75">
        <v>0.99050400000000005</v>
      </c>
      <c r="F677" s="76" t="s">
        <v>11788</v>
      </c>
      <c r="G677" s="75">
        <v>1.3035726595728101</v>
      </c>
      <c r="H677" s="75">
        <v>0.382470999201725</v>
      </c>
      <c r="I677" s="77">
        <v>2.4185761523795399E-2</v>
      </c>
      <c r="J677" s="78">
        <v>15.883391907085199</v>
      </c>
      <c r="K677" s="75">
        <v>15.8236458767056</v>
      </c>
      <c r="L677" s="75">
        <v>15.9975455331106</v>
      </c>
      <c r="M677" s="79">
        <v>15.807952510988001</v>
      </c>
      <c r="N677" s="80">
        <v>16.315105991663</v>
      </c>
      <c r="O677" s="75">
        <v>15.8789577768617</v>
      </c>
      <c r="P677" s="75">
        <v>16.540855697774401</v>
      </c>
      <c r="Q677" s="75">
        <v>16.400027676011401</v>
      </c>
      <c r="R677" s="79">
        <v>16.1680776385599</v>
      </c>
    </row>
    <row r="678" spans="1:18" s="2" customFormat="1" x14ac:dyDescent="0.2">
      <c r="A678" s="73" t="s">
        <v>3221</v>
      </c>
      <c r="B678" s="74" t="s">
        <v>3222</v>
      </c>
      <c r="C678" s="74" t="s">
        <v>9423</v>
      </c>
      <c r="D678" s="74" t="s">
        <v>12367</v>
      </c>
      <c r="E678" s="75">
        <v>1</v>
      </c>
      <c r="F678" s="76" t="s">
        <v>11788</v>
      </c>
      <c r="G678" s="75">
        <v>1.3025917455378599</v>
      </c>
      <c r="H678" s="75">
        <v>0.38138498952573502</v>
      </c>
      <c r="I678" s="77">
        <v>7.095790943145E-2</v>
      </c>
      <c r="J678" s="78">
        <v>15.6339699539281</v>
      </c>
      <c r="K678" s="75">
        <v>15.222763073052199</v>
      </c>
      <c r="L678" s="75">
        <v>15.2040977142162</v>
      </c>
      <c r="M678" s="79">
        <v>15.466105456181801</v>
      </c>
      <c r="N678" s="80">
        <v>15.331963354741999</v>
      </c>
      <c r="O678" s="75">
        <v>15.902773175202499</v>
      </c>
      <c r="P678" s="75">
        <v>15.5656705807055</v>
      </c>
      <c r="Q678" s="75">
        <v>15.9423299701223</v>
      </c>
      <c r="R678" s="79">
        <v>16.072858113579301</v>
      </c>
    </row>
    <row r="679" spans="1:18" s="2" customFormat="1" x14ac:dyDescent="0.2">
      <c r="A679" s="73" t="s">
        <v>3301</v>
      </c>
      <c r="B679" s="74" t="s">
        <v>3302</v>
      </c>
      <c r="C679" s="74" t="s">
        <v>9463</v>
      </c>
      <c r="D679" s="74" t="s">
        <v>12063</v>
      </c>
      <c r="E679" s="75">
        <v>0.81380399999999997</v>
      </c>
      <c r="F679" s="76" t="s">
        <v>11806</v>
      </c>
      <c r="G679" s="75">
        <v>1.3023877849392</v>
      </c>
      <c r="H679" s="75">
        <v>0.38115907378138297</v>
      </c>
      <c r="I679" s="77">
        <v>0.393986509975079</v>
      </c>
      <c r="J679" s="78">
        <v>17.191956741570799</v>
      </c>
      <c r="K679" s="75">
        <v>16.817284051524901</v>
      </c>
      <c r="L679" s="75">
        <v>16.796235415711202</v>
      </c>
      <c r="M679" s="79">
        <v>17.192249557094499</v>
      </c>
      <c r="N679" s="80">
        <v>18.5473615770108</v>
      </c>
      <c r="O679" s="75">
        <v>17.8994334202585</v>
      </c>
      <c r="P679" s="75">
        <v>16.7791839741096</v>
      </c>
      <c r="Q679" s="75">
        <v>16.7627669382411</v>
      </c>
      <c r="R679" s="79">
        <v>16.914206666663599</v>
      </c>
    </row>
    <row r="680" spans="1:18" s="2" customFormat="1" x14ac:dyDescent="0.2">
      <c r="A680" s="73" t="s">
        <v>11816</v>
      </c>
      <c r="B680" s="74" t="s">
        <v>11817</v>
      </c>
      <c r="C680" s="74" t="s">
        <v>11818</v>
      </c>
      <c r="D680" s="74" t="s">
        <v>12368</v>
      </c>
      <c r="E680" s="75">
        <v>0.99663999999999997</v>
      </c>
      <c r="F680" s="76" t="s">
        <v>11806</v>
      </c>
      <c r="G680" s="75">
        <v>1.3023575935410401</v>
      </c>
      <c r="H680" s="75">
        <v>0.38112562945261702</v>
      </c>
      <c r="I680" s="77">
        <v>0.14622442280497699</v>
      </c>
      <c r="J680" s="78">
        <v>15.368519082912799</v>
      </c>
      <c r="K680" s="75">
        <v>15.5118168043533</v>
      </c>
      <c r="L680" s="75">
        <v>14.913170405939701</v>
      </c>
      <c r="M680" s="79">
        <v>15.962649736872701</v>
      </c>
      <c r="N680" s="80">
        <v>15.8043138820327</v>
      </c>
      <c r="O680" s="75">
        <v>16.229801309455599</v>
      </c>
      <c r="P680" s="75">
        <v>15.480465360433801</v>
      </c>
      <c r="Q680" s="75">
        <v>15.801736750233699</v>
      </c>
      <c r="R680" s="79">
        <v>15.784505882705499</v>
      </c>
    </row>
    <row r="681" spans="1:18" s="2" customFormat="1" x14ac:dyDescent="0.2">
      <c r="A681" s="73" t="s">
        <v>6508</v>
      </c>
      <c r="B681" s="74" t="s">
        <v>6509</v>
      </c>
      <c r="C681" s="74" t="s">
        <v>11040</v>
      </c>
      <c r="D681" s="74" t="s">
        <v>12362</v>
      </c>
      <c r="E681" s="75">
        <v>1</v>
      </c>
      <c r="F681" s="76" t="s">
        <v>11788</v>
      </c>
      <c r="G681" s="75">
        <v>1.3023014820213901</v>
      </c>
      <c r="H681" s="75">
        <v>0.38106347021502901</v>
      </c>
      <c r="I681" s="77">
        <v>0.41347394399246901</v>
      </c>
      <c r="J681" s="78">
        <v>16.417690881722098</v>
      </c>
      <c r="K681" s="75">
        <v>17.2533082422635</v>
      </c>
      <c r="L681" s="75">
        <v>16.239938414539601</v>
      </c>
      <c r="M681" s="79">
        <v>16.649846963009999</v>
      </c>
      <c r="N681" s="80">
        <v>18.292708528238698</v>
      </c>
      <c r="O681" s="75">
        <v>16.6059193662797</v>
      </c>
      <c r="P681" s="75">
        <v>16.374312457456</v>
      </c>
      <c r="Q681" s="75">
        <v>17.211305366044499</v>
      </c>
      <c r="R681" s="79">
        <v>16.622052259975298</v>
      </c>
    </row>
    <row r="682" spans="1:18" s="2" customFormat="1" x14ac:dyDescent="0.2">
      <c r="A682" s="73" t="s">
        <v>7570</v>
      </c>
      <c r="B682" s="74" t="s">
        <v>7571</v>
      </c>
      <c r="C682" s="74" t="s">
        <v>11625</v>
      </c>
      <c r="D682" s="74" t="s">
        <v>12369</v>
      </c>
      <c r="E682" s="75">
        <v>1</v>
      </c>
      <c r="F682" s="76" t="s">
        <v>11793</v>
      </c>
      <c r="G682" s="75">
        <v>1.3019994504169501</v>
      </c>
      <c r="H682" s="75">
        <v>0.38072883953203301</v>
      </c>
      <c r="I682" s="77">
        <v>0.57925517485089295</v>
      </c>
      <c r="J682" s="78">
        <v>16.907800424516399</v>
      </c>
      <c r="K682" s="75">
        <v>18.470127036795699</v>
      </c>
      <c r="L682" s="75">
        <v>17.593300527358998</v>
      </c>
      <c r="M682" s="79">
        <v>18.628535628337701</v>
      </c>
      <c r="N682" s="80">
        <v>18.671885882245601</v>
      </c>
      <c r="O682" s="75">
        <v>16.398786029552799</v>
      </c>
      <c r="P682" s="75">
        <v>18.4549142620616</v>
      </c>
      <c r="Q682" s="75">
        <v>19.2098084319626</v>
      </c>
      <c r="R682" s="79">
        <v>18.667954113098599</v>
      </c>
    </row>
    <row r="683" spans="1:18" s="2" customFormat="1" x14ac:dyDescent="0.2">
      <c r="A683" s="73" t="s">
        <v>7570</v>
      </c>
      <c r="B683" s="74" t="s">
        <v>7571</v>
      </c>
      <c r="C683" s="74" t="s">
        <v>11625</v>
      </c>
      <c r="D683" s="74" t="s">
        <v>12370</v>
      </c>
      <c r="E683" s="75">
        <v>1</v>
      </c>
      <c r="F683" s="76" t="s">
        <v>11793</v>
      </c>
      <c r="G683" s="75">
        <v>1.3019994504169501</v>
      </c>
      <c r="H683" s="75">
        <v>0.38072883953203301</v>
      </c>
      <c r="I683" s="77">
        <v>0.57925517485089295</v>
      </c>
      <c r="J683" s="78">
        <v>16.907800424516399</v>
      </c>
      <c r="K683" s="75">
        <v>18.470127036795699</v>
      </c>
      <c r="L683" s="75">
        <v>17.593300527358998</v>
      </c>
      <c r="M683" s="79">
        <v>18.628535628337701</v>
      </c>
      <c r="N683" s="80">
        <v>18.671885882245601</v>
      </c>
      <c r="O683" s="75">
        <v>16.398786029552799</v>
      </c>
      <c r="P683" s="75">
        <v>18.4549142620616</v>
      </c>
      <c r="Q683" s="75">
        <v>19.2098084319626</v>
      </c>
      <c r="R683" s="79">
        <v>18.667954113098599</v>
      </c>
    </row>
    <row r="684" spans="1:18" s="2" customFormat="1" x14ac:dyDescent="0.2">
      <c r="A684" s="73" t="s">
        <v>2</v>
      </c>
      <c r="B684" s="74" t="s">
        <v>6021</v>
      </c>
      <c r="C684" s="74" t="s">
        <v>10802</v>
      </c>
      <c r="D684" s="74" t="s">
        <v>12371</v>
      </c>
      <c r="E684" s="75">
        <v>1</v>
      </c>
      <c r="F684" s="76" t="s">
        <v>11788</v>
      </c>
      <c r="G684" s="75">
        <v>1.3013785749332301</v>
      </c>
      <c r="H684" s="75">
        <v>0.38004070742856999</v>
      </c>
      <c r="I684" s="77">
        <v>0.23146145027359899</v>
      </c>
      <c r="J684" s="78">
        <v>15.8266560374454</v>
      </c>
      <c r="K684" s="75">
        <v>15.854297267152701</v>
      </c>
      <c r="L684" s="75">
        <v>16.104851687064201</v>
      </c>
      <c r="M684" s="79">
        <v>15.6395951297203</v>
      </c>
      <c r="N684" s="80">
        <v>16.2924145040448</v>
      </c>
      <c r="O684" s="75">
        <v>15.508180122684101</v>
      </c>
      <c r="P684" s="75">
        <v>15.901658676560601</v>
      </c>
      <c r="Q684" s="75">
        <v>16.5871598228848</v>
      </c>
      <c r="R684" s="79">
        <v>16.892540562696901</v>
      </c>
    </row>
    <row r="685" spans="1:18" s="2" customFormat="1" x14ac:dyDescent="0.2">
      <c r="A685" s="73" t="s">
        <v>11816</v>
      </c>
      <c r="B685" s="74" t="s">
        <v>11817</v>
      </c>
      <c r="C685" s="74" t="s">
        <v>11818</v>
      </c>
      <c r="D685" s="74" t="s">
        <v>12091</v>
      </c>
      <c r="E685" s="75">
        <v>1</v>
      </c>
      <c r="F685" s="76" t="s">
        <v>11788</v>
      </c>
      <c r="G685" s="75">
        <v>1.2985452738897001</v>
      </c>
      <c r="H685" s="75">
        <v>0.37689631457658701</v>
      </c>
      <c r="I685" s="77">
        <v>0.586526867282257</v>
      </c>
      <c r="J685" s="78">
        <v>17.311123028576901</v>
      </c>
      <c r="K685" s="75">
        <v>17.5077191665568</v>
      </c>
      <c r="L685" s="75">
        <v>16.151072609751701</v>
      </c>
      <c r="M685" s="79">
        <v>17.836713391320899</v>
      </c>
      <c r="N685" s="80">
        <v>19.570422155724799</v>
      </c>
      <c r="O685" s="75">
        <v>17.0187893390654</v>
      </c>
      <c r="P685" s="75">
        <v>17.2796573071033</v>
      </c>
      <c r="Q685" s="75">
        <v>17.309616995921601</v>
      </c>
      <c r="R685" s="79">
        <v>16.7142810203256</v>
      </c>
    </row>
    <row r="686" spans="1:18" s="2" customFormat="1" x14ac:dyDescent="0.2">
      <c r="A686" s="73" t="s">
        <v>3843</v>
      </c>
      <c r="B686" s="74" t="s">
        <v>3844</v>
      </c>
      <c r="C686" s="74" t="s">
        <v>9730</v>
      </c>
      <c r="D686" s="74" t="s">
        <v>12372</v>
      </c>
      <c r="E686" s="75">
        <v>1</v>
      </c>
      <c r="F686" s="76" t="s">
        <v>11793</v>
      </c>
      <c r="G686" s="75">
        <v>1.29801396328424</v>
      </c>
      <c r="H686" s="75">
        <v>0.37630590310021</v>
      </c>
      <c r="I686" s="77">
        <v>0.17391103140664199</v>
      </c>
      <c r="J686" s="78">
        <v>19.8068734818692</v>
      </c>
      <c r="K686" s="75">
        <v>19.6006140384874</v>
      </c>
      <c r="L686" s="75">
        <v>19.452833099801499</v>
      </c>
      <c r="M686" s="79">
        <v>19.879374347513401</v>
      </c>
      <c r="N686" s="80">
        <v>20.788573961163099</v>
      </c>
      <c r="O686" s="75">
        <v>19.697606698780501</v>
      </c>
      <c r="P686" s="75">
        <v>19.704370983880501</v>
      </c>
      <c r="Q686" s="75">
        <v>20.229985620515301</v>
      </c>
      <c r="R686" s="79">
        <v>19.885610960750999</v>
      </c>
    </row>
    <row r="687" spans="1:18" s="2" customFormat="1" x14ac:dyDescent="0.2">
      <c r="A687" s="73" t="s">
        <v>3843</v>
      </c>
      <c r="B687" s="74" t="s">
        <v>3844</v>
      </c>
      <c r="C687" s="74" t="s">
        <v>9730</v>
      </c>
      <c r="D687" s="74" t="s">
        <v>12373</v>
      </c>
      <c r="E687" s="75">
        <v>0.99920299999999995</v>
      </c>
      <c r="F687" s="76" t="s">
        <v>11806</v>
      </c>
      <c r="G687" s="75">
        <v>1.2974376913510199</v>
      </c>
      <c r="H687" s="75">
        <v>0.37566525570271703</v>
      </c>
      <c r="I687" s="77">
        <v>0.28996684644933102</v>
      </c>
      <c r="J687" s="78">
        <v>18.459783250162602</v>
      </c>
      <c r="K687" s="75">
        <v>18.451492549512299</v>
      </c>
      <c r="L687" s="75">
        <v>18.2024731206984</v>
      </c>
      <c r="M687" s="79">
        <v>18.430148553471799</v>
      </c>
      <c r="N687" s="80">
        <v>19.900089934098698</v>
      </c>
      <c r="O687" s="75">
        <v>18.461019104756101</v>
      </c>
      <c r="P687" s="75">
        <v>18.414458826954601</v>
      </c>
      <c r="Q687" s="75">
        <v>18.552966860142401</v>
      </c>
      <c r="R687" s="79">
        <v>18.479663394867998</v>
      </c>
    </row>
    <row r="688" spans="1:18" s="2" customFormat="1" x14ac:dyDescent="0.2">
      <c r="A688" s="73" t="s">
        <v>3751</v>
      </c>
      <c r="B688" s="74" t="s">
        <v>3752</v>
      </c>
      <c r="C688" s="74" t="s">
        <v>9685</v>
      </c>
      <c r="D688" s="74" t="s">
        <v>12374</v>
      </c>
      <c r="E688" s="75">
        <v>0.99961900000000004</v>
      </c>
      <c r="F688" s="76" t="s">
        <v>11806</v>
      </c>
      <c r="G688" s="75">
        <v>1.2972812440233801</v>
      </c>
      <c r="H688" s="75">
        <v>0.37549128249818498</v>
      </c>
      <c r="I688" s="77">
        <v>0.43659388011518002</v>
      </c>
      <c r="J688" s="78">
        <v>12.535764609547901</v>
      </c>
      <c r="K688" s="75">
        <v>13.6510837540119</v>
      </c>
      <c r="L688" s="75">
        <v>12.594150399835501</v>
      </c>
      <c r="M688" s="79">
        <v>13.7807308046731</v>
      </c>
      <c r="N688" s="80">
        <v>13.567552236362101</v>
      </c>
      <c r="O688" s="75">
        <v>12.670846128106</v>
      </c>
      <c r="P688" s="75">
        <v>13.135292063009199</v>
      </c>
      <c r="Q688" s="75">
        <v>14.5133720273062</v>
      </c>
      <c r="R688" s="79">
        <v>13.692555917792999</v>
      </c>
    </row>
    <row r="689" spans="1:18" s="2" customFormat="1" x14ac:dyDescent="0.2">
      <c r="A689" s="73" t="s">
        <v>11816</v>
      </c>
      <c r="B689" s="74" t="s">
        <v>11817</v>
      </c>
      <c r="C689" s="74" t="s">
        <v>11818</v>
      </c>
      <c r="D689" s="74" t="s">
        <v>12375</v>
      </c>
      <c r="E689" s="75">
        <v>1</v>
      </c>
      <c r="F689" s="76" t="s">
        <v>11788</v>
      </c>
      <c r="G689" s="75">
        <v>1.2970818895396801</v>
      </c>
      <c r="H689" s="75">
        <v>0.37526956509721598</v>
      </c>
      <c r="I689" s="77">
        <v>0.30860534247725802</v>
      </c>
      <c r="J689" s="78">
        <v>18.069835136383499</v>
      </c>
      <c r="K689" s="75">
        <v>18.086286043008901</v>
      </c>
      <c r="L689" s="75">
        <v>18.1962423019596</v>
      </c>
      <c r="M689" s="79">
        <v>18.162609716611701</v>
      </c>
      <c r="N689" s="80">
        <v>19.686603945637401</v>
      </c>
      <c r="O689" s="75">
        <v>18.032615797066999</v>
      </c>
      <c r="P689" s="75">
        <v>18.1596616534673</v>
      </c>
      <c r="Q689" s="75">
        <v>18.326889995919199</v>
      </c>
      <c r="R689" s="79">
        <v>18.314292930849799</v>
      </c>
    </row>
    <row r="690" spans="1:18" s="2" customFormat="1" x14ac:dyDescent="0.2">
      <c r="A690" s="73" t="s">
        <v>5460</v>
      </c>
      <c r="B690" s="74" t="s">
        <v>5461</v>
      </c>
      <c r="C690" s="74" t="s">
        <v>10526</v>
      </c>
      <c r="D690" s="74" t="s">
        <v>12270</v>
      </c>
      <c r="E690" s="75">
        <v>1</v>
      </c>
      <c r="F690" s="76" t="s">
        <v>11788</v>
      </c>
      <c r="G690" s="75">
        <v>1.2966547151643</v>
      </c>
      <c r="H690" s="75">
        <v>0.374794356968984</v>
      </c>
      <c r="I690" s="77">
        <v>0.33861993029410797</v>
      </c>
      <c r="J690" s="78">
        <v>15.1810640363997</v>
      </c>
      <c r="K690" s="75">
        <v>16.156726444271001</v>
      </c>
      <c r="L690" s="75">
        <v>15.543665760394999</v>
      </c>
      <c r="M690" s="79">
        <v>16.139026648031699</v>
      </c>
      <c r="N690" s="80">
        <v>15.849978366598799</v>
      </c>
      <c r="O690" s="75">
        <v>15.2941318367957</v>
      </c>
      <c r="P690" s="75">
        <v>16.290865145192999</v>
      </c>
      <c r="Q690" s="75">
        <v>16.8626746146284</v>
      </c>
      <c r="R690" s="79">
        <v>16.351925433000801</v>
      </c>
    </row>
    <row r="691" spans="1:18" s="2" customFormat="1" x14ac:dyDescent="0.2">
      <c r="A691" s="73" t="s">
        <v>11816</v>
      </c>
      <c r="B691" s="74" t="s">
        <v>11817</v>
      </c>
      <c r="C691" s="74" t="s">
        <v>11818</v>
      </c>
      <c r="D691" s="74" t="s">
        <v>12094</v>
      </c>
      <c r="E691" s="75">
        <v>1</v>
      </c>
      <c r="F691" s="76" t="s">
        <v>11788</v>
      </c>
      <c r="G691" s="75">
        <v>1.2959654044462701</v>
      </c>
      <c r="H691" s="75">
        <v>0.37402720626268099</v>
      </c>
      <c r="I691" s="77">
        <v>0.618338911513164</v>
      </c>
      <c r="J691" s="78">
        <v>18.318387936152099</v>
      </c>
      <c r="K691" s="75">
        <v>17.8029970698516</v>
      </c>
      <c r="L691" s="75">
        <v>17.742484264504199</v>
      </c>
      <c r="M691" s="79">
        <v>17.935013634580098</v>
      </c>
      <c r="N691" s="80">
        <v>20.792679840190701</v>
      </c>
      <c r="O691" s="75">
        <v>17.4305176661308</v>
      </c>
      <c r="P691" s="75">
        <v>17.5668298375303</v>
      </c>
      <c r="Q691" s="75">
        <v>17.986092425645602</v>
      </c>
      <c r="R691" s="79">
        <v>17.8426198931759</v>
      </c>
    </row>
    <row r="692" spans="1:18" s="2" customFormat="1" x14ac:dyDescent="0.2">
      <c r="A692" s="73" t="s">
        <v>7094</v>
      </c>
      <c r="B692" s="74" t="s">
        <v>7095</v>
      </c>
      <c r="C692" s="74" t="s">
        <v>11331</v>
      </c>
      <c r="D692" s="74" t="s">
        <v>12134</v>
      </c>
      <c r="E692" s="75">
        <v>0.96179800000000004</v>
      </c>
      <c r="F692" s="76" t="s">
        <v>11788</v>
      </c>
      <c r="G692" s="75">
        <v>1.29562597706092</v>
      </c>
      <c r="H692" s="75">
        <v>0.37364929930412999</v>
      </c>
      <c r="I692" s="77">
        <v>0.29989847020871402</v>
      </c>
      <c r="J692" s="78">
        <v>18.029691944420101</v>
      </c>
      <c r="K692" s="75">
        <v>18.676262125845099</v>
      </c>
      <c r="L692" s="75">
        <v>18.4761488496646</v>
      </c>
      <c r="M692" s="79">
        <v>18.2688733101187</v>
      </c>
      <c r="N692" s="80">
        <v>19.036335654877899</v>
      </c>
      <c r="O692" s="75">
        <v>17.985298146316001</v>
      </c>
      <c r="P692" s="75">
        <v>19.055445725404201</v>
      </c>
      <c r="Q692" s="75">
        <v>19.409739541742901</v>
      </c>
      <c r="R692" s="79">
        <v>18.195147715740301</v>
      </c>
    </row>
    <row r="693" spans="1:18" s="2" customFormat="1" x14ac:dyDescent="0.2">
      <c r="A693" s="73" t="s">
        <v>3843</v>
      </c>
      <c r="B693" s="74" t="s">
        <v>3844</v>
      </c>
      <c r="C693" s="74" t="s">
        <v>9730</v>
      </c>
      <c r="D693" s="74" t="s">
        <v>12376</v>
      </c>
      <c r="E693" s="75">
        <v>1</v>
      </c>
      <c r="F693" s="76" t="s">
        <v>11788</v>
      </c>
      <c r="G693" s="75">
        <v>1.29391442070328</v>
      </c>
      <c r="H693" s="75">
        <v>0.37174220086220799</v>
      </c>
      <c r="I693" s="77">
        <v>0.20815749410159601</v>
      </c>
      <c r="J693" s="78">
        <v>18.8809268057257</v>
      </c>
      <c r="K693" s="75">
        <v>18.959468444192101</v>
      </c>
      <c r="L693" s="75">
        <v>18.751164858985302</v>
      </c>
      <c r="M693" s="79">
        <v>19.167454451767</v>
      </c>
      <c r="N693" s="80">
        <v>20.176428047432601</v>
      </c>
      <c r="O693" s="75">
        <v>18.926333976173002</v>
      </c>
      <c r="P693" s="75">
        <v>19.097019801466001</v>
      </c>
      <c r="Q693" s="75">
        <v>19.3359757008242</v>
      </c>
      <c r="R693" s="79">
        <v>19.021721679253002</v>
      </c>
    </row>
    <row r="694" spans="1:18" s="2" customFormat="1" x14ac:dyDescent="0.2">
      <c r="A694" s="73" t="s">
        <v>11816</v>
      </c>
      <c r="B694" s="74" t="s">
        <v>11817</v>
      </c>
      <c r="C694" s="74" t="s">
        <v>11818</v>
      </c>
      <c r="D694" s="74" t="s">
        <v>12377</v>
      </c>
      <c r="E694" s="75">
        <v>0.999861</v>
      </c>
      <c r="F694" s="76" t="s">
        <v>11788</v>
      </c>
      <c r="G694" s="75">
        <v>1.29367642514461</v>
      </c>
      <c r="H694" s="75">
        <v>0.37147681500048102</v>
      </c>
      <c r="I694" s="77">
        <v>0.392481685169285</v>
      </c>
      <c r="J694" s="78">
        <v>20.164796283769299</v>
      </c>
      <c r="K694" s="75">
        <v>20.3917254280469</v>
      </c>
      <c r="L694" s="75">
        <v>19.851809661406399</v>
      </c>
      <c r="M694" s="79">
        <v>20.138138956216899</v>
      </c>
      <c r="N694" s="80">
        <v>21.869727690092599</v>
      </c>
      <c r="O694" s="75">
        <v>20.178081973841699</v>
      </c>
      <c r="P694" s="75">
        <v>20.1845264717508</v>
      </c>
      <c r="Q694" s="75">
        <v>20.3990077833305</v>
      </c>
      <c r="R694" s="79">
        <v>19.909128067786099</v>
      </c>
    </row>
    <row r="695" spans="1:18" s="2" customFormat="1" x14ac:dyDescent="0.2">
      <c r="A695" s="73" t="s">
        <v>6508</v>
      </c>
      <c r="B695" s="74" t="s">
        <v>6509</v>
      </c>
      <c r="C695" s="74" t="s">
        <v>11040</v>
      </c>
      <c r="D695" s="74" t="s">
        <v>12260</v>
      </c>
      <c r="E695" s="75">
        <v>1</v>
      </c>
      <c r="F695" s="76" t="s">
        <v>11788</v>
      </c>
      <c r="G695" s="75">
        <v>1.2936074779989499</v>
      </c>
      <c r="H695" s="75">
        <v>0.37139992378261</v>
      </c>
      <c r="I695" s="77">
        <v>0.51424798277956796</v>
      </c>
      <c r="J695" s="78">
        <v>15.7013599830223</v>
      </c>
      <c r="K695" s="75">
        <v>15.368179254993199</v>
      </c>
      <c r="L695" s="75">
        <v>15.584383300076899</v>
      </c>
      <c r="M695" s="79">
        <v>15.675203313178899</v>
      </c>
      <c r="N695" s="80">
        <v>17.8131496361122</v>
      </c>
      <c r="O695" s="75">
        <v>15.5965377455005</v>
      </c>
      <c r="P695" s="75">
        <v>15.2234712630178</v>
      </c>
      <c r="Q695" s="75">
        <v>15.390950282645001</v>
      </c>
      <c r="R695" s="79">
        <v>15.7442980057266</v>
      </c>
    </row>
    <row r="696" spans="1:18" s="2" customFormat="1" x14ac:dyDescent="0.2">
      <c r="A696" s="73" t="s">
        <v>11816</v>
      </c>
      <c r="B696" s="74" t="s">
        <v>11817</v>
      </c>
      <c r="C696" s="74" t="s">
        <v>11818</v>
      </c>
      <c r="D696" s="74" t="s">
        <v>12378</v>
      </c>
      <c r="E696" s="75">
        <v>0.91852599999999995</v>
      </c>
      <c r="F696" s="76" t="s">
        <v>11806</v>
      </c>
      <c r="G696" s="75">
        <v>1.28924568306953</v>
      </c>
      <c r="H696" s="75">
        <v>0.36652721480251099</v>
      </c>
      <c r="I696" s="77">
        <v>0.31873852925153501</v>
      </c>
      <c r="J696" s="78">
        <v>13.307491207318</v>
      </c>
      <c r="K696" s="75">
        <v>13.1264523908616</v>
      </c>
      <c r="L696" s="75">
        <v>12.8799980920779</v>
      </c>
      <c r="M696" s="79">
        <v>13.3678609385051</v>
      </c>
      <c r="N696" s="80">
        <v>14.6702524100651</v>
      </c>
      <c r="O696" s="75">
        <v>13.3286728984822</v>
      </c>
      <c r="P696" s="75">
        <v>13.212931671412599</v>
      </c>
      <c r="Q696" s="75">
        <v>13.4050073415643</v>
      </c>
      <c r="R696" s="79">
        <v>13.068025038441601</v>
      </c>
    </row>
    <row r="697" spans="1:18" s="2" customFormat="1" x14ac:dyDescent="0.2">
      <c r="A697" s="73" t="s">
        <v>11816</v>
      </c>
      <c r="B697" s="74" t="s">
        <v>11817</v>
      </c>
      <c r="C697" s="74" t="s">
        <v>11818</v>
      </c>
      <c r="D697" s="74" t="s">
        <v>12379</v>
      </c>
      <c r="E697" s="75">
        <v>1</v>
      </c>
      <c r="F697" s="76" t="s">
        <v>11793</v>
      </c>
      <c r="G697" s="75">
        <v>1.28863978828449</v>
      </c>
      <c r="H697" s="75">
        <v>0.36584904548313102</v>
      </c>
      <c r="I697" s="77">
        <v>0.31361817492951899</v>
      </c>
      <c r="J697" s="78">
        <v>18.868049698180901</v>
      </c>
      <c r="K697" s="75">
        <v>18.873324240743301</v>
      </c>
      <c r="L697" s="75">
        <v>18.763098563410299</v>
      </c>
      <c r="M697" s="79">
        <v>18.8416872071308</v>
      </c>
      <c r="N697" s="80">
        <v>20.3760052454444</v>
      </c>
      <c r="O697" s="75">
        <v>18.933173293785799</v>
      </c>
      <c r="P697" s="75">
        <v>18.873580988092002</v>
      </c>
      <c r="Q697" s="75">
        <v>19.0473277838238</v>
      </c>
      <c r="R697" s="79">
        <v>18.7818575531013</v>
      </c>
    </row>
    <row r="698" spans="1:18" s="2" customFormat="1" x14ac:dyDescent="0.2">
      <c r="A698" s="73" t="s">
        <v>11816</v>
      </c>
      <c r="B698" s="74" t="s">
        <v>11817</v>
      </c>
      <c r="C698" s="74" t="s">
        <v>11818</v>
      </c>
      <c r="D698" s="74" t="s">
        <v>12380</v>
      </c>
      <c r="E698" s="75">
        <v>1</v>
      </c>
      <c r="F698" s="76" t="s">
        <v>11793</v>
      </c>
      <c r="G698" s="75">
        <v>1.28863978828449</v>
      </c>
      <c r="H698" s="75">
        <v>0.36584904548313102</v>
      </c>
      <c r="I698" s="77">
        <v>0.31361817492951899</v>
      </c>
      <c r="J698" s="78">
        <v>18.868049698180901</v>
      </c>
      <c r="K698" s="75">
        <v>18.873324240743301</v>
      </c>
      <c r="L698" s="75">
        <v>18.763098563410299</v>
      </c>
      <c r="M698" s="79">
        <v>18.8416872071308</v>
      </c>
      <c r="N698" s="80">
        <v>20.3760052454444</v>
      </c>
      <c r="O698" s="75">
        <v>18.933173293785799</v>
      </c>
      <c r="P698" s="75">
        <v>18.873580988092002</v>
      </c>
      <c r="Q698" s="75">
        <v>19.0473277838238</v>
      </c>
      <c r="R698" s="79">
        <v>18.7818575531013</v>
      </c>
    </row>
    <row r="699" spans="1:18" s="2" customFormat="1" x14ac:dyDescent="0.2">
      <c r="A699" s="73" t="s">
        <v>3217</v>
      </c>
      <c r="B699" s="74" t="s">
        <v>3218</v>
      </c>
      <c r="C699" s="74" t="s">
        <v>9421</v>
      </c>
      <c r="D699" s="74" t="s">
        <v>12381</v>
      </c>
      <c r="E699" s="75">
        <v>1</v>
      </c>
      <c r="F699" s="76" t="s">
        <v>11788</v>
      </c>
      <c r="G699" s="75">
        <v>1.2883179056149201</v>
      </c>
      <c r="H699" s="75">
        <v>0.36548863713444002</v>
      </c>
      <c r="I699" s="77">
        <v>0.15325138841420699</v>
      </c>
      <c r="J699" s="78">
        <v>19.733527497263999</v>
      </c>
      <c r="K699" s="75">
        <v>19.907777423939098</v>
      </c>
      <c r="L699" s="75">
        <v>20.1520115688222</v>
      </c>
      <c r="M699" s="79">
        <v>19.594141365968699</v>
      </c>
      <c r="N699" s="80">
        <v>20.315395427924599</v>
      </c>
      <c r="O699" s="75">
        <v>19.518364127567601</v>
      </c>
      <c r="P699" s="75">
        <v>20.5443068209042</v>
      </c>
      <c r="Q699" s="75">
        <v>20.326959042560201</v>
      </c>
      <c r="R699" s="79">
        <v>20.356740086708101</v>
      </c>
    </row>
    <row r="700" spans="1:18" s="2" customFormat="1" x14ac:dyDescent="0.2">
      <c r="A700" s="73" t="s">
        <v>3301</v>
      </c>
      <c r="B700" s="74" t="s">
        <v>3302</v>
      </c>
      <c r="C700" s="74" t="s">
        <v>9463</v>
      </c>
      <c r="D700" s="74" t="s">
        <v>12143</v>
      </c>
      <c r="E700" s="75">
        <v>1</v>
      </c>
      <c r="F700" s="76" t="s">
        <v>11793</v>
      </c>
      <c r="G700" s="75">
        <v>1.28513726322196</v>
      </c>
      <c r="H700" s="75">
        <v>0.36192245933641898</v>
      </c>
      <c r="I700" s="77">
        <v>0.229769780827765</v>
      </c>
      <c r="J700" s="78">
        <v>20.979713598863501</v>
      </c>
      <c r="K700" s="75">
        <v>20.924471778033901</v>
      </c>
      <c r="L700" s="75">
        <v>21.124996951060702</v>
      </c>
      <c r="M700" s="79">
        <v>21.062198482516902</v>
      </c>
      <c r="N700" s="80">
        <v>22.165900136047501</v>
      </c>
      <c r="O700" s="75">
        <v>21.5551787931525</v>
      </c>
      <c r="P700" s="75">
        <v>20.690971916077402</v>
      </c>
      <c r="Q700" s="75">
        <v>21.252698004754699</v>
      </c>
      <c r="R700" s="79">
        <v>21.259089459743901</v>
      </c>
    </row>
    <row r="701" spans="1:18" s="2" customFormat="1" x14ac:dyDescent="0.2">
      <c r="A701" s="73" t="s">
        <v>3301</v>
      </c>
      <c r="B701" s="74" t="s">
        <v>3302</v>
      </c>
      <c r="C701" s="74" t="s">
        <v>9463</v>
      </c>
      <c r="D701" s="74" t="s">
        <v>12144</v>
      </c>
      <c r="E701" s="75">
        <v>1</v>
      </c>
      <c r="F701" s="76" t="s">
        <v>11793</v>
      </c>
      <c r="G701" s="75">
        <v>1.28513726322196</v>
      </c>
      <c r="H701" s="75">
        <v>0.36192245933641898</v>
      </c>
      <c r="I701" s="77">
        <v>0.229769780827765</v>
      </c>
      <c r="J701" s="78">
        <v>20.979713598863501</v>
      </c>
      <c r="K701" s="75">
        <v>20.924471778033901</v>
      </c>
      <c r="L701" s="75">
        <v>21.124996951060702</v>
      </c>
      <c r="M701" s="79">
        <v>21.062198482516902</v>
      </c>
      <c r="N701" s="80">
        <v>22.165900136047501</v>
      </c>
      <c r="O701" s="75">
        <v>21.5551787931525</v>
      </c>
      <c r="P701" s="75">
        <v>20.690971916077402</v>
      </c>
      <c r="Q701" s="75">
        <v>21.252698004754699</v>
      </c>
      <c r="R701" s="79">
        <v>21.259089459743901</v>
      </c>
    </row>
    <row r="702" spans="1:18" s="2" customFormat="1" x14ac:dyDescent="0.2">
      <c r="A702" s="73" t="s">
        <v>3301</v>
      </c>
      <c r="B702" s="74" t="s">
        <v>3302</v>
      </c>
      <c r="C702" s="74" t="s">
        <v>9463</v>
      </c>
      <c r="D702" s="74" t="s">
        <v>12382</v>
      </c>
      <c r="E702" s="75">
        <v>1</v>
      </c>
      <c r="F702" s="76" t="s">
        <v>11806</v>
      </c>
      <c r="G702" s="75">
        <v>1.28459352434715</v>
      </c>
      <c r="H702" s="75">
        <v>0.361311928930871</v>
      </c>
      <c r="I702" s="77">
        <v>0.127637422052198</v>
      </c>
      <c r="J702" s="78">
        <v>17.1477227704104</v>
      </c>
      <c r="K702" s="75">
        <v>16.767062348339302</v>
      </c>
      <c r="L702" s="75">
        <v>16.811049637892001</v>
      </c>
      <c r="M702" s="79">
        <v>17.002236848842099</v>
      </c>
      <c r="N702" s="80">
        <v>17.698734786222499</v>
      </c>
      <c r="O702" s="75">
        <v>17.655724843599799</v>
      </c>
      <c r="P702" s="75">
        <v>16.7864526925812</v>
      </c>
      <c r="Q702" s="75">
        <v>17.172895915492401</v>
      </c>
      <c r="R702" s="79">
        <v>17.152840913613101</v>
      </c>
    </row>
    <row r="703" spans="1:18" s="2" customFormat="1" x14ac:dyDescent="0.2">
      <c r="A703" s="73" t="s">
        <v>3843</v>
      </c>
      <c r="B703" s="74" t="s">
        <v>3844</v>
      </c>
      <c r="C703" s="74" t="s">
        <v>9730</v>
      </c>
      <c r="D703" s="74" t="s">
        <v>12364</v>
      </c>
      <c r="E703" s="75">
        <v>0.99983299999999997</v>
      </c>
      <c r="F703" s="76" t="s">
        <v>11806</v>
      </c>
      <c r="G703" s="75">
        <v>1.28277694677793</v>
      </c>
      <c r="H703" s="75">
        <v>0.35927033196048402</v>
      </c>
      <c r="I703" s="77">
        <v>0.20108605217148801</v>
      </c>
      <c r="J703" s="78">
        <v>21.352554810753901</v>
      </c>
      <c r="K703" s="75">
        <v>21.462641113730601</v>
      </c>
      <c r="L703" s="75">
        <v>21.315305960478401</v>
      </c>
      <c r="M703" s="79">
        <v>21.554137270747201</v>
      </c>
      <c r="N703" s="80">
        <v>22.565834028072398</v>
      </c>
      <c r="O703" s="75">
        <v>21.513818070520902</v>
      </c>
      <c r="P703" s="75">
        <v>21.3687946008443</v>
      </c>
      <c r="Q703" s="75">
        <v>21.9613156559268</v>
      </c>
      <c r="R703" s="79">
        <v>21.492388249075798</v>
      </c>
    </row>
    <row r="704" spans="1:18" s="2" customFormat="1" x14ac:dyDescent="0.2">
      <c r="A704" s="73" t="s">
        <v>11816</v>
      </c>
      <c r="B704" s="74" t="s">
        <v>11817</v>
      </c>
      <c r="C704" s="74" t="s">
        <v>11818</v>
      </c>
      <c r="D704" s="74" t="s">
        <v>12141</v>
      </c>
      <c r="E704" s="75">
        <v>1</v>
      </c>
      <c r="F704" s="76" t="s">
        <v>11793</v>
      </c>
      <c r="G704" s="75">
        <v>1.28268757591031</v>
      </c>
      <c r="H704" s="75">
        <v>0.35916981612296101</v>
      </c>
      <c r="I704" s="77">
        <v>0.32863958902719198</v>
      </c>
      <c r="J704" s="78">
        <v>17.668474861835001</v>
      </c>
      <c r="K704" s="75">
        <v>18.184837349785699</v>
      </c>
      <c r="L704" s="75">
        <v>17.360501219029398</v>
      </c>
      <c r="M704" s="79">
        <v>18.302815373503201</v>
      </c>
      <c r="N704" s="80">
        <v>19.041204760131802</v>
      </c>
      <c r="O704" s="75">
        <v>17.727255605495898</v>
      </c>
      <c r="P704" s="75">
        <v>17.9710876532512</v>
      </c>
      <c r="Q704" s="75">
        <v>18.5841896827597</v>
      </c>
      <c r="R704" s="79">
        <v>17.867897384168</v>
      </c>
    </row>
    <row r="705" spans="1:18" s="2" customFormat="1" x14ac:dyDescent="0.2">
      <c r="A705" s="73" t="s">
        <v>11816</v>
      </c>
      <c r="B705" s="74" t="s">
        <v>11817</v>
      </c>
      <c r="C705" s="74" t="s">
        <v>11818</v>
      </c>
      <c r="D705" s="74" t="s">
        <v>12323</v>
      </c>
      <c r="E705" s="75">
        <v>1</v>
      </c>
      <c r="F705" s="76" t="s">
        <v>11793</v>
      </c>
      <c r="G705" s="75">
        <v>1.28268757591031</v>
      </c>
      <c r="H705" s="75">
        <v>0.35916981612296101</v>
      </c>
      <c r="I705" s="77">
        <v>0.32863958902719198</v>
      </c>
      <c r="J705" s="78">
        <v>17.668474861835001</v>
      </c>
      <c r="K705" s="75">
        <v>18.184837349785699</v>
      </c>
      <c r="L705" s="75">
        <v>17.360501219029398</v>
      </c>
      <c r="M705" s="79">
        <v>18.302815373503201</v>
      </c>
      <c r="N705" s="80">
        <v>19.041204760131802</v>
      </c>
      <c r="O705" s="75">
        <v>17.727255605495898</v>
      </c>
      <c r="P705" s="75">
        <v>17.9710876532512</v>
      </c>
      <c r="Q705" s="75">
        <v>18.5841896827597</v>
      </c>
      <c r="R705" s="79">
        <v>17.867897384168</v>
      </c>
    </row>
    <row r="706" spans="1:18" s="2" customFormat="1" x14ac:dyDescent="0.2">
      <c r="A706" s="73" t="s">
        <v>11816</v>
      </c>
      <c r="B706" s="74" t="s">
        <v>11817</v>
      </c>
      <c r="C706" s="74" t="s">
        <v>11818</v>
      </c>
      <c r="D706" s="74" t="s">
        <v>12080</v>
      </c>
      <c r="E706" s="75">
        <v>1</v>
      </c>
      <c r="F706" s="76" t="s">
        <v>11806</v>
      </c>
      <c r="G706" s="75">
        <v>1.2812985189508499</v>
      </c>
      <c r="H706" s="75">
        <v>0.35760663620790101</v>
      </c>
      <c r="I706" s="77">
        <v>0.52923831204974403</v>
      </c>
      <c r="J706" s="78">
        <v>19.358299684437402</v>
      </c>
      <c r="K706" s="75">
        <v>20.373843557045401</v>
      </c>
      <c r="L706" s="75">
        <v>18.860143456890899</v>
      </c>
      <c r="M706" s="79">
        <v>20.386255747041599</v>
      </c>
      <c r="N706" s="80">
        <v>21.344049697383898</v>
      </c>
      <c r="O706" s="75">
        <v>20.415394426755</v>
      </c>
      <c r="P706" s="75">
        <v>19.2572385982564</v>
      </c>
      <c r="Q706" s="75">
        <v>20.0601221556825</v>
      </c>
      <c r="R706" s="79">
        <v>19.434406359730801</v>
      </c>
    </row>
    <row r="707" spans="1:18" s="2" customFormat="1" x14ac:dyDescent="0.2">
      <c r="A707" s="73" t="s">
        <v>11848</v>
      </c>
      <c r="B707" s="74" t="s">
        <v>11677</v>
      </c>
      <c r="C707" s="74" t="s">
        <v>11849</v>
      </c>
      <c r="D707" s="74" t="s">
        <v>12211</v>
      </c>
      <c r="E707" s="75">
        <v>1</v>
      </c>
      <c r="F707" s="76" t="s">
        <v>11788</v>
      </c>
      <c r="G707" s="75">
        <v>1.27985536921478</v>
      </c>
      <c r="H707" s="75">
        <v>0.35598078686127699</v>
      </c>
      <c r="I707" s="77">
        <v>0.126853040288577</v>
      </c>
      <c r="J707" s="78">
        <v>14.0605413639509</v>
      </c>
      <c r="K707" s="75">
        <v>14.178450263764599</v>
      </c>
      <c r="L707" s="75">
        <v>14.4610936806338</v>
      </c>
      <c r="M707" s="79">
        <v>14.2227904294277</v>
      </c>
      <c r="N707" s="80">
        <v>14.393425357192401</v>
      </c>
      <c r="O707" s="75">
        <v>14.045986673691401</v>
      </c>
      <c r="P707" s="75">
        <v>15.031654041091301</v>
      </c>
      <c r="Q707" s="75">
        <v>14.7679572274645</v>
      </c>
      <c r="R707" s="79">
        <v>14.694475307088</v>
      </c>
    </row>
    <row r="708" spans="1:18" s="2" customFormat="1" x14ac:dyDescent="0.2">
      <c r="A708" s="73" t="s">
        <v>3843</v>
      </c>
      <c r="B708" s="74" t="s">
        <v>3844</v>
      </c>
      <c r="C708" s="74" t="s">
        <v>9730</v>
      </c>
      <c r="D708" s="74" t="s">
        <v>12383</v>
      </c>
      <c r="E708" s="75">
        <v>1</v>
      </c>
      <c r="F708" s="76" t="s">
        <v>11806</v>
      </c>
      <c r="G708" s="75">
        <v>1.2793395900873401</v>
      </c>
      <c r="H708" s="75">
        <v>0.35539926649158798</v>
      </c>
      <c r="I708" s="77">
        <v>0.19764159661306899</v>
      </c>
      <c r="J708" s="78">
        <v>21.396303152699002</v>
      </c>
      <c r="K708" s="75">
        <v>21.502465876813801</v>
      </c>
      <c r="L708" s="75">
        <v>21.368768835013</v>
      </c>
      <c r="M708" s="79">
        <v>21.5912091315437</v>
      </c>
      <c r="N708" s="80">
        <v>22.592217768529</v>
      </c>
      <c r="O708" s="75">
        <v>21.5509885376471</v>
      </c>
      <c r="P708" s="75">
        <v>21.418546630222401</v>
      </c>
      <c r="Q708" s="75">
        <v>21.996866333347501</v>
      </c>
      <c r="R708" s="79">
        <v>21.5418108077989</v>
      </c>
    </row>
    <row r="709" spans="1:18" s="2" customFormat="1" x14ac:dyDescent="0.2">
      <c r="A709" s="73" t="s">
        <v>3843</v>
      </c>
      <c r="B709" s="74" t="s">
        <v>3844</v>
      </c>
      <c r="C709" s="74" t="s">
        <v>9730</v>
      </c>
      <c r="D709" s="74" t="s">
        <v>11957</v>
      </c>
      <c r="E709" s="75">
        <v>0.77356199999999997</v>
      </c>
      <c r="F709" s="76" t="s">
        <v>11793</v>
      </c>
      <c r="G709" s="75">
        <v>1.27930569367644</v>
      </c>
      <c r="H709" s="75">
        <v>0.35536104143223002</v>
      </c>
      <c r="I709" s="77">
        <v>0.27884697247644402</v>
      </c>
      <c r="J709" s="78">
        <v>15.808778260396</v>
      </c>
      <c r="K709" s="75">
        <v>15.8876206271614</v>
      </c>
      <c r="L709" s="75">
        <v>14.991350208601601</v>
      </c>
      <c r="M709" s="79">
        <v>15.438849661244801</v>
      </c>
      <c r="N709" s="80">
        <v>16.534959913630502</v>
      </c>
      <c r="O709" s="75">
        <v>15.519554527321599</v>
      </c>
      <c r="P709" s="75">
        <v>15.3297622613904</v>
      </c>
      <c r="Q709" s="75">
        <v>15.930769909867299</v>
      </c>
      <c r="R709" s="79">
        <v>16.120007041706099</v>
      </c>
    </row>
    <row r="710" spans="1:18" s="2" customFormat="1" x14ac:dyDescent="0.2">
      <c r="A710" s="73" t="s">
        <v>3843</v>
      </c>
      <c r="B710" s="74" t="s">
        <v>3844</v>
      </c>
      <c r="C710" s="74" t="s">
        <v>9730</v>
      </c>
      <c r="D710" s="74" t="s">
        <v>11928</v>
      </c>
      <c r="E710" s="75">
        <v>1</v>
      </c>
      <c r="F710" s="76" t="s">
        <v>11793</v>
      </c>
      <c r="G710" s="75">
        <v>1.27930569367644</v>
      </c>
      <c r="H710" s="75">
        <v>0.35536104143223002</v>
      </c>
      <c r="I710" s="77">
        <v>0.27884697247644402</v>
      </c>
      <c r="J710" s="78">
        <v>15.808778260396</v>
      </c>
      <c r="K710" s="75">
        <v>15.8876206271614</v>
      </c>
      <c r="L710" s="75">
        <v>14.991350208601601</v>
      </c>
      <c r="M710" s="79">
        <v>15.438849661244801</v>
      </c>
      <c r="N710" s="80">
        <v>16.534959913630502</v>
      </c>
      <c r="O710" s="75">
        <v>15.519554527321599</v>
      </c>
      <c r="P710" s="75">
        <v>15.3297622613904</v>
      </c>
      <c r="Q710" s="75">
        <v>15.930769909867299</v>
      </c>
      <c r="R710" s="79">
        <v>16.120007041706099</v>
      </c>
    </row>
    <row r="711" spans="1:18" s="2" customFormat="1" x14ac:dyDescent="0.2">
      <c r="A711" s="73" t="s">
        <v>11816</v>
      </c>
      <c r="B711" s="74" t="s">
        <v>11817</v>
      </c>
      <c r="C711" s="74" t="s">
        <v>11818</v>
      </c>
      <c r="D711" s="74" t="s">
        <v>12384</v>
      </c>
      <c r="E711" s="75">
        <v>1</v>
      </c>
      <c r="F711" s="76" t="s">
        <v>11793</v>
      </c>
      <c r="G711" s="75">
        <v>1.2791328865949001</v>
      </c>
      <c r="H711" s="75">
        <v>0.35516615075018299</v>
      </c>
      <c r="I711" s="77">
        <v>0.41588615060704598</v>
      </c>
      <c r="J711" s="78">
        <v>16.869722226673801</v>
      </c>
      <c r="K711" s="75">
        <v>16.431303944765201</v>
      </c>
      <c r="L711" s="75">
        <v>16.581828655200798</v>
      </c>
      <c r="M711" s="79">
        <v>16.381804685356698</v>
      </c>
      <c r="N711" s="80">
        <v>18.2947324016029</v>
      </c>
      <c r="O711" s="75">
        <v>16.349799242148201</v>
      </c>
      <c r="P711" s="75">
        <v>16.721447772572301</v>
      </c>
      <c r="Q711" s="75">
        <v>16.772263742597801</v>
      </c>
      <c r="R711" s="79">
        <v>16.468411984825199</v>
      </c>
    </row>
    <row r="712" spans="1:18" s="2" customFormat="1" x14ac:dyDescent="0.2">
      <c r="A712" s="73" t="s">
        <v>11816</v>
      </c>
      <c r="B712" s="74" t="s">
        <v>11817</v>
      </c>
      <c r="C712" s="74" t="s">
        <v>11818</v>
      </c>
      <c r="D712" s="74" t="s">
        <v>12385</v>
      </c>
      <c r="E712" s="75">
        <v>1</v>
      </c>
      <c r="F712" s="76" t="s">
        <v>11806</v>
      </c>
      <c r="G712" s="75">
        <v>1.2766555049203601</v>
      </c>
      <c r="H712" s="75">
        <v>0.35236927806110602</v>
      </c>
      <c r="I712" s="77">
        <v>0.54539270177306898</v>
      </c>
      <c r="J712" s="78">
        <v>13.186290272391201</v>
      </c>
      <c r="K712" s="75">
        <v>13.226416106614501</v>
      </c>
      <c r="L712" s="75">
        <v>12.8795933774998</v>
      </c>
      <c r="M712" s="79">
        <v>12.6193423052133</v>
      </c>
      <c r="N712" s="80">
        <v>15.1655594737435</v>
      </c>
      <c r="O712" s="75">
        <v>13.2415683200104</v>
      </c>
      <c r="P712" s="75">
        <v>13.0385463667835</v>
      </c>
      <c r="Q712" s="75">
        <v>12.49897117005</v>
      </c>
      <c r="R712" s="79">
        <v>12.7067536368665</v>
      </c>
    </row>
    <row r="713" spans="1:18" s="2" customFormat="1" x14ac:dyDescent="0.2">
      <c r="A713" s="73" t="s">
        <v>11816</v>
      </c>
      <c r="B713" s="74" t="s">
        <v>11817</v>
      </c>
      <c r="C713" s="74" t="s">
        <v>11818</v>
      </c>
      <c r="D713" s="74" t="s">
        <v>12018</v>
      </c>
      <c r="E713" s="75">
        <v>0.995139</v>
      </c>
      <c r="F713" s="76" t="s">
        <v>11806</v>
      </c>
      <c r="G713" s="75">
        <v>1.27487621622227</v>
      </c>
      <c r="H713" s="75">
        <v>0.35035717578085002</v>
      </c>
      <c r="I713" s="77">
        <v>0.34088300047717301</v>
      </c>
      <c r="J713" s="78">
        <v>21.1428463905043</v>
      </c>
      <c r="K713" s="75">
        <v>21.240789607766001</v>
      </c>
      <c r="L713" s="75">
        <v>21.155159602958399</v>
      </c>
      <c r="M713" s="79">
        <v>21.232929367603699</v>
      </c>
      <c r="N713" s="80">
        <v>22.717380885270298</v>
      </c>
      <c r="O713" s="75">
        <v>21.1123820420299</v>
      </c>
      <c r="P713" s="75">
        <v>21.320275794701701</v>
      </c>
      <c r="Q713" s="75">
        <v>21.472682657038099</v>
      </c>
      <c r="R713" s="79">
        <v>21.093720710904702</v>
      </c>
    </row>
    <row r="714" spans="1:18" s="2" customFormat="1" x14ac:dyDescent="0.2">
      <c r="A714" s="73" t="s">
        <v>3843</v>
      </c>
      <c r="B714" s="74" t="s">
        <v>3844</v>
      </c>
      <c r="C714" s="74" t="s">
        <v>9730</v>
      </c>
      <c r="D714" s="74" t="s">
        <v>12203</v>
      </c>
      <c r="E714" s="75">
        <v>1</v>
      </c>
      <c r="F714" s="76" t="s">
        <v>11806</v>
      </c>
      <c r="G714" s="75">
        <v>1.2745598260748401</v>
      </c>
      <c r="H714" s="75">
        <v>0.349999093058665</v>
      </c>
      <c r="I714" s="77">
        <v>0.24792116030240899</v>
      </c>
      <c r="J714" s="78">
        <v>14.6759981915789</v>
      </c>
      <c r="K714" s="75">
        <v>14.646823525104599</v>
      </c>
      <c r="L714" s="75">
        <v>14.02291277997</v>
      </c>
      <c r="M714" s="79">
        <v>14.7538404978036</v>
      </c>
      <c r="N714" s="80">
        <v>15.5201032356761</v>
      </c>
      <c r="O714" s="75">
        <v>14.8073798255248</v>
      </c>
      <c r="P714" s="75">
        <v>14.598948894205799</v>
      </c>
      <c r="Q714" s="75">
        <v>15.120832109052801</v>
      </c>
      <c r="R714" s="79">
        <v>14.327200143905101</v>
      </c>
    </row>
    <row r="715" spans="1:18" s="2" customFormat="1" x14ac:dyDescent="0.2">
      <c r="A715" s="73" t="s">
        <v>11816</v>
      </c>
      <c r="B715" s="74" t="s">
        <v>11817</v>
      </c>
      <c r="C715" s="74" t="s">
        <v>11818</v>
      </c>
      <c r="D715" s="74" t="s">
        <v>12212</v>
      </c>
      <c r="E715" s="75">
        <v>1</v>
      </c>
      <c r="F715" s="76" t="s">
        <v>11793</v>
      </c>
      <c r="G715" s="75">
        <v>1.27279373282813</v>
      </c>
      <c r="H715" s="75">
        <v>0.34799863704178302</v>
      </c>
      <c r="I715" s="77">
        <v>0.44703796078761598</v>
      </c>
      <c r="J715" s="78">
        <v>17.938804227502199</v>
      </c>
      <c r="K715" s="75">
        <v>17.882265039361901</v>
      </c>
      <c r="L715" s="75">
        <v>17.117825952144699</v>
      </c>
      <c r="M715" s="79">
        <v>17.8566874797447</v>
      </c>
      <c r="N715" s="80">
        <v>19.326319284868301</v>
      </c>
      <c r="O715" s="75">
        <v>17.587791167434698</v>
      </c>
      <c r="P715" s="75">
        <v>17.4678261638776</v>
      </c>
      <c r="Q715" s="75">
        <v>18.271044635092299</v>
      </c>
      <c r="R715" s="79">
        <v>17.581490307377699</v>
      </c>
    </row>
    <row r="716" spans="1:18" s="2" customFormat="1" x14ac:dyDescent="0.2">
      <c r="A716" s="73" t="s">
        <v>11816</v>
      </c>
      <c r="B716" s="74" t="s">
        <v>11817</v>
      </c>
      <c r="C716" s="74" t="s">
        <v>11818</v>
      </c>
      <c r="D716" s="74" t="s">
        <v>12110</v>
      </c>
      <c r="E716" s="75">
        <v>1</v>
      </c>
      <c r="F716" s="76" t="s">
        <v>11793</v>
      </c>
      <c r="G716" s="75">
        <v>1.27279373282813</v>
      </c>
      <c r="H716" s="75">
        <v>0.34799863704178302</v>
      </c>
      <c r="I716" s="77">
        <v>0.44703796078761598</v>
      </c>
      <c r="J716" s="78">
        <v>17.938804227502199</v>
      </c>
      <c r="K716" s="75">
        <v>17.882265039361901</v>
      </c>
      <c r="L716" s="75">
        <v>17.117825952144699</v>
      </c>
      <c r="M716" s="79">
        <v>17.8566874797447</v>
      </c>
      <c r="N716" s="80">
        <v>19.326319284868301</v>
      </c>
      <c r="O716" s="75">
        <v>17.587791167434698</v>
      </c>
      <c r="P716" s="75">
        <v>17.4678261638776</v>
      </c>
      <c r="Q716" s="75">
        <v>18.271044635092299</v>
      </c>
      <c r="R716" s="79">
        <v>17.581490307377699</v>
      </c>
    </row>
    <row r="717" spans="1:18" s="2" customFormat="1" x14ac:dyDescent="0.2">
      <c r="A717" s="73" t="s">
        <v>3301</v>
      </c>
      <c r="B717" s="74" t="s">
        <v>3302</v>
      </c>
      <c r="C717" s="74" t="s">
        <v>9463</v>
      </c>
      <c r="D717" s="74" t="s">
        <v>12386</v>
      </c>
      <c r="E717" s="75">
        <v>1</v>
      </c>
      <c r="F717" s="76" t="s">
        <v>11788</v>
      </c>
      <c r="G717" s="75">
        <v>1.2719088009977699</v>
      </c>
      <c r="H717" s="75">
        <v>0.34699522953330098</v>
      </c>
      <c r="I717" s="77">
        <v>0.230740895337705</v>
      </c>
      <c r="J717" s="78">
        <v>14.405386004586299</v>
      </c>
      <c r="K717" s="75">
        <v>13.9617196779207</v>
      </c>
      <c r="L717" s="75">
        <v>14.292019989224899</v>
      </c>
      <c r="M717" s="79">
        <v>14.136347031798101</v>
      </c>
      <c r="N717" s="80">
        <v>15.321396169977801</v>
      </c>
      <c r="O717" s="75">
        <v>14.154667428391599</v>
      </c>
      <c r="P717" s="75">
        <v>14.2703351828183</v>
      </c>
      <c r="Q717" s="75">
        <v>14.2274135054057</v>
      </c>
      <c r="R717" s="79">
        <v>14.7555047404856</v>
      </c>
    </row>
    <row r="718" spans="1:18" s="2" customFormat="1" x14ac:dyDescent="0.2">
      <c r="A718" s="73" t="s">
        <v>6760</v>
      </c>
      <c r="B718" s="74" t="s">
        <v>6761</v>
      </c>
      <c r="C718" s="74" t="s">
        <v>11164</v>
      </c>
      <c r="D718" s="74" t="s">
        <v>12387</v>
      </c>
      <c r="E718" s="75">
        <v>1</v>
      </c>
      <c r="F718" s="76" t="s">
        <v>11793</v>
      </c>
      <c r="G718" s="75">
        <v>1.27019027500476</v>
      </c>
      <c r="H718" s="75">
        <v>0.345044629473019</v>
      </c>
      <c r="I718" s="77">
        <v>0.24116825378655601</v>
      </c>
      <c r="J718" s="78">
        <v>18.923788184265501</v>
      </c>
      <c r="K718" s="75">
        <v>18.745038002724201</v>
      </c>
      <c r="L718" s="75">
        <v>18.997895173244299</v>
      </c>
      <c r="M718" s="79">
        <v>19.076157030010801</v>
      </c>
      <c r="N718" s="80">
        <v>20.0284322790909</v>
      </c>
      <c r="O718" s="75">
        <v>19.558637716845599</v>
      </c>
      <c r="P718" s="75">
        <v>18.9687090336758</v>
      </c>
      <c r="Q718" s="75">
        <v>18.7224282664131</v>
      </c>
      <c r="R718" s="79">
        <v>19.125613839145799</v>
      </c>
    </row>
    <row r="719" spans="1:18" s="2" customFormat="1" x14ac:dyDescent="0.2">
      <c r="A719" s="73" t="s">
        <v>11816</v>
      </c>
      <c r="B719" s="74" t="s">
        <v>11817</v>
      </c>
      <c r="C719" s="74" t="s">
        <v>11818</v>
      </c>
      <c r="D719" s="74" t="s">
        <v>11914</v>
      </c>
      <c r="E719" s="75">
        <v>1</v>
      </c>
      <c r="F719" s="76" t="s">
        <v>11806</v>
      </c>
      <c r="G719" s="75">
        <v>1.26987629425568</v>
      </c>
      <c r="H719" s="75">
        <v>0.344687962858515</v>
      </c>
      <c r="I719" s="77">
        <v>0.36749439772519998</v>
      </c>
      <c r="J719" s="78">
        <v>12.772934048439801</v>
      </c>
      <c r="K719" s="75">
        <v>12.238173499661499</v>
      </c>
      <c r="L719" s="75">
        <v>12.753956187912401</v>
      </c>
      <c r="M719" s="79">
        <v>13.173036606356799</v>
      </c>
      <c r="N719" s="80">
        <v>13.974727617868</v>
      </c>
      <c r="O719" s="75">
        <v>12.7602144283954</v>
      </c>
      <c r="P719" s="75">
        <v>12.584343351783801</v>
      </c>
      <c r="Q719" s="75">
        <v>13.485204089301201</v>
      </c>
      <c r="R719" s="79">
        <v>12.5915757549073</v>
      </c>
    </row>
    <row r="720" spans="1:18" s="2" customFormat="1" x14ac:dyDescent="0.2">
      <c r="A720" s="73" t="s">
        <v>3843</v>
      </c>
      <c r="B720" s="74" t="s">
        <v>3844</v>
      </c>
      <c r="C720" s="74" t="s">
        <v>9730</v>
      </c>
      <c r="D720" s="74" t="s">
        <v>12154</v>
      </c>
      <c r="E720" s="75">
        <v>1</v>
      </c>
      <c r="F720" s="76" t="s">
        <v>11793</v>
      </c>
      <c r="G720" s="75">
        <v>1.2689675442741499</v>
      </c>
      <c r="H720" s="75">
        <v>0.343655170586803</v>
      </c>
      <c r="I720" s="77">
        <v>0.338178465506147</v>
      </c>
      <c r="J720" s="78">
        <v>16.484017532739699</v>
      </c>
      <c r="K720" s="75">
        <v>16.232819964393499</v>
      </c>
      <c r="L720" s="75">
        <v>15.889580567765201</v>
      </c>
      <c r="M720" s="79">
        <v>16.0779011187742</v>
      </c>
      <c r="N720" s="80">
        <v>17.535677768525701</v>
      </c>
      <c r="O720" s="75">
        <v>16.133397043156499</v>
      </c>
      <c r="P720" s="75">
        <v>15.985017462626701</v>
      </c>
      <c r="Q720" s="75">
        <v>16.652809998806799</v>
      </c>
      <c r="R720" s="79">
        <v>16.266772559409102</v>
      </c>
    </row>
    <row r="721" spans="1:18" s="2" customFormat="1" x14ac:dyDescent="0.2">
      <c r="A721" s="73" t="s">
        <v>11816</v>
      </c>
      <c r="B721" s="74" t="s">
        <v>11817</v>
      </c>
      <c r="C721" s="74" t="s">
        <v>11818</v>
      </c>
      <c r="D721" s="74" t="s">
        <v>12388</v>
      </c>
      <c r="E721" s="75">
        <v>0.99999800000000005</v>
      </c>
      <c r="F721" s="76" t="s">
        <v>11793</v>
      </c>
      <c r="G721" s="75">
        <v>1.2687486988519401</v>
      </c>
      <c r="H721" s="75">
        <v>0.34340634276219001</v>
      </c>
      <c r="I721" s="77">
        <v>0.30307106677491003</v>
      </c>
      <c r="J721" s="78">
        <v>15.217860428865301</v>
      </c>
      <c r="K721" s="75">
        <v>15.3648819725111</v>
      </c>
      <c r="L721" s="75">
        <v>14.991280836590001</v>
      </c>
      <c r="M721" s="79">
        <v>15.304416544847101</v>
      </c>
      <c r="N721" s="80">
        <v>16.5695596222318</v>
      </c>
      <c r="O721" s="75">
        <v>15.387262577622</v>
      </c>
      <c r="P721" s="75">
        <v>15.3948423696311</v>
      </c>
      <c r="Q721" s="75">
        <v>15.469010268067599</v>
      </c>
      <c r="R721" s="79">
        <v>14.994406604775399</v>
      </c>
    </row>
    <row r="722" spans="1:18" s="2" customFormat="1" x14ac:dyDescent="0.2">
      <c r="A722" s="73" t="s">
        <v>11816</v>
      </c>
      <c r="B722" s="74" t="s">
        <v>11817</v>
      </c>
      <c r="C722" s="74" t="s">
        <v>11818</v>
      </c>
      <c r="D722" s="74" t="s">
        <v>12377</v>
      </c>
      <c r="E722" s="75">
        <v>0.999861</v>
      </c>
      <c r="F722" s="76" t="s">
        <v>11793</v>
      </c>
      <c r="G722" s="75">
        <v>1.2687486988519401</v>
      </c>
      <c r="H722" s="75">
        <v>0.34340634276219001</v>
      </c>
      <c r="I722" s="77">
        <v>0.30307106677491003</v>
      </c>
      <c r="J722" s="78">
        <v>15.217860428865301</v>
      </c>
      <c r="K722" s="75">
        <v>15.3648819725111</v>
      </c>
      <c r="L722" s="75">
        <v>14.991280836590001</v>
      </c>
      <c r="M722" s="79">
        <v>15.304416544847101</v>
      </c>
      <c r="N722" s="80">
        <v>16.5695596222318</v>
      </c>
      <c r="O722" s="75">
        <v>15.387262577622</v>
      </c>
      <c r="P722" s="75">
        <v>15.3948423696311</v>
      </c>
      <c r="Q722" s="75">
        <v>15.469010268067599</v>
      </c>
      <c r="R722" s="79">
        <v>14.994406604775399</v>
      </c>
    </row>
    <row r="723" spans="1:18" s="2" customFormat="1" x14ac:dyDescent="0.2">
      <c r="A723" s="73" t="s">
        <v>7552</v>
      </c>
      <c r="B723" s="74" t="s">
        <v>7553</v>
      </c>
      <c r="C723" s="74" t="s">
        <v>11623</v>
      </c>
      <c r="D723" s="74" t="s">
        <v>11939</v>
      </c>
      <c r="E723" s="75">
        <v>1</v>
      </c>
      <c r="F723" s="76" t="s">
        <v>11793</v>
      </c>
      <c r="G723" s="75">
        <v>1.26841334607783</v>
      </c>
      <c r="H723" s="75">
        <v>0.343024962481078</v>
      </c>
      <c r="I723" s="77">
        <v>0.24499217193994199</v>
      </c>
      <c r="J723" s="78">
        <v>18.686142685194501</v>
      </c>
      <c r="K723" s="75">
        <v>19.711242022950302</v>
      </c>
      <c r="L723" s="75">
        <v>19.1643704293855</v>
      </c>
      <c r="M723" s="79">
        <v>19.623477196771798</v>
      </c>
      <c r="N723" s="80">
        <v>19.750312662091901</v>
      </c>
      <c r="O723" s="75">
        <v>19.045753517409398</v>
      </c>
      <c r="P723" s="75">
        <v>19.7864526925812</v>
      </c>
      <c r="Q723" s="75">
        <v>19.9190004382924</v>
      </c>
      <c r="R723" s="79">
        <v>19.695145919908001</v>
      </c>
    </row>
    <row r="724" spans="1:18" s="2" customFormat="1" x14ac:dyDescent="0.2">
      <c r="A724" s="73" t="s">
        <v>7552</v>
      </c>
      <c r="B724" s="74" t="s">
        <v>7553</v>
      </c>
      <c r="C724" s="74" t="s">
        <v>11623</v>
      </c>
      <c r="D724" s="74" t="s">
        <v>12389</v>
      </c>
      <c r="E724" s="75">
        <v>1</v>
      </c>
      <c r="F724" s="76" t="s">
        <v>11793</v>
      </c>
      <c r="G724" s="75">
        <v>1.26841334607783</v>
      </c>
      <c r="H724" s="75">
        <v>0.343024962481078</v>
      </c>
      <c r="I724" s="77">
        <v>0.24499217193994199</v>
      </c>
      <c r="J724" s="78">
        <v>18.686142685194501</v>
      </c>
      <c r="K724" s="75">
        <v>19.711242022950302</v>
      </c>
      <c r="L724" s="75">
        <v>19.1643704293855</v>
      </c>
      <c r="M724" s="79">
        <v>19.623477196771798</v>
      </c>
      <c r="N724" s="80">
        <v>19.750312662091901</v>
      </c>
      <c r="O724" s="75">
        <v>19.045753517409398</v>
      </c>
      <c r="P724" s="75">
        <v>19.7864526925812</v>
      </c>
      <c r="Q724" s="75">
        <v>19.9190004382924</v>
      </c>
      <c r="R724" s="79">
        <v>19.695145919908001</v>
      </c>
    </row>
    <row r="725" spans="1:18" s="2" customFormat="1" x14ac:dyDescent="0.2">
      <c r="A725" s="73" t="s">
        <v>6760</v>
      </c>
      <c r="B725" s="74" t="s">
        <v>6761</v>
      </c>
      <c r="C725" s="74" t="s">
        <v>11164</v>
      </c>
      <c r="D725" s="74" t="s">
        <v>12390</v>
      </c>
      <c r="E725" s="75">
        <v>0.99797400000000003</v>
      </c>
      <c r="F725" s="76" t="s">
        <v>11788</v>
      </c>
      <c r="G725" s="75">
        <v>1.26742323346416</v>
      </c>
      <c r="H725" s="75">
        <v>0.34189836730394102</v>
      </c>
      <c r="I725" s="77">
        <v>0.249961048168095</v>
      </c>
      <c r="J725" s="78">
        <v>17.4594593349888</v>
      </c>
      <c r="K725" s="75">
        <v>17.3557584461212</v>
      </c>
      <c r="L725" s="75">
        <v>17.3088317561397</v>
      </c>
      <c r="M725" s="79">
        <v>17.591191012810899</v>
      </c>
      <c r="N725" s="80">
        <v>18.5209177597485</v>
      </c>
      <c r="O725" s="75">
        <v>18.0855490081513</v>
      </c>
      <c r="P725" s="75">
        <v>17.2090760649792</v>
      </c>
      <c r="Q725" s="75">
        <v>17.471610860696799</v>
      </c>
      <c r="R725" s="79">
        <v>17.5663888305196</v>
      </c>
    </row>
    <row r="726" spans="1:18" s="2" customFormat="1" x14ac:dyDescent="0.2">
      <c r="A726" s="73" t="s">
        <v>11816</v>
      </c>
      <c r="B726" s="74" t="s">
        <v>11817</v>
      </c>
      <c r="C726" s="74" t="s">
        <v>11818</v>
      </c>
      <c r="D726" s="74" t="s">
        <v>12225</v>
      </c>
      <c r="E726" s="75">
        <v>1</v>
      </c>
      <c r="F726" s="76" t="s">
        <v>11806</v>
      </c>
      <c r="G726" s="75">
        <v>1.2642447913897901</v>
      </c>
      <c r="H726" s="75">
        <v>0.338275834663264</v>
      </c>
      <c r="I726" s="77">
        <v>0.35639922054610601</v>
      </c>
      <c r="J726" s="78">
        <v>20.478812318791999</v>
      </c>
      <c r="K726" s="75">
        <v>21.101363274773099</v>
      </c>
      <c r="L726" s="75">
        <v>20.238298903117599</v>
      </c>
      <c r="M726" s="79">
        <v>21.173178958321898</v>
      </c>
      <c r="N726" s="80">
        <v>21.663169426238799</v>
      </c>
      <c r="O726" s="75">
        <v>21.640264804113599</v>
      </c>
      <c r="P726" s="75">
        <v>20.4679148114576</v>
      </c>
      <c r="Q726" s="75">
        <v>20.698095901859801</v>
      </c>
      <c r="R726" s="79">
        <v>20.961501048402202</v>
      </c>
    </row>
    <row r="727" spans="1:18" s="2" customFormat="1" x14ac:dyDescent="0.2">
      <c r="A727" s="73" t="s">
        <v>11816</v>
      </c>
      <c r="B727" s="74" t="s">
        <v>11817</v>
      </c>
      <c r="C727" s="74" t="s">
        <v>11818</v>
      </c>
      <c r="D727" s="74" t="s">
        <v>11967</v>
      </c>
      <c r="E727" s="75">
        <v>0.99496600000000002</v>
      </c>
      <c r="F727" s="76" t="s">
        <v>11806</v>
      </c>
      <c r="G727" s="75">
        <v>1.2642447913897901</v>
      </c>
      <c r="H727" s="75">
        <v>0.338275834663264</v>
      </c>
      <c r="I727" s="77">
        <v>0.35639922054610601</v>
      </c>
      <c r="J727" s="78">
        <v>20.478812318791999</v>
      </c>
      <c r="K727" s="75">
        <v>21.101363274773099</v>
      </c>
      <c r="L727" s="75">
        <v>20.238298903117599</v>
      </c>
      <c r="M727" s="79">
        <v>21.173178958321898</v>
      </c>
      <c r="N727" s="80">
        <v>21.663169426238799</v>
      </c>
      <c r="O727" s="75">
        <v>21.640264804113599</v>
      </c>
      <c r="P727" s="75">
        <v>20.4679148114576</v>
      </c>
      <c r="Q727" s="75">
        <v>20.698095901859801</v>
      </c>
      <c r="R727" s="79">
        <v>20.961501048402202</v>
      </c>
    </row>
    <row r="728" spans="1:18" s="2" customFormat="1" x14ac:dyDescent="0.2">
      <c r="A728" s="73" t="s">
        <v>6760</v>
      </c>
      <c r="B728" s="74" t="s">
        <v>6761</v>
      </c>
      <c r="C728" s="74" t="s">
        <v>11164</v>
      </c>
      <c r="D728" s="74" t="s">
        <v>12391</v>
      </c>
      <c r="E728" s="75">
        <v>1</v>
      </c>
      <c r="F728" s="76" t="s">
        <v>11793</v>
      </c>
      <c r="G728" s="75">
        <v>1.2628643792183101</v>
      </c>
      <c r="H728" s="75">
        <v>0.33669971439475799</v>
      </c>
      <c r="I728" s="77">
        <v>7.7186686543329303E-2</v>
      </c>
      <c r="J728" s="78">
        <v>17.8315417013009</v>
      </c>
      <c r="K728" s="75">
        <v>17.592294222999399</v>
      </c>
      <c r="L728" s="75">
        <v>17.740370425238201</v>
      </c>
      <c r="M728" s="79">
        <v>17.988600325991001</v>
      </c>
      <c r="N728" s="80">
        <v>18.374215798616898</v>
      </c>
      <c r="O728" s="75">
        <v>18.424760260386702</v>
      </c>
      <c r="P728" s="75">
        <v>17.716546646282801</v>
      </c>
      <c r="Q728" s="75">
        <v>18.056129147715499</v>
      </c>
      <c r="R728" s="79">
        <v>18.052855063383799</v>
      </c>
    </row>
    <row r="729" spans="1:18" s="2" customFormat="1" x14ac:dyDescent="0.2">
      <c r="A729" s="73" t="s">
        <v>6760</v>
      </c>
      <c r="B729" s="74" t="s">
        <v>6761</v>
      </c>
      <c r="C729" s="74" t="s">
        <v>11164</v>
      </c>
      <c r="D729" s="74" t="s">
        <v>12392</v>
      </c>
      <c r="E729" s="75">
        <v>1</v>
      </c>
      <c r="F729" s="76" t="s">
        <v>11793</v>
      </c>
      <c r="G729" s="75">
        <v>1.2628643792183101</v>
      </c>
      <c r="H729" s="75">
        <v>0.33669971439475799</v>
      </c>
      <c r="I729" s="77">
        <v>7.7186686543329303E-2</v>
      </c>
      <c r="J729" s="78">
        <v>17.8315417013009</v>
      </c>
      <c r="K729" s="75">
        <v>17.592294222999399</v>
      </c>
      <c r="L729" s="75">
        <v>17.740370425238201</v>
      </c>
      <c r="M729" s="79">
        <v>17.988600325991001</v>
      </c>
      <c r="N729" s="80">
        <v>18.374215798616898</v>
      </c>
      <c r="O729" s="75">
        <v>18.424760260386702</v>
      </c>
      <c r="P729" s="75">
        <v>17.716546646282801</v>
      </c>
      <c r="Q729" s="75">
        <v>18.056129147715499</v>
      </c>
      <c r="R729" s="79">
        <v>18.052855063383799</v>
      </c>
    </row>
    <row r="730" spans="1:18" s="2" customFormat="1" x14ac:dyDescent="0.2">
      <c r="A730" s="73" t="s">
        <v>3843</v>
      </c>
      <c r="B730" s="74" t="s">
        <v>3844</v>
      </c>
      <c r="C730" s="74" t="s">
        <v>9730</v>
      </c>
      <c r="D730" s="74" t="s">
        <v>12035</v>
      </c>
      <c r="E730" s="75">
        <v>1</v>
      </c>
      <c r="F730" s="76" t="s">
        <v>11793</v>
      </c>
      <c r="G730" s="75">
        <v>1.26242238499804</v>
      </c>
      <c r="H730" s="75">
        <v>0.33619469224422399</v>
      </c>
      <c r="I730" s="77">
        <v>0.29236951119424298</v>
      </c>
      <c r="J730" s="78">
        <v>15.7562796260687</v>
      </c>
      <c r="K730" s="75">
        <v>15.8543692465493</v>
      </c>
      <c r="L730" s="75">
        <v>15.1784610717812</v>
      </c>
      <c r="M730" s="79">
        <v>15.6750118491621</v>
      </c>
      <c r="N730" s="80">
        <v>16.589268584737098</v>
      </c>
      <c r="O730" s="75">
        <v>15.4975457410145</v>
      </c>
      <c r="P730" s="75">
        <v>15.414918708709401</v>
      </c>
      <c r="Q730" s="75">
        <v>16.375420241237599</v>
      </c>
      <c r="R730" s="79">
        <v>15.883972427474101</v>
      </c>
    </row>
    <row r="731" spans="1:18" s="2" customFormat="1" x14ac:dyDescent="0.2">
      <c r="A731" s="73" t="s">
        <v>11816</v>
      </c>
      <c r="B731" s="74" t="s">
        <v>11817</v>
      </c>
      <c r="C731" s="74" t="s">
        <v>11818</v>
      </c>
      <c r="D731" s="74" t="s">
        <v>12272</v>
      </c>
      <c r="E731" s="75">
        <v>1</v>
      </c>
      <c r="F731" s="76" t="s">
        <v>11806</v>
      </c>
      <c r="G731" s="75">
        <v>1.26239774103944</v>
      </c>
      <c r="H731" s="75">
        <v>0.33616652887804599</v>
      </c>
      <c r="I731" s="77">
        <v>0.36129533847198297</v>
      </c>
      <c r="J731" s="78">
        <v>20.457884997399901</v>
      </c>
      <c r="K731" s="75">
        <v>21.0859923360339</v>
      </c>
      <c r="L731" s="75">
        <v>20.213610076941901</v>
      </c>
      <c r="M731" s="79">
        <v>21.160046877392901</v>
      </c>
      <c r="N731" s="80">
        <v>21.631943391484299</v>
      </c>
      <c r="O731" s="75">
        <v>21.629524305330101</v>
      </c>
      <c r="P731" s="75">
        <v>20.445694155236499</v>
      </c>
      <c r="Q731" s="75">
        <v>20.6736900053799</v>
      </c>
      <c r="R731" s="79">
        <v>20.9468986466701</v>
      </c>
    </row>
    <row r="732" spans="1:18" s="2" customFormat="1" x14ac:dyDescent="0.2">
      <c r="A732" s="73" t="s">
        <v>3843</v>
      </c>
      <c r="B732" s="74" t="s">
        <v>3844</v>
      </c>
      <c r="C732" s="74" t="s">
        <v>9730</v>
      </c>
      <c r="D732" s="74" t="s">
        <v>12393</v>
      </c>
      <c r="E732" s="75">
        <v>1</v>
      </c>
      <c r="F732" s="76" t="s">
        <v>11806</v>
      </c>
      <c r="G732" s="75">
        <v>1.26218844202777</v>
      </c>
      <c r="H732" s="75">
        <v>0.33592731767669498</v>
      </c>
      <c r="I732" s="77">
        <v>0.29046728824100898</v>
      </c>
      <c r="J732" s="78">
        <v>19.191399565863499</v>
      </c>
      <c r="K732" s="75">
        <v>19.094612612093702</v>
      </c>
      <c r="L732" s="75">
        <v>19.111018239083801</v>
      </c>
      <c r="M732" s="79">
        <v>19.128507929689899</v>
      </c>
      <c r="N732" s="80">
        <v>20.283450735624498</v>
      </c>
      <c r="O732" s="75">
        <v>18.735544171700099</v>
      </c>
      <c r="P732" s="75">
        <v>19.374492161235199</v>
      </c>
      <c r="Q732" s="75">
        <v>19.723652534605499</v>
      </c>
      <c r="R732" s="79">
        <v>19.2194199186319</v>
      </c>
    </row>
    <row r="733" spans="1:18" s="2" customFormat="1" x14ac:dyDescent="0.2">
      <c r="A733" s="73" t="s">
        <v>6730</v>
      </c>
      <c r="B733" s="74" t="s">
        <v>6731</v>
      </c>
      <c r="C733" s="74" t="s">
        <v>11149</v>
      </c>
      <c r="D733" s="74" t="s">
        <v>12034</v>
      </c>
      <c r="E733" s="75">
        <v>1</v>
      </c>
      <c r="F733" s="76" t="s">
        <v>11806</v>
      </c>
      <c r="G733" s="75">
        <v>1.2603797818778999</v>
      </c>
      <c r="H733" s="75">
        <v>0.33385851695901703</v>
      </c>
      <c r="I733" s="77">
        <v>0.66708280867263603</v>
      </c>
      <c r="J733" s="78">
        <v>16.6141514952783</v>
      </c>
      <c r="K733" s="75">
        <v>15.2414135393858</v>
      </c>
      <c r="L733" s="75">
        <v>15.918926028149601</v>
      </c>
      <c r="M733" s="79">
        <v>14.8797037160563</v>
      </c>
      <c r="N733" s="80">
        <v>18.085491051908299</v>
      </c>
      <c r="O733" s="75">
        <v>14.5100331068549</v>
      </c>
      <c r="P733" s="75">
        <v>15.8830586806429</v>
      </c>
      <c r="Q733" s="75">
        <v>15.489980956847999</v>
      </c>
      <c r="R733" s="79">
        <v>16.018472262128299</v>
      </c>
    </row>
    <row r="734" spans="1:18" s="2" customFormat="1" x14ac:dyDescent="0.2">
      <c r="A734" s="73" t="s">
        <v>6730</v>
      </c>
      <c r="B734" s="74" t="s">
        <v>6731</v>
      </c>
      <c r="C734" s="74" t="s">
        <v>11149</v>
      </c>
      <c r="D734" s="74" t="s">
        <v>12035</v>
      </c>
      <c r="E734" s="75">
        <v>1</v>
      </c>
      <c r="F734" s="76" t="s">
        <v>11806</v>
      </c>
      <c r="G734" s="75">
        <v>1.2603797818778999</v>
      </c>
      <c r="H734" s="75">
        <v>0.33385851695901703</v>
      </c>
      <c r="I734" s="77">
        <v>0.66708280867263603</v>
      </c>
      <c r="J734" s="78">
        <v>16.6141514952783</v>
      </c>
      <c r="K734" s="75">
        <v>15.2414135393858</v>
      </c>
      <c r="L734" s="75">
        <v>15.918926028149601</v>
      </c>
      <c r="M734" s="79">
        <v>14.8797037160563</v>
      </c>
      <c r="N734" s="80">
        <v>18.085491051908299</v>
      </c>
      <c r="O734" s="75">
        <v>14.5100331068549</v>
      </c>
      <c r="P734" s="75">
        <v>15.8830586806429</v>
      </c>
      <c r="Q734" s="75">
        <v>15.489980956847999</v>
      </c>
      <c r="R734" s="79">
        <v>16.018472262128299</v>
      </c>
    </row>
    <row r="735" spans="1:18" s="2" customFormat="1" x14ac:dyDescent="0.2">
      <c r="A735" s="73" t="s">
        <v>6730</v>
      </c>
      <c r="B735" s="74" t="s">
        <v>6731</v>
      </c>
      <c r="C735" s="74" t="s">
        <v>11149</v>
      </c>
      <c r="D735" s="74" t="s">
        <v>12077</v>
      </c>
      <c r="E735" s="75">
        <v>1</v>
      </c>
      <c r="F735" s="76" t="s">
        <v>11806</v>
      </c>
      <c r="G735" s="75">
        <v>1.2603797818778999</v>
      </c>
      <c r="H735" s="75">
        <v>0.33385851695901703</v>
      </c>
      <c r="I735" s="77">
        <v>0.66708280867263603</v>
      </c>
      <c r="J735" s="78">
        <v>16.6141514952783</v>
      </c>
      <c r="K735" s="75">
        <v>15.2414135393858</v>
      </c>
      <c r="L735" s="75">
        <v>15.918926028149601</v>
      </c>
      <c r="M735" s="79">
        <v>14.8797037160563</v>
      </c>
      <c r="N735" s="80">
        <v>18.085491051908299</v>
      </c>
      <c r="O735" s="75">
        <v>14.5100331068549</v>
      </c>
      <c r="P735" s="75">
        <v>15.8830586806429</v>
      </c>
      <c r="Q735" s="75">
        <v>15.489980956847999</v>
      </c>
      <c r="R735" s="79">
        <v>16.018472262128299</v>
      </c>
    </row>
    <row r="736" spans="1:18" s="2" customFormat="1" x14ac:dyDescent="0.2">
      <c r="A736" s="73" t="s">
        <v>11822</v>
      </c>
      <c r="B736" s="74" t="s">
        <v>11823</v>
      </c>
      <c r="C736" s="74" t="s">
        <v>11824</v>
      </c>
      <c r="D736" s="74" t="s">
        <v>12962</v>
      </c>
      <c r="E736" s="75">
        <v>1</v>
      </c>
      <c r="F736" s="76" t="s">
        <v>11806</v>
      </c>
      <c r="G736" s="75">
        <v>1.3110180033129899</v>
      </c>
      <c r="H736" s="75">
        <v>0.390687497239323</v>
      </c>
      <c r="I736" s="77">
        <v>0.30677179314710201</v>
      </c>
      <c r="J736" s="78">
        <v>15.5843452551021</v>
      </c>
      <c r="K736" s="75">
        <v>15.629599606911601</v>
      </c>
      <c r="L736" s="75">
        <v>15.663700737478299</v>
      </c>
      <c r="M736" s="79">
        <v>16.541181366495799</v>
      </c>
      <c r="N736" s="80">
        <v>16.545964505819299</v>
      </c>
      <c r="O736" s="75">
        <v>17.008006659748499</v>
      </c>
      <c r="P736" s="75">
        <v>16.3141870375431</v>
      </c>
      <c r="Q736" s="75">
        <v>15.730252651099701</v>
      </c>
      <c r="R736" s="79">
        <v>15.628560339470701</v>
      </c>
    </row>
    <row r="737" spans="1:18" s="2" customFormat="1" x14ac:dyDescent="0.2">
      <c r="A737" s="73" t="s">
        <v>6760</v>
      </c>
      <c r="B737" s="74" t="s">
        <v>6761</v>
      </c>
      <c r="C737" s="74" t="s">
        <v>11164</v>
      </c>
      <c r="D737" s="74" t="s">
        <v>12014</v>
      </c>
      <c r="E737" s="75">
        <v>1</v>
      </c>
      <c r="F737" s="76" t="s">
        <v>11793</v>
      </c>
      <c r="G737" s="75">
        <v>1.25650089456864</v>
      </c>
      <c r="H737" s="75">
        <v>0.32941169834891298</v>
      </c>
      <c r="I737" s="77">
        <v>0.25024363749307799</v>
      </c>
      <c r="J737" s="78">
        <v>19.084822978987798</v>
      </c>
      <c r="K737" s="75">
        <v>18.9666445240853</v>
      </c>
      <c r="L737" s="75">
        <v>19.137235759820101</v>
      </c>
      <c r="M737" s="79">
        <v>19.304297181774398</v>
      </c>
      <c r="N737" s="80">
        <v>20.177489893683301</v>
      </c>
      <c r="O737" s="75">
        <v>19.750549910994799</v>
      </c>
      <c r="P737" s="75">
        <v>19.126379919078499</v>
      </c>
      <c r="Q737" s="75">
        <v>18.943044902788898</v>
      </c>
      <c r="R737" s="79">
        <v>19.2658444210334</v>
      </c>
    </row>
    <row r="738" spans="1:18" s="2" customFormat="1" x14ac:dyDescent="0.2">
      <c r="A738" s="73" t="s">
        <v>11816</v>
      </c>
      <c r="B738" s="74" t="s">
        <v>11817</v>
      </c>
      <c r="C738" s="74" t="s">
        <v>11818</v>
      </c>
      <c r="D738" s="74" t="s">
        <v>11997</v>
      </c>
      <c r="E738" s="75">
        <v>0.99657300000000004</v>
      </c>
      <c r="F738" s="76" t="s">
        <v>11806</v>
      </c>
      <c r="G738" s="75">
        <v>1.2548995550431501</v>
      </c>
      <c r="H738" s="75">
        <v>0.32757189227127598</v>
      </c>
      <c r="I738" s="77">
        <v>0.43292708029070498</v>
      </c>
      <c r="J738" s="78">
        <v>16.954782249952</v>
      </c>
      <c r="K738" s="75">
        <v>17.174016248333899</v>
      </c>
      <c r="L738" s="75">
        <v>16.5481527841097</v>
      </c>
      <c r="M738" s="79">
        <v>17.8737099203355</v>
      </c>
      <c r="N738" s="80">
        <v>18.1970641922242</v>
      </c>
      <c r="O738" s="75">
        <v>17.958246321513599</v>
      </c>
      <c r="P738" s="75">
        <v>16.7092310893911</v>
      </c>
      <c r="Q738" s="75">
        <v>17.3486819374912</v>
      </c>
      <c r="R738" s="79">
        <v>17.112962424150201</v>
      </c>
    </row>
    <row r="739" spans="1:18" s="2" customFormat="1" x14ac:dyDescent="0.2">
      <c r="A739" s="73" t="s">
        <v>11816</v>
      </c>
      <c r="B739" s="74" t="s">
        <v>11817</v>
      </c>
      <c r="C739" s="74" t="s">
        <v>11818</v>
      </c>
      <c r="D739" s="74" t="s">
        <v>12282</v>
      </c>
      <c r="E739" s="75">
        <v>1</v>
      </c>
      <c r="F739" s="76" t="s">
        <v>11793</v>
      </c>
      <c r="G739" s="75">
        <v>1.2541647795392299</v>
      </c>
      <c r="H739" s="75">
        <v>0.32672691034605</v>
      </c>
      <c r="I739" s="77">
        <v>0.34001985703822901</v>
      </c>
      <c r="J739" s="78">
        <v>16.245584783633401</v>
      </c>
      <c r="K739" s="75">
        <v>16.593229006870001</v>
      </c>
      <c r="L739" s="75">
        <v>16.932628489942299</v>
      </c>
      <c r="M739" s="79">
        <v>16.533537931182</v>
      </c>
      <c r="N739" s="80">
        <v>17.934853310205</v>
      </c>
      <c r="O739" s="75">
        <v>16.606056877125798</v>
      </c>
      <c r="P739" s="75">
        <v>16.640990157774102</v>
      </c>
      <c r="Q739" s="75">
        <v>16.745513545903201</v>
      </c>
      <c r="R739" s="79">
        <v>16.587445925256802</v>
      </c>
    </row>
    <row r="740" spans="1:18" s="2" customFormat="1" x14ac:dyDescent="0.2">
      <c r="A740" s="73" t="s">
        <v>11816</v>
      </c>
      <c r="B740" s="74" t="s">
        <v>11817</v>
      </c>
      <c r="C740" s="74" t="s">
        <v>11818</v>
      </c>
      <c r="D740" s="74" t="s">
        <v>12067</v>
      </c>
      <c r="E740" s="75">
        <v>1</v>
      </c>
      <c r="F740" s="76" t="s">
        <v>11806</v>
      </c>
      <c r="G740" s="75">
        <v>1.25398519899801</v>
      </c>
      <c r="H740" s="75">
        <v>0.32652031986388502</v>
      </c>
      <c r="I740" s="77">
        <v>0.35863121479867599</v>
      </c>
      <c r="J740" s="78">
        <v>21.590526287628201</v>
      </c>
      <c r="K740" s="75">
        <v>21.689292142089201</v>
      </c>
      <c r="L740" s="75">
        <v>21.6202491921205</v>
      </c>
      <c r="M740" s="79">
        <v>21.665239155443</v>
      </c>
      <c r="N740" s="80">
        <v>23.109227436839799</v>
      </c>
      <c r="O740" s="75">
        <v>21.568691628208999</v>
      </c>
      <c r="P740" s="75">
        <v>21.7371686336236</v>
      </c>
      <c r="Q740" s="75">
        <v>21.8942844177535</v>
      </c>
      <c r="R740" s="79">
        <v>21.529862954494401</v>
      </c>
    </row>
    <row r="741" spans="1:18" s="2" customFormat="1" x14ac:dyDescent="0.2">
      <c r="A741" s="73" t="s">
        <v>6760</v>
      </c>
      <c r="B741" s="74" t="s">
        <v>6761</v>
      </c>
      <c r="C741" s="74" t="s">
        <v>11164</v>
      </c>
      <c r="D741" s="74" t="s">
        <v>12394</v>
      </c>
      <c r="E741" s="75">
        <v>0.99999899999999997</v>
      </c>
      <c r="F741" s="76" t="s">
        <v>11806</v>
      </c>
      <c r="G741" s="75">
        <v>1.2521946830103801</v>
      </c>
      <c r="H741" s="75">
        <v>0.32445888046439098</v>
      </c>
      <c r="I741" s="77">
        <v>0.25083043270382299</v>
      </c>
      <c r="J741" s="78">
        <v>20.172580501138398</v>
      </c>
      <c r="K741" s="75">
        <v>19.836647324951301</v>
      </c>
      <c r="L741" s="75">
        <v>19.999124715379399</v>
      </c>
      <c r="M741" s="79">
        <v>20.3079399348746</v>
      </c>
      <c r="N741" s="80">
        <v>20.794238169152401</v>
      </c>
      <c r="O741" s="75">
        <v>21.015674273147699</v>
      </c>
      <c r="P741" s="75">
        <v>19.904153631501998</v>
      </c>
      <c r="Q741" s="75">
        <v>20.064683931758399</v>
      </c>
      <c r="R741" s="79">
        <v>20.238909992191001</v>
      </c>
    </row>
    <row r="742" spans="1:18" s="2" customFormat="1" x14ac:dyDescent="0.2">
      <c r="A742" s="73" t="s">
        <v>6760</v>
      </c>
      <c r="B742" s="74" t="s">
        <v>6761</v>
      </c>
      <c r="C742" s="74" t="s">
        <v>11164</v>
      </c>
      <c r="D742" s="74" t="s">
        <v>12395</v>
      </c>
      <c r="E742" s="75">
        <v>0.98988299999999996</v>
      </c>
      <c r="F742" s="76" t="s">
        <v>11806</v>
      </c>
      <c r="G742" s="75">
        <v>1.2521946830103801</v>
      </c>
      <c r="H742" s="75">
        <v>0.32445888046439098</v>
      </c>
      <c r="I742" s="77">
        <v>0.25083043270382299</v>
      </c>
      <c r="J742" s="78">
        <v>20.172580501138398</v>
      </c>
      <c r="K742" s="75">
        <v>19.836647324951301</v>
      </c>
      <c r="L742" s="75">
        <v>19.999124715379399</v>
      </c>
      <c r="M742" s="79">
        <v>20.3079399348746</v>
      </c>
      <c r="N742" s="80">
        <v>20.794238169152401</v>
      </c>
      <c r="O742" s="75">
        <v>21.015674273147699</v>
      </c>
      <c r="P742" s="75">
        <v>19.904153631501998</v>
      </c>
      <c r="Q742" s="75">
        <v>20.064683931758399</v>
      </c>
      <c r="R742" s="79">
        <v>20.238909992191001</v>
      </c>
    </row>
    <row r="743" spans="1:18" s="2" customFormat="1" x14ac:dyDescent="0.2">
      <c r="A743" s="73" t="s">
        <v>6760</v>
      </c>
      <c r="B743" s="74" t="s">
        <v>6761</v>
      </c>
      <c r="C743" s="74" t="s">
        <v>11164</v>
      </c>
      <c r="D743" s="74" t="s">
        <v>12396</v>
      </c>
      <c r="E743" s="75">
        <v>0.99844100000000002</v>
      </c>
      <c r="F743" s="76" t="s">
        <v>11806</v>
      </c>
      <c r="G743" s="75">
        <v>1.2521946830103801</v>
      </c>
      <c r="H743" s="75">
        <v>0.32445888046439098</v>
      </c>
      <c r="I743" s="77">
        <v>0.25083043270382299</v>
      </c>
      <c r="J743" s="78">
        <v>20.172580501138398</v>
      </c>
      <c r="K743" s="75">
        <v>19.836647324951301</v>
      </c>
      <c r="L743" s="75">
        <v>19.999124715379399</v>
      </c>
      <c r="M743" s="79">
        <v>20.3079399348746</v>
      </c>
      <c r="N743" s="80">
        <v>20.794238169152401</v>
      </c>
      <c r="O743" s="75">
        <v>21.015674273147699</v>
      </c>
      <c r="P743" s="75">
        <v>19.904153631501998</v>
      </c>
      <c r="Q743" s="75">
        <v>20.064683931758399</v>
      </c>
      <c r="R743" s="79">
        <v>20.238909992191001</v>
      </c>
    </row>
    <row r="744" spans="1:18" s="2" customFormat="1" x14ac:dyDescent="0.2">
      <c r="A744" s="73" t="s">
        <v>6760</v>
      </c>
      <c r="B744" s="74" t="s">
        <v>6761</v>
      </c>
      <c r="C744" s="74" t="s">
        <v>11164</v>
      </c>
      <c r="D744" s="74" t="s">
        <v>12397</v>
      </c>
      <c r="E744" s="75">
        <v>1</v>
      </c>
      <c r="F744" s="76" t="s">
        <v>11806</v>
      </c>
      <c r="G744" s="75">
        <v>1.2521946830103801</v>
      </c>
      <c r="H744" s="75">
        <v>0.32445888046439098</v>
      </c>
      <c r="I744" s="77">
        <v>0.25083043270382299</v>
      </c>
      <c r="J744" s="78">
        <v>20.172580501138398</v>
      </c>
      <c r="K744" s="75">
        <v>19.836647324951301</v>
      </c>
      <c r="L744" s="75">
        <v>19.999124715379399</v>
      </c>
      <c r="M744" s="79">
        <v>20.3079399348746</v>
      </c>
      <c r="N744" s="80">
        <v>20.794238169152401</v>
      </c>
      <c r="O744" s="75">
        <v>21.015674273147699</v>
      </c>
      <c r="P744" s="75">
        <v>19.904153631501998</v>
      </c>
      <c r="Q744" s="75">
        <v>20.064683931758399</v>
      </c>
      <c r="R744" s="79">
        <v>20.238909992191001</v>
      </c>
    </row>
    <row r="745" spans="1:18" s="2" customFormat="1" x14ac:dyDescent="0.2">
      <c r="A745" s="73" t="s">
        <v>11816</v>
      </c>
      <c r="B745" s="74" t="s">
        <v>11817</v>
      </c>
      <c r="C745" s="74" t="s">
        <v>11818</v>
      </c>
      <c r="D745" s="74" t="s">
        <v>12084</v>
      </c>
      <c r="E745" s="75">
        <v>0.99985900000000005</v>
      </c>
      <c r="F745" s="76" t="s">
        <v>11806</v>
      </c>
      <c r="G745" s="75">
        <v>1.25043962157885</v>
      </c>
      <c r="H745" s="75">
        <v>0.32243539758144701</v>
      </c>
      <c r="I745" s="77">
        <v>0.36570135837227102</v>
      </c>
      <c r="J745" s="78">
        <v>21.5777390354232</v>
      </c>
      <c r="K745" s="75">
        <v>21.676754047192901</v>
      </c>
      <c r="L745" s="75">
        <v>21.604993620522499</v>
      </c>
      <c r="M745" s="79">
        <v>21.6522717998951</v>
      </c>
      <c r="N745" s="80">
        <v>23.096068001078599</v>
      </c>
      <c r="O745" s="75">
        <v>21.5600225167105</v>
      </c>
      <c r="P745" s="75">
        <v>21.715259017150199</v>
      </c>
      <c r="Q745" s="75">
        <v>21.8739107311163</v>
      </c>
      <c r="R745" s="79">
        <v>21.5066148506437</v>
      </c>
    </row>
    <row r="746" spans="1:18" s="2" customFormat="1" x14ac:dyDescent="0.2">
      <c r="A746" s="73" t="s">
        <v>7094</v>
      </c>
      <c r="B746" s="74" t="s">
        <v>7095</v>
      </c>
      <c r="C746" s="74" t="s">
        <v>11331</v>
      </c>
      <c r="D746" s="74" t="s">
        <v>12398</v>
      </c>
      <c r="E746" s="75">
        <v>1</v>
      </c>
      <c r="F746" s="76" t="s">
        <v>11793</v>
      </c>
      <c r="G746" s="75">
        <v>1.2502175900194501</v>
      </c>
      <c r="H746" s="75">
        <v>0.32217920586590798</v>
      </c>
      <c r="I746" s="77">
        <v>0.182885641284389</v>
      </c>
      <c r="J746" s="78">
        <v>18.393217561072401</v>
      </c>
      <c r="K746" s="75">
        <v>18.213131488581499</v>
      </c>
      <c r="L746" s="75">
        <v>18.1450908495387</v>
      </c>
      <c r="M746" s="79">
        <v>18.202960390585101</v>
      </c>
      <c r="N746" s="80">
        <v>19.3019559788547</v>
      </c>
      <c r="O746" s="75">
        <v>18.321103625853201</v>
      </c>
      <c r="P746" s="75">
        <v>18.329537871538001</v>
      </c>
      <c r="Q746" s="75">
        <v>18.487347399852698</v>
      </c>
      <c r="R746" s="79">
        <v>18.363951515453</v>
      </c>
    </row>
    <row r="747" spans="1:18" s="2" customFormat="1" x14ac:dyDescent="0.2">
      <c r="A747" s="73" t="s">
        <v>3221</v>
      </c>
      <c r="B747" s="74" t="s">
        <v>3222</v>
      </c>
      <c r="C747" s="74" t="s">
        <v>9423</v>
      </c>
      <c r="D747" s="74" t="s">
        <v>12399</v>
      </c>
      <c r="E747" s="75">
        <v>1</v>
      </c>
      <c r="F747" s="76" t="s">
        <v>11788</v>
      </c>
      <c r="G747" s="75">
        <v>1.2489771096359501</v>
      </c>
      <c r="H747" s="75">
        <v>0.32074703649966502</v>
      </c>
      <c r="I747" s="77">
        <v>0.49508315982881501</v>
      </c>
      <c r="J747" s="78">
        <v>13.3742882494181</v>
      </c>
      <c r="K747" s="75">
        <v>13.106236002179299</v>
      </c>
      <c r="L747" s="75">
        <v>12.981535682015799</v>
      </c>
      <c r="M747" s="79">
        <v>13.5854686185275</v>
      </c>
      <c r="N747" s="80">
        <v>13.9915044604487</v>
      </c>
      <c r="O747" s="75">
        <v>12.240378211294599</v>
      </c>
      <c r="P747" s="75">
        <v>13.2630300519436</v>
      </c>
      <c r="Q747" s="75">
        <v>14.2937276281449</v>
      </c>
      <c r="R747" s="79">
        <v>14.1245055208424</v>
      </c>
    </row>
    <row r="748" spans="1:18" s="2" customFormat="1" x14ac:dyDescent="0.2">
      <c r="A748" s="73" t="s">
        <v>3843</v>
      </c>
      <c r="B748" s="74" t="s">
        <v>3844</v>
      </c>
      <c r="C748" s="74" t="s">
        <v>9730</v>
      </c>
      <c r="D748" s="74" t="s">
        <v>12381</v>
      </c>
      <c r="E748" s="75">
        <v>1</v>
      </c>
      <c r="F748" s="76" t="s">
        <v>11806</v>
      </c>
      <c r="G748" s="75">
        <v>1.2475065764152</v>
      </c>
      <c r="H748" s="75">
        <v>0.31904742096260102</v>
      </c>
      <c r="I748" s="77">
        <v>0.35671769461921798</v>
      </c>
      <c r="J748" s="78">
        <v>18.513461402546699</v>
      </c>
      <c r="K748" s="75">
        <v>18.539179290047802</v>
      </c>
      <c r="L748" s="75">
        <v>18.253255459369498</v>
      </c>
      <c r="M748" s="79">
        <v>18.6018057493017</v>
      </c>
      <c r="N748" s="80">
        <v>19.909493505173401</v>
      </c>
      <c r="O748" s="75">
        <v>18.523906090110899</v>
      </c>
      <c r="P748" s="75">
        <v>18.471367825263201</v>
      </c>
      <c r="Q748" s="75">
        <v>18.576892311010901</v>
      </c>
      <c r="R748" s="79">
        <v>18.498204749836699</v>
      </c>
    </row>
    <row r="749" spans="1:18" s="2" customFormat="1" x14ac:dyDescent="0.2">
      <c r="A749" s="73" t="s">
        <v>3843</v>
      </c>
      <c r="B749" s="74" t="s">
        <v>3844</v>
      </c>
      <c r="C749" s="74" t="s">
        <v>9730</v>
      </c>
      <c r="D749" s="74" t="s">
        <v>12400</v>
      </c>
      <c r="E749" s="75">
        <v>0.999942</v>
      </c>
      <c r="F749" s="76" t="s">
        <v>11806</v>
      </c>
      <c r="G749" s="75">
        <v>1.2475065764152</v>
      </c>
      <c r="H749" s="75">
        <v>0.31904742096260102</v>
      </c>
      <c r="I749" s="77">
        <v>0.35671769461921798</v>
      </c>
      <c r="J749" s="78">
        <v>18.513461402546699</v>
      </c>
      <c r="K749" s="75">
        <v>18.539179290047802</v>
      </c>
      <c r="L749" s="75">
        <v>18.253255459369498</v>
      </c>
      <c r="M749" s="79">
        <v>18.6018057493017</v>
      </c>
      <c r="N749" s="80">
        <v>19.909493505173401</v>
      </c>
      <c r="O749" s="75">
        <v>18.523906090110899</v>
      </c>
      <c r="P749" s="75">
        <v>18.471367825263201</v>
      </c>
      <c r="Q749" s="75">
        <v>18.576892311010901</v>
      </c>
      <c r="R749" s="79">
        <v>18.498204749836699</v>
      </c>
    </row>
    <row r="750" spans="1:18" s="2" customFormat="1" x14ac:dyDescent="0.2">
      <c r="A750" s="73" t="s">
        <v>3843</v>
      </c>
      <c r="B750" s="74" t="s">
        <v>3844</v>
      </c>
      <c r="C750" s="74" t="s">
        <v>9730</v>
      </c>
      <c r="D750" s="74" t="s">
        <v>12401</v>
      </c>
      <c r="E750" s="75">
        <v>0.99999899999999997</v>
      </c>
      <c r="F750" s="76" t="s">
        <v>11806</v>
      </c>
      <c r="G750" s="75">
        <v>1.2475065764152</v>
      </c>
      <c r="H750" s="75">
        <v>0.31904742096260102</v>
      </c>
      <c r="I750" s="77">
        <v>0.35671769461921798</v>
      </c>
      <c r="J750" s="78">
        <v>18.513461402546699</v>
      </c>
      <c r="K750" s="75">
        <v>18.539179290047802</v>
      </c>
      <c r="L750" s="75">
        <v>18.253255459369498</v>
      </c>
      <c r="M750" s="79">
        <v>18.6018057493017</v>
      </c>
      <c r="N750" s="80">
        <v>19.909493505173401</v>
      </c>
      <c r="O750" s="75">
        <v>18.523906090110899</v>
      </c>
      <c r="P750" s="75">
        <v>18.471367825263201</v>
      </c>
      <c r="Q750" s="75">
        <v>18.576892311010901</v>
      </c>
      <c r="R750" s="79">
        <v>18.498204749836699</v>
      </c>
    </row>
    <row r="751" spans="1:18" x14ac:dyDescent="0.2">
      <c r="A751" s="73" t="s">
        <v>6730</v>
      </c>
      <c r="B751" s="74" t="s">
        <v>6731</v>
      </c>
      <c r="C751" s="74" t="s">
        <v>11149</v>
      </c>
      <c r="D751" s="74" t="s">
        <v>12117</v>
      </c>
      <c r="E751" s="75">
        <v>0.99687800000000004</v>
      </c>
      <c r="F751" s="76" t="s">
        <v>11806</v>
      </c>
      <c r="G751" s="75">
        <v>1.2443332319926499</v>
      </c>
      <c r="H751" s="75">
        <v>0.31537289042421102</v>
      </c>
      <c r="I751" s="77">
        <v>0.163162427250438</v>
      </c>
      <c r="J751" s="78">
        <v>17.3667632952418</v>
      </c>
      <c r="K751" s="75">
        <v>17.176801096683299</v>
      </c>
      <c r="L751" s="75">
        <v>17.984561983692199</v>
      </c>
      <c r="M751" s="79">
        <v>17.177167812301899</v>
      </c>
      <c r="N751" s="80">
        <v>17.755583784281601</v>
      </c>
      <c r="O751" s="75">
        <v>17.4704908623061</v>
      </c>
      <c r="P751" s="75">
        <v>17.582716806213401</v>
      </c>
      <c r="Q751" s="75">
        <v>18.027581098763999</v>
      </c>
      <c r="R751" s="79">
        <v>17.872109635454901</v>
      </c>
    </row>
    <row r="752" spans="1:18" s="2" customFormat="1" x14ac:dyDescent="0.2">
      <c r="A752" s="73" t="s">
        <v>11816</v>
      </c>
      <c r="B752" s="74" t="s">
        <v>11817</v>
      </c>
      <c r="C752" s="74" t="s">
        <v>11818</v>
      </c>
      <c r="D752" s="74" t="s">
        <v>12018</v>
      </c>
      <c r="E752" s="75">
        <v>0.995139</v>
      </c>
      <c r="F752" s="76" t="s">
        <v>11793</v>
      </c>
      <c r="G752" s="75">
        <v>1.2430857337073999</v>
      </c>
      <c r="H752" s="75">
        <v>0.31392580027545602</v>
      </c>
      <c r="I752" s="77">
        <v>0.416241756901368</v>
      </c>
      <c r="J752" s="78">
        <v>16.8545992051117</v>
      </c>
      <c r="K752" s="75">
        <v>16.8108693216641</v>
      </c>
      <c r="L752" s="75">
        <v>16.555091941286801</v>
      </c>
      <c r="M752" s="79">
        <v>16.803505297067499</v>
      </c>
      <c r="N752" s="80">
        <v>18.225474551979001</v>
      </c>
      <c r="O752" s="75">
        <v>16.356418999994901</v>
      </c>
      <c r="P752" s="75">
        <v>16.748730672897398</v>
      </c>
      <c r="Q752" s="75">
        <v>17.1573447101154</v>
      </c>
      <c r="R752" s="79">
        <v>16.861742272802999</v>
      </c>
    </row>
    <row r="753" spans="1:18" s="2" customFormat="1" x14ac:dyDescent="0.2">
      <c r="A753" s="73" t="s">
        <v>11816</v>
      </c>
      <c r="B753" s="74" t="s">
        <v>11817</v>
      </c>
      <c r="C753" s="74" t="s">
        <v>11818</v>
      </c>
      <c r="D753" s="74" t="s">
        <v>12402</v>
      </c>
      <c r="E753" s="75">
        <v>1</v>
      </c>
      <c r="F753" s="76" t="s">
        <v>11788</v>
      </c>
      <c r="G753" s="75">
        <v>1.2420748797941901</v>
      </c>
      <c r="H753" s="75">
        <v>0.31275215057237599</v>
      </c>
      <c r="I753" s="77">
        <v>0.29343986088227197</v>
      </c>
      <c r="J753" s="78">
        <v>19.705334508147899</v>
      </c>
      <c r="K753" s="75">
        <v>20.0238169842216</v>
      </c>
      <c r="L753" s="75">
        <v>19.901220649483001</v>
      </c>
      <c r="M753" s="79">
        <v>19.8701452595562</v>
      </c>
      <c r="N753" s="80">
        <v>21.1040944012301</v>
      </c>
      <c r="O753" s="75">
        <v>19.835044229694901</v>
      </c>
      <c r="P753" s="75">
        <v>19.852024053234999</v>
      </c>
      <c r="Q753" s="75">
        <v>20.186506587468902</v>
      </c>
      <c r="R753" s="79">
        <v>19.961738232993898</v>
      </c>
    </row>
    <row r="754" spans="1:18" s="2" customFormat="1" x14ac:dyDescent="0.2">
      <c r="A754" s="73" t="s">
        <v>2123</v>
      </c>
      <c r="B754" s="74" t="s">
        <v>2124</v>
      </c>
      <c r="C754" s="74" t="s">
        <v>8876</v>
      </c>
      <c r="D754" s="74" t="s">
        <v>12403</v>
      </c>
      <c r="E754" s="75">
        <v>1</v>
      </c>
      <c r="F754" s="76" t="s">
        <v>11806</v>
      </c>
      <c r="G754" s="75">
        <v>1.2416622992736099</v>
      </c>
      <c r="H754" s="75">
        <v>0.31227285036179397</v>
      </c>
      <c r="I754" s="77">
        <v>0.24986542991194099</v>
      </c>
      <c r="J754" s="78">
        <v>16.6441200937427</v>
      </c>
      <c r="K754" s="75">
        <v>16.864268117744199</v>
      </c>
      <c r="L754" s="75">
        <v>17.273755720152799</v>
      </c>
      <c r="M754" s="79">
        <v>16.621455944678701</v>
      </c>
      <c r="N754" s="80">
        <v>16.832018719116601</v>
      </c>
      <c r="O754" s="75">
        <v>17.4991310959172</v>
      </c>
      <c r="P754" s="75">
        <v>17.4930470575394</v>
      </c>
      <c r="Q754" s="75">
        <v>16.607341761711599</v>
      </c>
      <c r="R754" s="79">
        <v>17.384325462922099</v>
      </c>
    </row>
    <row r="755" spans="1:18" s="2" customFormat="1" x14ac:dyDescent="0.2">
      <c r="A755" s="73" t="s">
        <v>2123</v>
      </c>
      <c r="B755" s="74" t="s">
        <v>2124</v>
      </c>
      <c r="C755" s="74" t="s">
        <v>8876</v>
      </c>
      <c r="D755" s="74" t="s">
        <v>12404</v>
      </c>
      <c r="E755" s="75">
        <v>0.97253299999999998</v>
      </c>
      <c r="F755" s="76" t="s">
        <v>11806</v>
      </c>
      <c r="G755" s="75">
        <v>1.2416622992736099</v>
      </c>
      <c r="H755" s="75">
        <v>0.31227285036179397</v>
      </c>
      <c r="I755" s="77">
        <v>0.24986542991194099</v>
      </c>
      <c r="J755" s="78">
        <v>16.6441200937427</v>
      </c>
      <c r="K755" s="75">
        <v>16.864268117744199</v>
      </c>
      <c r="L755" s="75">
        <v>17.273755720152799</v>
      </c>
      <c r="M755" s="79">
        <v>16.621455944678701</v>
      </c>
      <c r="N755" s="80">
        <v>16.832018719116601</v>
      </c>
      <c r="O755" s="75">
        <v>17.4991310959172</v>
      </c>
      <c r="P755" s="75">
        <v>17.4930470575394</v>
      </c>
      <c r="Q755" s="75">
        <v>16.607341761711599</v>
      </c>
      <c r="R755" s="79">
        <v>17.384325462922099</v>
      </c>
    </row>
    <row r="756" spans="1:18" s="2" customFormat="1" x14ac:dyDescent="0.2">
      <c r="A756" s="73" t="s">
        <v>2123</v>
      </c>
      <c r="B756" s="74" t="s">
        <v>2124</v>
      </c>
      <c r="C756" s="74" t="s">
        <v>8876</v>
      </c>
      <c r="D756" s="74" t="s">
        <v>12268</v>
      </c>
      <c r="E756" s="75">
        <v>0.82087500000000002</v>
      </c>
      <c r="F756" s="76" t="s">
        <v>11806</v>
      </c>
      <c r="G756" s="75">
        <v>1.2416622992736099</v>
      </c>
      <c r="H756" s="75">
        <v>0.31227285036179397</v>
      </c>
      <c r="I756" s="77">
        <v>0.24986542991194099</v>
      </c>
      <c r="J756" s="78">
        <v>16.6441200937427</v>
      </c>
      <c r="K756" s="75">
        <v>16.864268117744199</v>
      </c>
      <c r="L756" s="75">
        <v>17.273755720152799</v>
      </c>
      <c r="M756" s="79">
        <v>16.621455944678701</v>
      </c>
      <c r="N756" s="80">
        <v>16.832018719116601</v>
      </c>
      <c r="O756" s="75">
        <v>17.4991310959172</v>
      </c>
      <c r="P756" s="75">
        <v>17.4930470575394</v>
      </c>
      <c r="Q756" s="75">
        <v>16.607341761711599</v>
      </c>
      <c r="R756" s="79">
        <v>17.384325462922099</v>
      </c>
    </row>
    <row r="757" spans="1:18" s="2" customFormat="1" x14ac:dyDescent="0.2">
      <c r="A757" s="73" t="s">
        <v>1243</v>
      </c>
      <c r="B757" s="74" t="s">
        <v>1244</v>
      </c>
      <c r="C757" s="74" t="s">
        <v>8436</v>
      </c>
      <c r="D757" s="74" t="s">
        <v>12405</v>
      </c>
      <c r="E757" s="75">
        <v>1</v>
      </c>
      <c r="F757" s="76" t="s">
        <v>11806</v>
      </c>
      <c r="G757" s="75">
        <v>1.2411936461197799</v>
      </c>
      <c r="H757" s="75">
        <v>0.31172821659822603</v>
      </c>
      <c r="I757" s="77">
        <v>0.27586013691813499</v>
      </c>
      <c r="J757" s="78">
        <v>14.797311682664599</v>
      </c>
      <c r="K757" s="75">
        <v>14.5525500534162</v>
      </c>
      <c r="L757" s="75">
        <v>14.793234333878001</v>
      </c>
      <c r="M757" s="79">
        <v>14.4006523946932</v>
      </c>
      <c r="N757" s="80">
        <v>14.8664886886232</v>
      </c>
      <c r="O757" s="75">
        <v>14.5218595020413</v>
      </c>
      <c r="P757" s="75">
        <v>14.9261774562478</v>
      </c>
      <c r="Q757" s="75">
        <v>15.778093584755901</v>
      </c>
      <c r="R757" s="79">
        <v>14.645707432138</v>
      </c>
    </row>
    <row r="758" spans="1:18" s="2" customFormat="1" x14ac:dyDescent="0.2">
      <c r="A758" s="73" t="s">
        <v>1243</v>
      </c>
      <c r="B758" s="74" t="s">
        <v>1244</v>
      </c>
      <c r="C758" s="74" t="s">
        <v>8436</v>
      </c>
      <c r="D758" s="74" t="s">
        <v>12406</v>
      </c>
      <c r="E758" s="75">
        <v>1</v>
      </c>
      <c r="F758" s="76" t="s">
        <v>11806</v>
      </c>
      <c r="G758" s="75">
        <v>1.2411936461197799</v>
      </c>
      <c r="H758" s="75">
        <v>0.31172821659822603</v>
      </c>
      <c r="I758" s="77">
        <v>0.27586013691813499</v>
      </c>
      <c r="J758" s="78">
        <v>14.797311682664599</v>
      </c>
      <c r="K758" s="75">
        <v>14.5525500534162</v>
      </c>
      <c r="L758" s="75">
        <v>14.793234333878001</v>
      </c>
      <c r="M758" s="79">
        <v>14.4006523946932</v>
      </c>
      <c r="N758" s="80">
        <v>14.8664886886232</v>
      </c>
      <c r="O758" s="75">
        <v>14.5218595020413</v>
      </c>
      <c r="P758" s="75">
        <v>14.9261774562478</v>
      </c>
      <c r="Q758" s="75">
        <v>15.778093584755901</v>
      </c>
      <c r="R758" s="79">
        <v>14.645707432138</v>
      </c>
    </row>
    <row r="759" spans="1:18" x14ac:dyDescent="0.2">
      <c r="A759" s="73" t="s">
        <v>1243</v>
      </c>
      <c r="B759" s="74" t="s">
        <v>1244</v>
      </c>
      <c r="C759" s="74" t="s">
        <v>8436</v>
      </c>
      <c r="D759" s="74" t="s">
        <v>12407</v>
      </c>
      <c r="E759" s="75">
        <v>0.97419999999999995</v>
      </c>
      <c r="F759" s="76" t="s">
        <v>11806</v>
      </c>
      <c r="G759" s="75">
        <v>1.2411936461197799</v>
      </c>
      <c r="H759" s="75">
        <v>0.31172821659822603</v>
      </c>
      <c r="I759" s="77">
        <v>0.27586013691813499</v>
      </c>
      <c r="J759" s="78">
        <v>14.797311682664599</v>
      </c>
      <c r="K759" s="75">
        <v>14.5525500534162</v>
      </c>
      <c r="L759" s="75">
        <v>14.793234333878001</v>
      </c>
      <c r="M759" s="79">
        <v>14.4006523946932</v>
      </c>
      <c r="N759" s="80">
        <v>14.8664886886232</v>
      </c>
      <c r="O759" s="75">
        <v>14.5218595020413</v>
      </c>
      <c r="P759" s="75">
        <v>14.9261774562478</v>
      </c>
      <c r="Q759" s="75">
        <v>15.778093584755901</v>
      </c>
      <c r="R759" s="79">
        <v>14.645707432138</v>
      </c>
    </row>
    <row r="760" spans="1:18" s="2" customFormat="1" x14ac:dyDescent="0.2">
      <c r="A760" s="73" t="s">
        <v>11816</v>
      </c>
      <c r="B760" s="74" t="s">
        <v>11817</v>
      </c>
      <c r="C760" s="74" t="s">
        <v>11818</v>
      </c>
      <c r="D760" s="74" t="s">
        <v>12408</v>
      </c>
      <c r="E760" s="75">
        <v>0.99977899999999997</v>
      </c>
      <c r="F760" s="76" t="s">
        <v>11788</v>
      </c>
      <c r="G760" s="75">
        <v>1.23507704948599</v>
      </c>
      <c r="H760" s="75">
        <v>0.30460104621803402</v>
      </c>
      <c r="I760" s="77">
        <v>0.475542780776259</v>
      </c>
      <c r="J760" s="78">
        <v>15.881154849</v>
      </c>
      <c r="K760" s="75">
        <v>15.3828912073184</v>
      </c>
      <c r="L760" s="75">
        <v>15.5584905177486</v>
      </c>
      <c r="M760" s="79">
        <v>15.427658651556801</v>
      </c>
      <c r="N760" s="80">
        <v>17.234277533683098</v>
      </c>
      <c r="O760" s="75">
        <v>15.6615981696654</v>
      </c>
      <c r="P760" s="75">
        <v>15.6136708929993</v>
      </c>
      <c r="Q760" s="75">
        <v>15.411759165287</v>
      </c>
      <c r="R760" s="79">
        <v>15.4144435014853</v>
      </c>
    </row>
    <row r="761" spans="1:18" s="2" customFormat="1" x14ac:dyDescent="0.2">
      <c r="A761" s="73" t="s">
        <v>3843</v>
      </c>
      <c r="B761" s="74" t="s">
        <v>3844</v>
      </c>
      <c r="C761" s="74" t="s">
        <v>9730</v>
      </c>
      <c r="D761" s="74" t="s">
        <v>12152</v>
      </c>
      <c r="E761" s="75">
        <v>1</v>
      </c>
      <c r="F761" s="76" t="s">
        <v>11793</v>
      </c>
      <c r="G761" s="75">
        <v>1.2345786952662201</v>
      </c>
      <c r="H761" s="75">
        <v>0.30401880055666902</v>
      </c>
      <c r="I761" s="77">
        <v>0.51681866645068697</v>
      </c>
      <c r="J761" s="78">
        <v>14.5849223399153</v>
      </c>
      <c r="K761" s="75">
        <v>14.3709324265647</v>
      </c>
      <c r="L761" s="75">
        <v>13.548223520058301</v>
      </c>
      <c r="M761" s="79">
        <v>14.264107966770601</v>
      </c>
      <c r="N761" s="80">
        <v>14.5863080296212</v>
      </c>
      <c r="O761" s="75">
        <v>14.860771245804701</v>
      </c>
      <c r="P761" s="75">
        <v>13.7296189313134</v>
      </c>
      <c r="Q761" s="75">
        <v>15.574513664878101</v>
      </c>
      <c r="R761" s="79">
        <v>13.729114947802101</v>
      </c>
    </row>
    <row r="762" spans="1:18" s="2" customFormat="1" x14ac:dyDescent="0.2">
      <c r="A762" s="73" t="s">
        <v>3843</v>
      </c>
      <c r="B762" s="74" t="s">
        <v>3844</v>
      </c>
      <c r="C762" s="74" t="s">
        <v>9730</v>
      </c>
      <c r="D762" s="74" t="s">
        <v>12157</v>
      </c>
      <c r="E762" s="75">
        <v>1</v>
      </c>
      <c r="F762" s="76" t="s">
        <v>11793</v>
      </c>
      <c r="G762" s="75">
        <v>1.2345786952662201</v>
      </c>
      <c r="H762" s="75">
        <v>0.30401880055666902</v>
      </c>
      <c r="I762" s="77">
        <v>0.51681866645068697</v>
      </c>
      <c r="J762" s="78">
        <v>14.5849223399153</v>
      </c>
      <c r="K762" s="75">
        <v>14.3709324265647</v>
      </c>
      <c r="L762" s="75">
        <v>13.548223520058301</v>
      </c>
      <c r="M762" s="79">
        <v>14.264107966770601</v>
      </c>
      <c r="N762" s="80">
        <v>14.5863080296212</v>
      </c>
      <c r="O762" s="75">
        <v>14.860771245804701</v>
      </c>
      <c r="P762" s="75">
        <v>13.7296189313134</v>
      </c>
      <c r="Q762" s="75">
        <v>15.574513664878101</v>
      </c>
      <c r="R762" s="79">
        <v>13.729114947802101</v>
      </c>
    </row>
    <row r="763" spans="1:18" s="2" customFormat="1" x14ac:dyDescent="0.2">
      <c r="A763" s="73" t="s">
        <v>3843</v>
      </c>
      <c r="B763" s="74" t="s">
        <v>3844</v>
      </c>
      <c r="C763" s="74" t="s">
        <v>9730</v>
      </c>
      <c r="D763" s="74" t="s">
        <v>12386</v>
      </c>
      <c r="E763" s="75">
        <v>1</v>
      </c>
      <c r="F763" s="76" t="s">
        <v>11806</v>
      </c>
      <c r="G763" s="75">
        <v>1.23316666044607</v>
      </c>
      <c r="H763" s="75">
        <v>0.30236779077949699</v>
      </c>
      <c r="I763" s="77">
        <v>0.59585317668867099</v>
      </c>
      <c r="J763" s="78">
        <v>14.898709208204201</v>
      </c>
      <c r="K763" s="75">
        <v>14.590091491852499</v>
      </c>
      <c r="L763" s="75">
        <v>13.910971733874501</v>
      </c>
      <c r="M763" s="79">
        <v>14.599948396434399</v>
      </c>
      <c r="N763" s="80">
        <v>16.550670794312399</v>
      </c>
      <c r="O763" s="75">
        <v>14.7969132909192</v>
      </c>
      <c r="P763" s="75">
        <v>14.2243950716153</v>
      </c>
      <c r="Q763" s="75">
        <v>14.307229786043001</v>
      </c>
      <c r="R763" s="79">
        <v>14.1322810489647</v>
      </c>
    </row>
    <row r="764" spans="1:18" s="2" customFormat="1" x14ac:dyDescent="0.2">
      <c r="A764" s="73" t="s">
        <v>11816</v>
      </c>
      <c r="B764" s="74" t="s">
        <v>11817</v>
      </c>
      <c r="C764" s="74" t="s">
        <v>11818</v>
      </c>
      <c r="D764" s="74" t="s">
        <v>12300</v>
      </c>
      <c r="E764" s="75">
        <v>0.99999800000000005</v>
      </c>
      <c r="F764" s="76" t="s">
        <v>11793</v>
      </c>
      <c r="G764" s="75">
        <v>1.23298047530968</v>
      </c>
      <c r="H764" s="75">
        <v>0.30214995432556102</v>
      </c>
      <c r="I764" s="77">
        <v>0.39002638076666102</v>
      </c>
      <c r="J764" s="78">
        <v>17.488142818492602</v>
      </c>
      <c r="K764" s="75">
        <v>17.423384871717399</v>
      </c>
      <c r="L764" s="75">
        <v>17.9251581783634</v>
      </c>
      <c r="M764" s="79">
        <v>17.310891538809301</v>
      </c>
      <c r="N764" s="80">
        <v>18.7976260501474</v>
      </c>
      <c r="O764" s="75">
        <v>17.186888340259902</v>
      </c>
      <c r="P764" s="75">
        <v>17.495484190013102</v>
      </c>
      <c r="Q764" s="75">
        <v>17.7809593727204</v>
      </c>
      <c r="R764" s="79">
        <v>17.934263577715299</v>
      </c>
    </row>
    <row r="765" spans="1:18" s="2" customFormat="1" x14ac:dyDescent="0.2">
      <c r="A765" s="73" t="s">
        <v>11887</v>
      </c>
      <c r="B765" s="74" t="s">
        <v>11888</v>
      </c>
      <c r="C765" s="74" t="s">
        <v>11889</v>
      </c>
      <c r="D765" s="74" t="s">
        <v>12085</v>
      </c>
      <c r="E765" s="75">
        <v>1</v>
      </c>
      <c r="F765" s="76" t="s">
        <v>11788</v>
      </c>
      <c r="G765" s="75">
        <v>1.2326914364345301</v>
      </c>
      <c r="H765" s="75">
        <v>0.30181171390377398</v>
      </c>
      <c r="I765" s="77">
        <v>0.44943336422924202</v>
      </c>
      <c r="J765" s="78">
        <v>16.3045428801532</v>
      </c>
      <c r="K765" s="75">
        <v>16.373161329802802</v>
      </c>
      <c r="L765" s="75">
        <v>16.976130128578902</v>
      </c>
      <c r="M765" s="79">
        <v>16.174403379759799</v>
      </c>
      <c r="N765" s="80">
        <v>16.5921381400759</v>
      </c>
      <c r="O765" s="75">
        <v>15.7169404921584</v>
      </c>
      <c r="P765" s="75">
        <v>16.803552966248301</v>
      </c>
      <c r="Q765" s="75">
        <v>17.474522624014401</v>
      </c>
      <c r="R765" s="79">
        <v>17.207201494890199</v>
      </c>
    </row>
    <row r="766" spans="1:18" s="2" customFormat="1" x14ac:dyDescent="0.2">
      <c r="A766" s="73" t="s">
        <v>3301</v>
      </c>
      <c r="B766" s="74" t="s">
        <v>3302</v>
      </c>
      <c r="C766" s="74" t="s">
        <v>9463</v>
      </c>
      <c r="D766" s="74" t="s">
        <v>12209</v>
      </c>
      <c r="E766" s="75">
        <v>0.997417</v>
      </c>
      <c r="F766" s="76" t="s">
        <v>11788</v>
      </c>
      <c r="G766" s="75">
        <v>1.23265306366858</v>
      </c>
      <c r="H766" s="75">
        <v>0.30176680318306698</v>
      </c>
      <c r="I766" s="77">
        <v>0.39535419225367102</v>
      </c>
      <c r="J766" s="78">
        <v>17.621267901732001</v>
      </c>
      <c r="K766" s="75">
        <v>17.345040893432699</v>
      </c>
      <c r="L766" s="75">
        <v>17.141383574506499</v>
      </c>
      <c r="M766" s="79">
        <v>17.620106868330801</v>
      </c>
      <c r="N766" s="80">
        <v>18.734623240749301</v>
      </c>
      <c r="O766" s="75">
        <v>17.848560882163898</v>
      </c>
      <c r="P766" s="75">
        <v>17.141769929355199</v>
      </c>
      <c r="Q766" s="75">
        <v>17.295384686429799</v>
      </c>
      <c r="R766" s="79">
        <v>17.648244324719599</v>
      </c>
    </row>
    <row r="767" spans="1:18" s="2" customFormat="1" x14ac:dyDescent="0.2">
      <c r="A767" s="73" t="s">
        <v>7504</v>
      </c>
      <c r="B767" s="74" t="s">
        <v>7505</v>
      </c>
      <c r="C767" s="74" t="s">
        <v>11618</v>
      </c>
      <c r="D767" s="74" t="s">
        <v>12409</v>
      </c>
      <c r="E767" s="75">
        <v>1</v>
      </c>
      <c r="F767" s="76" t="s">
        <v>11793</v>
      </c>
      <c r="G767" s="75">
        <v>1.2325190788029401</v>
      </c>
      <c r="H767" s="75">
        <v>0.301609979001846</v>
      </c>
      <c r="I767" s="77">
        <v>0.608922047212057</v>
      </c>
      <c r="J767" s="78">
        <v>17.005743379665901</v>
      </c>
      <c r="K767" s="75">
        <v>15.5526979235584</v>
      </c>
      <c r="L767" s="75">
        <v>17.123217432522502</v>
      </c>
      <c r="M767" s="79">
        <v>15.9143651460945</v>
      </c>
      <c r="N767" s="80">
        <v>16.894568903699401</v>
      </c>
      <c r="O767" s="75">
        <v>15.8123464072009</v>
      </c>
      <c r="P767" s="75">
        <v>17.7958052322297</v>
      </c>
      <c r="Q767" s="75">
        <v>15.7982348039501</v>
      </c>
      <c r="R767" s="79">
        <v>17.202124400230701</v>
      </c>
    </row>
    <row r="768" spans="1:18" s="2" customFormat="1" x14ac:dyDescent="0.2">
      <c r="A768" s="73" t="s">
        <v>7504</v>
      </c>
      <c r="B768" s="74" t="s">
        <v>7505</v>
      </c>
      <c r="C768" s="74" t="s">
        <v>11618</v>
      </c>
      <c r="D768" s="74" t="s">
        <v>12410</v>
      </c>
      <c r="E768" s="75">
        <v>1</v>
      </c>
      <c r="F768" s="76" t="s">
        <v>11793</v>
      </c>
      <c r="G768" s="75">
        <v>1.2325190788029401</v>
      </c>
      <c r="H768" s="75">
        <v>0.301609979001846</v>
      </c>
      <c r="I768" s="77">
        <v>0.608922047212057</v>
      </c>
      <c r="J768" s="78">
        <v>17.005743379665901</v>
      </c>
      <c r="K768" s="75">
        <v>15.5526979235584</v>
      </c>
      <c r="L768" s="75">
        <v>17.123217432522502</v>
      </c>
      <c r="M768" s="79">
        <v>15.9143651460945</v>
      </c>
      <c r="N768" s="80">
        <v>16.894568903699401</v>
      </c>
      <c r="O768" s="75">
        <v>15.8123464072009</v>
      </c>
      <c r="P768" s="75">
        <v>17.7958052322297</v>
      </c>
      <c r="Q768" s="75">
        <v>15.7982348039501</v>
      </c>
      <c r="R768" s="79">
        <v>17.202124400230701</v>
      </c>
    </row>
    <row r="769" spans="1:18" s="2" customFormat="1" x14ac:dyDescent="0.2">
      <c r="A769" s="73" t="s">
        <v>3843</v>
      </c>
      <c r="B769" s="74" t="s">
        <v>3844</v>
      </c>
      <c r="C769" s="74" t="s">
        <v>9730</v>
      </c>
      <c r="D769" s="74" t="s">
        <v>12021</v>
      </c>
      <c r="E769" s="75">
        <v>1</v>
      </c>
      <c r="F769" s="76" t="s">
        <v>11793</v>
      </c>
      <c r="G769" s="75">
        <v>1.2320961363702601</v>
      </c>
      <c r="H769" s="75">
        <v>0.30111482912819898</v>
      </c>
      <c r="I769" s="77">
        <v>0.598404133609578</v>
      </c>
      <c r="J769" s="78">
        <v>15.148136288315399</v>
      </c>
      <c r="K769" s="75">
        <v>14.1171397103702</v>
      </c>
      <c r="L769" s="75">
        <v>14.527993831850299</v>
      </c>
      <c r="M769" s="79">
        <v>14.0407454218095</v>
      </c>
      <c r="N769" s="80">
        <v>16.4800191939954</v>
      </c>
      <c r="O769" s="75">
        <v>14.645124342500701</v>
      </c>
      <c r="P769" s="75">
        <v>14.369784107723399</v>
      </c>
      <c r="Q769" s="75">
        <v>14.1375567470593</v>
      </c>
      <c r="R769" s="79">
        <v>14.1656088197938</v>
      </c>
    </row>
    <row r="770" spans="1:18" s="2" customFormat="1" x14ac:dyDescent="0.2">
      <c r="A770" s="73" t="s">
        <v>3301</v>
      </c>
      <c r="B770" s="74" t="s">
        <v>3302</v>
      </c>
      <c r="C770" s="74" t="s">
        <v>9463</v>
      </c>
      <c r="D770" s="74" t="s">
        <v>12411</v>
      </c>
      <c r="E770" s="75">
        <v>0.99999700000000002</v>
      </c>
      <c r="F770" s="76" t="s">
        <v>11806</v>
      </c>
      <c r="G770" s="75">
        <v>1.23138886211446</v>
      </c>
      <c r="H770" s="75">
        <v>0.30028642457931598</v>
      </c>
      <c r="I770" s="77">
        <v>0.31888636742076898</v>
      </c>
      <c r="J770" s="78">
        <v>21.599478650890699</v>
      </c>
      <c r="K770" s="75">
        <v>20.8517486827113</v>
      </c>
      <c r="L770" s="75">
        <v>20.969553673237399</v>
      </c>
      <c r="M770" s="79">
        <v>21.1243695267367</v>
      </c>
      <c r="N770" s="80">
        <v>22.138966736389001</v>
      </c>
      <c r="O770" s="75">
        <v>21.532161229352401</v>
      </c>
      <c r="P770" s="75">
        <v>20.9142726947114</v>
      </c>
      <c r="Q770" s="75">
        <v>21.0966238019809</v>
      </c>
      <c r="R770" s="79">
        <v>21.500845827432901</v>
      </c>
    </row>
    <row r="771" spans="1:18" s="2" customFormat="1" x14ac:dyDescent="0.2">
      <c r="A771" s="73" t="s">
        <v>3843</v>
      </c>
      <c r="B771" s="74" t="s">
        <v>3844</v>
      </c>
      <c r="C771" s="74" t="s">
        <v>9730</v>
      </c>
      <c r="D771" s="74" t="s">
        <v>12412</v>
      </c>
      <c r="E771" s="75">
        <v>0.99928600000000001</v>
      </c>
      <c r="F771" s="76" t="s">
        <v>11806</v>
      </c>
      <c r="G771" s="75">
        <v>1.23094277330641</v>
      </c>
      <c r="H771" s="75">
        <v>0.299763692296665</v>
      </c>
      <c r="I771" s="77">
        <v>0.31114340437785099</v>
      </c>
      <c r="J771" s="78">
        <v>19.331241782924099</v>
      </c>
      <c r="K771" s="75">
        <v>19.200847561730502</v>
      </c>
      <c r="L771" s="75">
        <v>19.235135116987799</v>
      </c>
      <c r="M771" s="79">
        <v>19.242628466656399</v>
      </c>
      <c r="N771" s="80">
        <v>20.324930366403901</v>
      </c>
      <c r="O771" s="75">
        <v>18.873878792826101</v>
      </c>
      <c r="P771" s="75">
        <v>19.4660076870654</v>
      </c>
      <c r="Q771" s="75">
        <v>19.7707078384806</v>
      </c>
      <c r="R771" s="79">
        <v>19.325609937080898</v>
      </c>
    </row>
    <row r="772" spans="1:18" s="2" customFormat="1" x14ac:dyDescent="0.2">
      <c r="A772" s="73" t="s">
        <v>3843</v>
      </c>
      <c r="B772" s="74" t="s">
        <v>3844</v>
      </c>
      <c r="C772" s="74" t="s">
        <v>9730</v>
      </c>
      <c r="D772" s="74" t="s">
        <v>12413</v>
      </c>
      <c r="E772" s="75">
        <v>1</v>
      </c>
      <c r="F772" s="76" t="s">
        <v>11806</v>
      </c>
      <c r="G772" s="75">
        <v>1.23094277330641</v>
      </c>
      <c r="H772" s="75">
        <v>0.299763692296665</v>
      </c>
      <c r="I772" s="77">
        <v>0.31114340437785099</v>
      </c>
      <c r="J772" s="78">
        <v>19.331241782924099</v>
      </c>
      <c r="K772" s="75">
        <v>19.200847561730502</v>
      </c>
      <c r="L772" s="75">
        <v>19.235135116987799</v>
      </c>
      <c r="M772" s="79">
        <v>19.242628466656399</v>
      </c>
      <c r="N772" s="80">
        <v>20.324930366403901</v>
      </c>
      <c r="O772" s="75">
        <v>18.873878792826101</v>
      </c>
      <c r="P772" s="75">
        <v>19.4660076870654</v>
      </c>
      <c r="Q772" s="75">
        <v>19.7707078384806</v>
      </c>
      <c r="R772" s="79">
        <v>19.325609937080898</v>
      </c>
    </row>
    <row r="773" spans="1:18" s="2" customFormat="1" x14ac:dyDescent="0.2">
      <c r="A773" s="73" t="s">
        <v>11816</v>
      </c>
      <c r="B773" s="74" t="s">
        <v>11817</v>
      </c>
      <c r="C773" s="74" t="s">
        <v>11818</v>
      </c>
      <c r="D773" s="74" t="s">
        <v>12393</v>
      </c>
      <c r="E773" s="75">
        <v>1</v>
      </c>
      <c r="F773" s="76" t="s">
        <v>11806</v>
      </c>
      <c r="G773" s="75">
        <v>1.2294861978515399</v>
      </c>
      <c r="H773" s="75">
        <v>0.29805553940499202</v>
      </c>
      <c r="I773" s="77">
        <v>0.52690102945530404</v>
      </c>
      <c r="J773" s="78">
        <v>15.5666495409393</v>
      </c>
      <c r="K773" s="75">
        <v>16.358264713226301</v>
      </c>
      <c r="L773" s="75">
        <v>15.3331883139544</v>
      </c>
      <c r="M773" s="79">
        <v>16.1824114581825</v>
      </c>
      <c r="N773" s="80">
        <v>17.423141863896401</v>
      </c>
      <c r="O773" s="75">
        <v>16.008630932817901</v>
      </c>
      <c r="P773" s="75">
        <v>15.860547100174401</v>
      </c>
      <c r="Q773" s="75">
        <v>16.171645666478</v>
      </c>
      <c r="R773" s="79">
        <v>15.326954666536301</v>
      </c>
    </row>
    <row r="774" spans="1:18" s="2" customFormat="1" x14ac:dyDescent="0.2">
      <c r="A774" s="73" t="s">
        <v>11816</v>
      </c>
      <c r="B774" s="74" t="s">
        <v>11817</v>
      </c>
      <c r="C774" s="74" t="s">
        <v>11818</v>
      </c>
      <c r="D774" s="74" t="s">
        <v>12379</v>
      </c>
      <c r="E774" s="75">
        <v>1</v>
      </c>
      <c r="F774" s="76" t="s">
        <v>11806</v>
      </c>
      <c r="G774" s="75">
        <v>1.2294861978515399</v>
      </c>
      <c r="H774" s="75">
        <v>0.29805553940499202</v>
      </c>
      <c r="I774" s="77">
        <v>0.52690102945530404</v>
      </c>
      <c r="J774" s="78">
        <v>15.5666495409393</v>
      </c>
      <c r="K774" s="75">
        <v>16.358264713226301</v>
      </c>
      <c r="L774" s="75">
        <v>15.3331883139544</v>
      </c>
      <c r="M774" s="79">
        <v>16.1824114581825</v>
      </c>
      <c r="N774" s="80">
        <v>17.423141863896401</v>
      </c>
      <c r="O774" s="75">
        <v>16.008630932817901</v>
      </c>
      <c r="P774" s="75">
        <v>15.860547100174401</v>
      </c>
      <c r="Q774" s="75">
        <v>16.171645666478</v>
      </c>
      <c r="R774" s="79">
        <v>15.326954666536301</v>
      </c>
    </row>
    <row r="775" spans="1:18" s="2" customFormat="1" x14ac:dyDescent="0.2">
      <c r="A775" s="73" t="s">
        <v>11816</v>
      </c>
      <c r="B775" s="74" t="s">
        <v>11817</v>
      </c>
      <c r="C775" s="74" t="s">
        <v>11818</v>
      </c>
      <c r="D775" s="74" t="s">
        <v>12380</v>
      </c>
      <c r="E775" s="75">
        <v>1</v>
      </c>
      <c r="F775" s="76" t="s">
        <v>11806</v>
      </c>
      <c r="G775" s="75">
        <v>1.2294861978515399</v>
      </c>
      <c r="H775" s="75">
        <v>0.29805553940499202</v>
      </c>
      <c r="I775" s="77">
        <v>0.52690102945530404</v>
      </c>
      <c r="J775" s="78">
        <v>15.5666495409393</v>
      </c>
      <c r="K775" s="75">
        <v>16.358264713226301</v>
      </c>
      <c r="L775" s="75">
        <v>15.3331883139544</v>
      </c>
      <c r="M775" s="79">
        <v>16.1824114581825</v>
      </c>
      <c r="N775" s="80">
        <v>17.423141863896401</v>
      </c>
      <c r="O775" s="75">
        <v>16.008630932817901</v>
      </c>
      <c r="P775" s="75">
        <v>15.860547100174401</v>
      </c>
      <c r="Q775" s="75">
        <v>16.171645666478</v>
      </c>
      <c r="R775" s="79">
        <v>15.326954666536301</v>
      </c>
    </row>
    <row r="776" spans="1:18" s="2" customFormat="1" x14ac:dyDescent="0.2">
      <c r="A776" s="73" t="s">
        <v>3437</v>
      </c>
      <c r="B776" s="74" t="s">
        <v>3438</v>
      </c>
      <c r="C776" s="74" t="s">
        <v>9530</v>
      </c>
      <c r="D776" s="74" t="s">
        <v>12369</v>
      </c>
      <c r="E776" s="75">
        <v>1</v>
      </c>
      <c r="F776" s="76" t="s">
        <v>11788</v>
      </c>
      <c r="G776" s="75">
        <v>1.2292781800388299</v>
      </c>
      <c r="H776" s="75">
        <v>0.29781142795598797</v>
      </c>
      <c r="I776" s="77">
        <v>0.54763899593714305</v>
      </c>
      <c r="J776" s="78">
        <v>16.317428201830499</v>
      </c>
      <c r="K776" s="75">
        <v>15.4655086021223</v>
      </c>
      <c r="L776" s="75">
        <v>15.7091187380442</v>
      </c>
      <c r="M776" s="79">
        <v>16.151996865753802</v>
      </c>
      <c r="N776" s="80">
        <v>17.3137545207999</v>
      </c>
      <c r="O776" s="75">
        <v>15.2111916577469</v>
      </c>
      <c r="P776" s="75">
        <v>15.4543953745856</v>
      </c>
      <c r="Q776" s="75">
        <v>16.534270424210501</v>
      </c>
      <c r="R776" s="79">
        <v>16.530510672125601</v>
      </c>
    </row>
    <row r="777" spans="1:18" s="2" customFormat="1" x14ac:dyDescent="0.2">
      <c r="A777" s="73" t="s">
        <v>11887</v>
      </c>
      <c r="B777" s="74" t="s">
        <v>11888</v>
      </c>
      <c r="C777" s="74" t="s">
        <v>11889</v>
      </c>
      <c r="D777" s="74" t="s">
        <v>12176</v>
      </c>
      <c r="E777" s="75">
        <v>1</v>
      </c>
      <c r="F777" s="76" t="s">
        <v>11788</v>
      </c>
      <c r="G777" s="75">
        <v>1.2289057374635699</v>
      </c>
      <c r="H777" s="75">
        <v>0.29737425882749102</v>
      </c>
      <c r="I777" s="77">
        <v>0.24682284684224801</v>
      </c>
      <c r="J777" s="78">
        <v>14.7964326158917</v>
      </c>
      <c r="K777" s="75">
        <v>15.3038885100827</v>
      </c>
      <c r="L777" s="75">
        <v>15.2836321216329</v>
      </c>
      <c r="M777" s="79">
        <v>15.173764680835999</v>
      </c>
      <c r="N777" s="80">
        <v>15.1719100133868</v>
      </c>
      <c r="O777" s="75">
        <v>14.868770403927799</v>
      </c>
      <c r="P777" s="75">
        <v>15.504102911040601</v>
      </c>
      <c r="Q777" s="75">
        <v>15.866505196022199</v>
      </c>
      <c r="R777" s="79">
        <v>15.772730180314101</v>
      </c>
    </row>
    <row r="778" spans="1:18" s="2" customFormat="1" x14ac:dyDescent="0.2">
      <c r="A778" s="73" t="s">
        <v>6730</v>
      </c>
      <c r="B778" s="74" t="s">
        <v>6731</v>
      </c>
      <c r="C778" s="74" t="s">
        <v>11149</v>
      </c>
      <c r="D778" s="74" t="s">
        <v>12158</v>
      </c>
      <c r="E778" s="75">
        <v>1</v>
      </c>
      <c r="F778" s="76" t="s">
        <v>11806</v>
      </c>
      <c r="G778" s="75">
        <v>1.2281086158755801</v>
      </c>
      <c r="H778" s="75">
        <v>0.29643816059040501</v>
      </c>
      <c r="I778" s="77">
        <v>0.57653294511390396</v>
      </c>
      <c r="J778" s="78">
        <v>16.416127501189099</v>
      </c>
      <c r="K778" s="75">
        <v>16.9985294947836</v>
      </c>
      <c r="L778" s="75">
        <v>17.099519727063999</v>
      </c>
      <c r="M778" s="79">
        <v>16.249413689737299</v>
      </c>
      <c r="N778" s="80">
        <v>18.555987908468001</v>
      </c>
      <c r="O778" s="75">
        <v>16.666248023109102</v>
      </c>
      <c r="P778" s="75">
        <v>16.298122771172999</v>
      </c>
      <c r="Q778" s="75">
        <v>17.0684055949414</v>
      </c>
      <c r="R778" s="79">
        <v>16.347914521227899</v>
      </c>
    </row>
    <row r="779" spans="1:18" s="2" customFormat="1" x14ac:dyDescent="0.2">
      <c r="A779" s="73" t="s">
        <v>6730</v>
      </c>
      <c r="B779" s="74" t="s">
        <v>6731</v>
      </c>
      <c r="C779" s="74" t="s">
        <v>11149</v>
      </c>
      <c r="D779" s="74" t="s">
        <v>12159</v>
      </c>
      <c r="E779" s="75">
        <v>1</v>
      </c>
      <c r="F779" s="76" t="s">
        <v>11806</v>
      </c>
      <c r="G779" s="75">
        <v>1.2281086158755801</v>
      </c>
      <c r="H779" s="75">
        <v>0.29643816059040501</v>
      </c>
      <c r="I779" s="77">
        <v>0.57653294511390396</v>
      </c>
      <c r="J779" s="78">
        <v>16.416127501189099</v>
      </c>
      <c r="K779" s="75">
        <v>16.9985294947836</v>
      </c>
      <c r="L779" s="75">
        <v>17.099519727063999</v>
      </c>
      <c r="M779" s="79">
        <v>16.249413689737299</v>
      </c>
      <c r="N779" s="80">
        <v>18.555987908468001</v>
      </c>
      <c r="O779" s="75">
        <v>16.666248023109102</v>
      </c>
      <c r="P779" s="75">
        <v>16.298122771172999</v>
      </c>
      <c r="Q779" s="75">
        <v>17.0684055949414</v>
      </c>
      <c r="R779" s="79">
        <v>16.347914521227899</v>
      </c>
    </row>
    <row r="780" spans="1:18" s="2" customFormat="1" x14ac:dyDescent="0.2">
      <c r="A780" s="73" t="s">
        <v>6730</v>
      </c>
      <c r="B780" s="74" t="s">
        <v>6731</v>
      </c>
      <c r="C780" s="74" t="s">
        <v>11149</v>
      </c>
      <c r="D780" s="74" t="s">
        <v>12414</v>
      </c>
      <c r="E780" s="75">
        <v>1</v>
      </c>
      <c r="F780" s="76" t="s">
        <v>11806</v>
      </c>
      <c r="G780" s="75">
        <v>1.2281086158755801</v>
      </c>
      <c r="H780" s="75">
        <v>0.29643816059040501</v>
      </c>
      <c r="I780" s="77">
        <v>0.57653294511390396</v>
      </c>
      <c r="J780" s="78">
        <v>16.416127501189099</v>
      </c>
      <c r="K780" s="75">
        <v>16.9985294947836</v>
      </c>
      <c r="L780" s="75">
        <v>17.099519727063999</v>
      </c>
      <c r="M780" s="79">
        <v>16.249413689737299</v>
      </c>
      <c r="N780" s="80">
        <v>18.555987908468001</v>
      </c>
      <c r="O780" s="75">
        <v>16.666248023109102</v>
      </c>
      <c r="P780" s="75">
        <v>16.298122771172999</v>
      </c>
      <c r="Q780" s="75">
        <v>17.0684055949414</v>
      </c>
      <c r="R780" s="79">
        <v>16.347914521227899</v>
      </c>
    </row>
    <row r="781" spans="1:18" s="2" customFormat="1" x14ac:dyDescent="0.2">
      <c r="A781" s="73" t="s">
        <v>3843</v>
      </c>
      <c r="B781" s="74" t="s">
        <v>3844</v>
      </c>
      <c r="C781" s="74" t="s">
        <v>9730</v>
      </c>
      <c r="D781" s="74" t="s">
        <v>12415</v>
      </c>
      <c r="E781" s="75">
        <v>0.99338099999999996</v>
      </c>
      <c r="F781" s="76" t="s">
        <v>11806</v>
      </c>
      <c r="G781" s="75">
        <v>1.2277239655868699</v>
      </c>
      <c r="H781" s="75">
        <v>0.29598622989062701</v>
      </c>
      <c r="I781" s="77">
        <v>0.31309320136732</v>
      </c>
      <c r="J781" s="78">
        <v>21.0371997237554</v>
      </c>
      <c r="K781" s="75">
        <v>20.802313195522299</v>
      </c>
      <c r="L781" s="75">
        <v>20.679472282006301</v>
      </c>
      <c r="M781" s="79">
        <v>20.972888033876099</v>
      </c>
      <c r="N781" s="80">
        <v>22.0660905630922</v>
      </c>
      <c r="O781" s="75">
        <v>20.966517015210499</v>
      </c>
      <c r="P781" s="75">
        <v>20.826428616407501</v>
      </c>
      <c r="Q781" s="75">
        <v>21.149505790803602</v>
      </c>
      <c r="R781" s="79">
        <v>20.836230707889499</v>
      </c>
    </row>
    <row r="782" spans="1:18" s="2" customFormat="1" x14ac:dyDescent="0.2">
      <c r="A782" s="73" t="s">
        <v>3843</v>
      </c>
      <c r="B782" s="74" t="s">
        <v>3844</v>
      </c>
      <c r="C782" s="74" t="s">
        <v>9730</v>
      </c>
      <c r="D782" s="74" t="s">
        <v>12372</v>
      </c>
      <c r="E782" s="75">
        <v>1</v>
      </c>
      <c r="F782" s="76" t="s">
        <v>11788</v>
      </c>
      <c r="G782" s="75">
        <v>1.22742624335511</v>
      </c>
      <c r="H782" s="75">
        <v>0.29563633489205399</v>
      </c>
      <c r="I782" s="77">
        <v>0.51578644309793797</v>
      </c>
      <c r="J782" s="78">
        <v>13.765502571270799</v>
      </c>
      <c r="K782" s="75">
        <v>13.733122299058</v>
      </c>
      <c r="L782" s="75">
        <v>13.555091941286801</v>
      </c>
      <c r="M782" s="79">
        <v>14.1897819560358</v>
      </c>
      <c r="N782" s="80">
        <v>15.375992912029499</v>
      </c>
      <c r="O782" s="75">
        <v>14.0340984996405</v>
      </c>
      <c r="P782" s="75">
        <v>13.110013060489999</v>
      </c>
      <c r="Q782" s="75">
        <v>13.8385196312814</v>
      </c>
      <c r="R782" s="79">
        <v>14.1739310305832</v>
      </c>
    </row>
    <row r="783" spans="1:18" s="2" customFormat="1" x14ac:dyDescent="0.2">
      <c r="A783" s="73" t="s">
        <v>3843</v>
      </c>
      <c r="B783" s="74" t="s">
        <v>3844</v>
      </c>
      <c r="C783" s="74" t="s">
        <v>9730</v>
      </c>
      <c r="D783" s="74" t="s">
        <v>12231</v>
      </c>
      <c r="E783" s="75">
        <v>0.99995999999999996</v>
      </c>
      <c r="F783" s="76" t="s">
        <v>11806</v>
      </c>
      <c r="G783" s="75">
        <v>1.22714575160961</v>
      </c>
      <c r="H783" s="75">
        <v>0.29530661219266502</v>
      </c>
      <c r="I783" s="77">
        <v>0.146652673028901</v>
      </c>
      <c r="J783" s="78">
        <v>18.395734931669399</v>
      </c>
      <c r="K783" s="75">
        <v>18.922813869104399</v>
      </c>
      <c r="L783" s="75">
        <v>18.9320639094718</v>
      </c>
      <c r="M783" s="79">
        <v>18.783822501554301</v>
      </c>
      <c r="N783" s="80">
        <v>19.4519924422749</v>
      </c>
      <c r="O783" s="75">
        <v>18.866723120664499</v>
      </c>
      <c r="P783" s="75">
        <v>18.887631810146701</v>
      </c>
      <c r="Q783" s="75">
        <v>19.252601078754999</v>
      </c>
      <c r="R783" s="79">
        <v>18.810628623872201</v>
      </c>
    </row>
    <row r="784" spans="1:18" s="2" customFormat="1" x14ac:dyDescent="0.2">
      <c r="A784" s="73" t="s">
        <v>3301</v>
      </c>
      <c r="B784" s="74" t="s">
        <v>3302</v>
      </c>
      <c r="C784" s="74" t="s">
        <v>9463</v>
      </c>
      <c r="D784" s="74" t="s">
        <v>12416</v>
      </c>
      <c r="E784" s="75">
        <v>1</v>
      </c>
      <c r="F784" s="76" t="s">
        <v>11793</v>
      </c>
      <c r="G784" s="75">
        <v>1.22692419150689</v>
      </c>
      <c r="H784" s="75">
        <v>0.29504611133512498</v>
      </c>
      <c r="I784" s="77">
        <v>0.55192695315039797</v>
      </c>
      <c r="J784" s="78">
        <v>12.1219532988673</v>
      </c>
      <c r="K784" s="75">
        <v>12.182477040118201</v>
      </c>
      <c r="L784" s="75">
        <v>12.645729423506699</v>
      </c>
      <c r="M784" s="79">
        <v>12.8919278150866</v>
      </c>
      <c r="N784" s="80">
        <v>13.6085229806268</v>
      </c>
      <c r="O784" s="75">
        <v>13.718798340053199</v>
      </c>
      <c r="P784" s="75">
        <v>11.703957081305999</v>
      </c>
      <c r="Q784" s="75">
        <v>12.3335236119205</v>
      </c>
      <c r="R784" s="79">
        <v>12.413038014742501</v>
      </c>
    </row>
    <row r="785" spans="1:18" s="2" customFormat="1" x14ac:dyDescent="0.2">
      <c r="A785" s="73" t="s">
        <v>11816</v>
      </c>
      <c r="B785" s="74" t="s">
        <v>11817</v>
      </c>
      <c r="C785" s="74" t="s">
        <v>11818</v>
      </c>
      <c r="D785" s="74" t="s">
        <v>12375</v>
      </c>
      <c r="E785" s="75">
        <v>1</v>
      </c>
      <c r="F785" s="76" t="s">
        <v>11793</v>
      </c>
      <c r="G785" s="75">
        <v>1.22529897043016</v>
      </c>
      <c r="H785" s="75">
        <v>0.29313380680474299</v>
      </c>
      <c r="I785" s="77">
        <v>0.18422727666660299</v>
      </c>
      <c r="J785" s="78">
        <v>21.345247480264</v>
      </c>
      <c r="K785" s="75">
        <v>21.483878780633201</v>
      </c>
      <c r="L785" s="75">
        <v>21.355061316020802</v>
      </c>
      <c r="M785" s="79">
        <v>21.481119679831998</v>
      </c>
      <c r="N785" s="80">
        <v>22.3725709446949</v>
      </c>
      <c r="O785" s="75">
        <v>21.4998250663192</v>
      </c>
      <c r="P785" s="75">
        <v>21.661238416995801</v>
      </c>
      <c r="Q785" s="75">
        <v>21.630006912017599</v>
      </c>
      <c r="R785" s="79">
        <v>21.383661764933699</v>
      </c>
    </row>
    <row r="786" spans="1:18" s="2" customFormat="1" x14ac:dyDescent="0.2">
      <c r="A786" s="73" t="s">
        <v>3843</v>
      </c>
      <c r="B786" s="74" t="s">
        <v>3844</v>
      </c>
      <c r="C786" s="74" t="s">
        <v>9730</v>
      </c>
      <c r="D786" s="74" t="s">
        <v>12417</v>
      </c>
      <c r="E786" s="75">
        <v>0.99984799999999996</v>
      </c>
      <c r="F786" s="76" t="s">
        <v>11806</v>
      </c>
      <c r="G786" s="75">
        <v>1.2232284392446799</v>
      </c>
      <c r="H786" s="75">
        <v>0.290693853897938</v>
      </c>
      <c r="I786" s="77">
        <v>0.31985482322166198</v>
      </c>
      <c r="J786" s="78">
        <v>20.975350850833301</v>
      </c>
      <c r="K786" s="75">
        <v>20.737772943327599</v>
      </c>
      <c r="L786" s="75">
        <v>20.6226653860327</v>
      </c>
      <c r="M786" s="79">
        <v>20.913771238764198</v>
      </c>
      <c r="N786" s="80">
        <v>21.997877061711101</v>
      </c>
      <c r="O786" s="75">
        <v>20.900078438316999</v>
      </c>
      <c r="P786" s="75">
        <v>20.754850453005499</v>
      </c>
      <c r="Q786" s="75">
        <v>21.083333229137502</v>
      </c>
      <c r="R786" s="79">
        <v>20.779280611015899</v>
      </c>
    </row>
    <row r="787" spans="1:18" s="2" customFormat="1" x14ac:dyDescent="0.2">
      <c r="A787" s="73" t="s">
        <v>3843</v>
      </c>
      <c r="B787" s="74" t="s">
        <v>3844</v>
      </c>
      <c r="C787" s="74" t="s">
        <v>9730</v>
      </c>
      <c r="D787" s="74" t="s">
        <v>12418</v>
      </c>
      <c r="E787" s="75">
        <v>1</v>
      </c>
      <c r="F787" s="76" t="s">
        <v>11788</v>
      </c>
      <c r="G787" s="75">
        <v>1.22291801170637</v>
      </c>
      <c r="H787" s="75">
        <v>0.29032768426626598</v>
      </c>
      <c r="I787" s="77">
        <v>0.39368328007873798</v>
      </c>
      <c r="J787" s="78">
        <v>19.9049145921099</v>
      </c>
      <c r="K787" s="75">
        <v>19.8839995603898</v>
      </c>
      <c r="L787" s="75">
        <v>19.619933737851898</v>
      </c>
      <c r="M787" s="79">
        <v>20.017256867858801</v>
      </c>
      <c r="N787" s="80">
        <v>21.1969507463896</v>
      </c>
      <c r="O787" s="75">
        <v>19.647648188237898</v>
      </c>
      <c r="P787" s="75">
        <v>19.983340938839099</v>
      </c>
      <c r="Q787" s="75">
        <v>20.109793054564399</v>
      </c>
      <c r="R787" s="79">
        <v>19.796536441063399</v>
      </c>
    </row>
    <row r="788" spans="1:18" s="2" customFormat="1" x14ac:dyDescent="0.2">
      <c r="A788" s="73" t="s">
        <v>11816</v>
      </c>
      <c r="B788" s="74" t="s">
        <v>11817</v>
      </c>
      <c r="C788" s="74" t="s">
        <v>11818</v>
      </c>
      <c r="D788" s="74" t="s">
        <v>12090</v>
      </c>
      <c r="E788" s="75">
        <v>1</v>
      </c>
      <c r="F788" s="76" t="s">
        <v>11806</v>
      </c>
      <c r="G788" s="75">
        <v>1.2227585669708301</v>
      </c>
      <c r="H788" s="75">
        <v>0.29013957261520701</v>
      </c>
      <c r="I788" s="77">
        <v>0.51743224713931302</v>
      </c>
      <c r="J788" s="78">
        <v>18.0571079887137</v>
      </c>
      <c r="K788" s="75">
        <v>18.6268352713914</v>
      </c>
      <c r="L788" s="75">
        <v>18.1536784610248</v>
      </c>
      <c r="M788" s="79">
        <v>19.268465468319</v>
      </c>
      <c r="N788" s="80">
        <v>19.525539555329299</v>
      </c>
      <c r="O788" s="75">
        <v>19.592414024206899</v>
      </c>
      <c r="P788" s="75">
        <v>18.224006724160802</v>
      </c>
      <c r="Q788" s="75">
        <v>18.522058881767499</v>
      </c>
      <c r="R788" s="79">
        <v>18.219287664422598</v>
      </c>
    </row>
    <row r="789" spans="1:18" s="2" customFormat="1" x14ac:dyDescent="0.2">
      <c r="A789" s="73" t="s">
        <v>11816</v>
      </c>
      <c r="B789" s="74" t="s">
        <v>11817</v>
      </c>
      <c r="C789" s="74" t="s">
        <v>11818</v>
      </c>
      <c r="D789" s="74" t="s">
        <v>12419</v>
      </c>
      <c r="E789" s="75">
        <v>0.99996399999999996</v>
      </c>
      <c r="F789" s="76" t="s">
        <v>11806</v>
      </c>
      <c r="G789" s="75">
        <v>1.2217387337452399</v>
      </c>
      <c r="H789" s="75">
        <v>0.288935800844204</v>
      </c>
      <c r="I789" s="77">
        <v>0.37859798713582898</v>
      </c>
      <c r="J789" s="78">
        <v>17.155285163447001</v>
      </c>
      <c r="K789" s="75">
        <v>17.5087103689598</v>
      </c>
      <c r="L789" s="75">
        <v>17.311890229065401</v>
      </c>
      <c r="M789" s="79">
        <v>17.4475866753262</v>
      </c>
      <c r="N789" s="80">
        <v>18.630897253652499</v>
      </c>
      <c r="O789" s="75">
        <v>17.426630045775401</v>
      </c>
      <c r="P789" s="75">
        <v>17.3829318935354</v>
      </c>
      <c r="Q789" s="75">
        <v>17.691550467689101</v>
      </c>
      <c r="R789" s="79">
        <v>17.092009889566601</v>
      </c>
    </row>
    <row r="790" spans="1:18" s="2" customFormat="1" x14ac:dyDescent="0.2">
      <c r="A790" s="73" t="s">
        <v>3843</v>
      </c>
      <c r="B790" s="74" t="s">
        <v>3844</v>
      </c>
      <c r="C790" s="74" t="s">
        <v>9730</v>
      </c>
      <c r="D790" s="74" t="s">
        <v>12420</v>
      </c>
      <c r="E790" s="75">
        <v>0.99999899999999997</v>
      </c>
      <c r="F790" s="76" t="s">
        <v>11806</v>
      </c>
      <c r="G790" s="75">
        <v>1.2211690047192101</v>
      </c>
      <c r="H790" s="75">
        <v>0.28826287714555898</v>
      </c>
      <c r="I790" s="77">
        <v>0.31930942283592101</v>
      </c>
      <c r="J790" s="78">
        <v>21.027165032003001</v>
      </c>
      <c r="K790" s="75">
        <v>20.7898222513391</v>
      </c>
      <c r="L790" s="75">
        <v>20.667176127331899</v>
      </c>
      <c r="M790" s="79">
        <v>20.960176982126502</v>
      </c>
      <c r="N790" s="80">
        <v>22.0335968741337</v>
      </c>
      <c r="O790" s="75">
        <v>20.9512410008412</v>
      </c>
      <c r="P790" s="75">
        <v>20.808689269989799</v>
      </c>
      <c r="Q790" s="75">
        <v>21.131500104897398</v>
      </c>
      <c r="R790" s="79">
        <v>20.8217126268664</v>
      </c>
    </row>
    <row r="791" spans="1:18" s="2" customFormat="1" x14ac:dyDescent="0.2">
      <c r="A791" s="73" t="s">
        <v>3843</v>
      </c>
      <c r="B791" s="74" t="s">
        <v>3844</v>
      </c>
      <c r="C791" s="74" t="s">
        <v>9730</v>
      </c>
      <c r="D791" s="74" t="s">
        <v>12421</v>
      </c>
      <c r="E791" s="75">
        <v>0.99948800000000004</v>
      </c>
      <c r="F791" s="76" t="s">
        <v>11806</v>
      </c>
      <c r="G791" s="75">
        <v>1.22077462177078</v>
      </c>
      <c r="H791" s="75">
        <v>0.28779687594660402</v>
      </c>
      <c r="I791" s="77">
        <v>0.51068225794419198</v>
      </c>
      <c r="J791" s="78">
        <v>19.9113911581161</v>
      </c>
      <c r="K791" s="75">
        <v>19.810745681518199</v>
      </c>
      <c r="L791" s="75">
        <v>19.701304907208399</v>
      </c>
      <c r="M791" s="79">
        <v>19.619751638466401</v>
      </c>
      <c r="N791" s="80">
        <v>21.268372393438799</v>
      </c>
      <c r="O791" s="75">
        <v>19.084365055922799</v>
      </c>
      <c r="P791" s="75">
        <v>20.262741899385901</v>
      </c>
      <c r="Q791" s="75">
        <v>19.988393351935699</v>
      </c>
      <c r="R791" s="79">
        <v>19.6391034106863</v>
      </c>
    </row>
    <row r="792" spans="1:18" s="2" customFormat="1" x14ac:dyDescent="0.2">
      <c r="A792" s="73" t="s">
        <v>3761</v>
      </c>
      <c r="B792" s="74" t="s">
        <v>3762</v>
      </c>
      <c r="C792" s="74" t="s">
        <v>9690</v>
      </c>
      <c r="D792" s="74" t="s">
        <v>12422</v>
      </c>
      <c r="E792" s="75">
        <v>1</v>
      </c>
      <c r="F792" s="76" t="s">
        <v>11788</v>
      </c>
      <c r="G792" s="75">
        <v>1.22028563111456</v>
      </c>
      <c r="H792" s="75">
        <v>0.28721887759251502</v>
      </c>
      <c r="I792" s="77">
        <v>0.40436897359740998</v>
      </c>
      <c r="J792" s="78">
        <v>15.183531601171801</v>
      </c>
      <c r="K792" s="75">
        <v>15.5462663735834</v>
      </c>
      <c r="L792" s="75">
        <v>15.523995155844</v>
      </c>
      <c r="M792" s="79">
        <v>15.1374988841874</v>
      </c>
      <c r="N792" s="80">
        <v>16.429335742476098</v>
      </c>
      <c r="O792" s="75">
        <v>15.3478435577111</v>
      </c>
      <c r="P792" s="75">
        <v>15.69855795912</v>
      </c>
      <c r="Q792" s="75">
        <v>15.9011240289027</v>
      </c>
      <c r="R792" s="79">
        <v>14.7983481182359</v>
      </c>
    </row>
    <row r="793" spans="1:18" s="2" customFormat="1" x14ac:dyDescent="0.2">
      <c r="A793" s="73" t="s">
        <v>2455</v>
      </c>
      <c r="B793" s="74" t="s">
        <v>2456</v>
      </c>
      <c r="C793" s="74" t="s">
        <v>9041</v>
      </c>
      <c r="D793" s="74" t="s">
        <v>12423</v>
      </c>
      <c r="E793" s="75">
        <v>1</v>
      </c>
      <c r="F793" s="76" t="s">
        <v>11788</v>
      </c>
      <c r="G793" s="75">
        <v>1.22004214836907</v>
      </c>
      <c r="H793" s="75">
        <v>0.28693098892970098</v>
      </c>
      <c r="I793" s="77">
        <v>0.318505262738769</v>
      </c>
      <c r="J793" s="78">
        <v>10.5774362881877</v>
      </c>
      <c r="K793" s="75">
        <v>10.9575443118216</v>
      </c>
      <c r="L793" s="75">
        <v>10.5779258238209</v>
      </c>
      <c r="M793" s="79">
        <v>10.7162676443011</v>
      </c>
      <c r="N793" s="80">
        <v>10.245278502987</v>
      </c>
      <c r="O793" s="75">
        <v>11.014987278331301</v>
      </c>
      <c r="P793" s="75">
        <v>11.6521710184597</v>
      </c>
      <c r="Q793" s="75">
        <v>10.935627245463101</v>
      </c>
      <c r="R793" s="79">
        <v>11.1230584845717</v>
      </c>
    </row>
    <row r="794" spans="1:18" s="2" customFormat="1" x14ac:dyDescent="0.2">
      <c r="A794" s="73" t="s">
        <v>1243</v>
      </c>
      <c r="B794" s="74" t="s">
        <v>1244</v>
      </c>
      <c r="C794" s="74" t="s">
        <v>8436</v>
      </c>
      <c r="D794" s="74" t="s">
        <v>12145</v>
      </c>
      <c r="E794" s="75">
        <v>0.99673400000000001</v>
      </c>
      <c r="F794" s="76" t="s">
        <v>11793</v>
      </c>
      <c r="G794" s="75">
        <v>1.2196784373977401</v>
      </c>
      <c r="H794" s="75">
        <v>0.28650083801684501</v>
      </c>
      <c r="I794" s="77">
        <v>0.198023921526364</v>
      </c>
      <c r="J794" s="78">
        <v>17.502947227384301</v>
      </c>
      <c r="K794" s="75">
        <v>17.272648092060798</v>
      </c>
      <c r="L794" s="75">
        <v>17.673742613058302</v>
      </c>
      <c r="M794" s="79">
        <v>17.381402409573599</v>
      </c>
      <c r="N794" s="80">
        <v>17.512695659412</v>
      </c>
      <c r="O794" s="75">
        <v>17.271075754507201</v>
      </c>
      <c r="P794" s="75">
        <v>17.961297697619599</v>
      </c>
      <c r="Q794" s="75">
        <v>18.210756670542999</v>
      </c>
      <c r="R794" s="79">
        <v>17.765103835598701</v>
      </c>
    </row>
    <row r="795" spans="1:18" s="2" customFormat="1" x14ac:dyDescent="0.2">
      <c r="A795" s="73" t="s">
        <v>1243</v>
      </c>
      <c r="B795" s="74" t="s">
        <v>1244</v>
      </c>
      <c r="C795" s="74" t="s">
        <v>8436</v>
      </c>
      <c r="D795" s="74" t="s">
        <v>12375</v>
      </c>
      <c r="E795" s="75">
        <v>0.88205900000000004</v>
      </c>
      <c r="F795" s="76" t="s">
        <v>11793</v>
      </c>
      <c r="G795" s="75">
        <v>1.2196784373977401</v>
      </c>
      <c r="H795" s="75">
        <v>0.28650083801684501</v>
      </c>
      <c r="I795" s="77">
        <v>0.198023921526364</v>
      </c>
      <c r="J795" s="78">
        <v>17.502947227384301</v>
      </c>
      <c r="K795" s="75">
        <v>17.272648092060798</v>
      </c>
      <c r="L795" s="75">
        <v>17.673742613058302</v>
      </c>
      <c r="M795" s="79">
        <v>17.381402409573599</v>
      </c>
      <c r="N795" s="80">
        <v>17.512695659412</v>
      </c>
      <c r="O795" s="75">
        <v>17.271075754507201</v>
      </c>
      <c r="P795" s="75">
        <v>17.961297697619599</v>
      </c>
      <c r="Q795" s="75">
        <v>18.210756670542999</v>
      </c>
      <c r="R795" s="79">
        <v>17.765103835598701</v>
      </c>
    </row>
    <row r="796" spans="1:18" s="2" customFormat="1" x14ac:dyDescent="0.2">
      <c r="A796" s="73" t="s">
        <v>11822</v>
      </c>
      <c r="B796" s="74" t="s">
        <v>11823</v>
      </c>
      <c r="C796" s="74" t="s">
        <v>11824</v>
      </c>
      <c r="D796" s="74" t="s">
        <v>12963</v>
      </c>
      <c r="E796" s="75">
        <v>0.81903000000000004</v>
      </c>
      <c r="F796" s="76" t="s">
        <v>11806</v>
      </c>
      <c r="G796" s="75">
        <v>0.96753211336578504</v>
      </c>
      <c r="H796" s="75">
        <v>-4.7618548333478103E-2</v>
      </c>
      <c r="I796" s="77">
        <v>0.82854722145658699</v>
      </c>
      <c r="J796" s="78">
        <v>19.059277708096701</v>
      </c>
      <c r="K796" s="75">
        <v>18.808580261962501</v>
      </c>
      <c r="L796" s="75">
        <v>18.8443398750121</v>
      </c>
      <c r="M796" s="79">
        <v>19.2200043312425</v>
      </c>
      <c r="N796" s="80">
        <v>18.558408196089498</v>
      </c>
      <c r="O796" s="75">
        <v>19.448803801503399</v>
      </c>
      <c r="P796" s="75">
        <v>19.0120605600932</v>
      </c>
      <c r="Q796" s="75">
        <v>18.5532423225571</v>
      </c>
      <c r="R796" s="79">
        <v>19.104645098481502</v>
      </c>
    </row>
    <row r="797" spans="1:18" s="2" customFormat="1" x14ac:dyDescent="0.2">
      <c r="A797" s="73" t="s">
        <v>6730</v>
      </c>
      <c r="B797" s="74" t="s">
        <v>6731</v>
      </c>
      <c r="C797" s="74" t="s">
        <v>11149</v>
      </c>
      <c r="D797" s="74" t="s">
        <v>12302</v>
      </c>
      <c r="E797" s="75">
        <v>0.99996099999999999</v>
      </c>
      <c r="F797" s="76" t="s">
        <v>11806</v>
      </c>
      <c r="G797" s="75">
        <v>1.2178458145330699</v>
      </c>
      <c r="H797" s="75">
        <v>0.28433149228438398</v>
      </c>
      <c r="I797" s="77">
        <v>0.37271376074371099</v>
      </c>
      <c r="J797" s="78">
        <v>15.5817285058269</v>
      </c>
      <c r="K797" s="75">
        <v>15.8654590498251</v>
      </c>
      <c r="L797" s="75">
        <v>15.6049992875841</v>
      </c>
      <c r="M797" s="79">
        <v>16.062593203943202</v>
      </c>
      <c r="N797" s="80">
        <v>16.600818259690101</v>
      </c>
      <c r="O797" s="75">
        <v>16.702196784834399</v>
      </c>
      <c r="P797" s="75">
        <v>15.467081309078299</v>
      </c>
      <c r="Q797" s="75">
        <v>15.836736212631401</v>
      </c>
      <c r="R797" s="79">
        <v>15.7082999541618</v>
      </c>
    </row>
    <row r="798" spans="1:18" s="2" customFormat="1" x14ac:dyDescent="0.2">
      <c r="A798" s="73" t="s">
        <v>6730</v>
      </c>
      <c r="B798" s="74" t="s">
        <v>6731</v>
      </c>
      <c r="C798" s="74" t="s">
        <v>11149</v>
      </c>
      <c r="D798" s="74" t="s">
        <v>12424</v>
      </c>
      <c r="E798" s="75">
        <v>0.99783299999999997</v>
      </c>
      <c r="F798" s="76" t="s">
        <v>11806</v>
      </c>
      <c r="G798" s="75">
        <v>1.2178458145330699</v>
      </c>
      <c r="H798" s="75">
        <v>0.28433149228438398</v>
      </c>
      <c r="I798" s="77">
        <v>0.37271376074371099</v>
      </c>
      <c r="J798" s="78">
        <v>15.5817285058269</v>
      </c>
      <c r="K798" s="75">
        <v>15.8654590498251</v>
      </c>
      <c r="L798" s="75">
        <v>15.6049992875841</v>
      </c>
      <c r="M798" s="79">
        <v>16.062593203943202</v>
      </c>
      <c r="N798" s="80">
        <v>16.600818259690101</v>
      </c>
      <c r="O798" s="75">
        <v>16.702196784834399</v>
      </c>
      <c r="P798" s="75">
        <v>15.467081309078299</v>
      </c>
      <c r="Q798" s="75">
        <v>15.836736212631401</v>
      </c>
      <c r="R798" s="79">
        <v>15.7082999541618</v>
      </c>
    </row>
    <row r="799" spans="1:18" s="2" customFormat="1" x14ac:dyDescent="0.2">
      <c r="A799" s="73" t="s">
        <v>6730</v>
      </c>
      <c r="B799" s="74" t="s">
        <v>6731</v>
      </c>
      <c r="C799" s="74" t="s">
        <v>11149</v>
      </c>
      <c r="D799" s="74" t="s">
        <v>12200</v>
      </c>
      <c r="E799" s="75">
        <v>0.80169100000000004</v>
      </c>
      <c r="F799" s="76" t="s">
        <v>11806</v>
      </c>
      <c r="G799" s="75">
        <v>1.2178458145330699</v>
      </c>
      <c r="H799" s="75">
        <v>0.28433149228438398</v>
      </c>
      <c r="I799" s="77">
        <v>0.37271376074371099</v>
      </c>
      <c r="J799" s="78">
        <v>15.5817285058269</v>
      </c>
      <c r="K799" s="75">
        <v>15.8654590498251</v>
      </c>
      <c r="L799" s="75">
        <v>15.6049992875841</v>
      </c>
      <c r="M799" s="79">
        <v>16.062593203943202</v>
      </c>
      <c r="N799" s="80">
        <v>16.600818259690101</v>
      </c>
      <c r="O799" s="75">
        <v>16.702196784834399</v>
      </c>
      <c r="P799" s="75">
        <v>15.467081309078299</v>
      </c>
      <c r="Q799" s="75">
        <v>15.836736212631401</v>
      </c>
      <c r="R799" s="79">
        <v>15.7082999541618</v>
      </c>
    </row>
    <row r="800" spans="1:18" s="2" customFormat="1" x14ac:dyDescent="0.2">
      <c r="A800" s="73" t="s">
        <v>6730</v>
      </c>
      <c r="B800" s="74" t="s">
        <v>6731</v>
      </c>
      <c r="C800" s="74" t="s">
        <v>11149</v>
      </c>
      <c r="D800" s="74" t="s">
        <v>12425</v>
      </c>
      <c r="E800" s="75">
        <v>0.96931999999999996</v>
      </c>
      <c r="F800" s="76" t="s">
        <v>11806</v>
      </c>
      <c r="G800" s="75">
        <v>1.2178458145330699</v>
      </c>
      <c r="H800" s="75">
        <v>0.28433149228438398</v>
      </c>
      <c r="I800" s="77">
        <v>0.37271376074371099</v>
      </c>
      <c r="J800" s="78">
        <v>15.5817285058269</v>
      </c>
      <c r="K800" s="75">
        <v>15.8654590498251</v>
      </c>
      <c r="L800" s="75">
        <v>15.6049992875841</v>
      </c>
      <c r="M800" s="79">
        <v>16.062593203943202</v>
      </c>
      <c r="N800" s="80">
        <v>16.600818259690101</v>
      </c>
      <c r="O800" s="75">
        <v>16.702196784834399</v>
      </c>
      <c r="P800" s="75">
        <v>15.467081309078299</v>
      </c>
      <c r="Q800" s="75">
        <v>15.836736212631401</v>
      </c>
      <c r="R800" s="79">
        <v>15.7082999541618</v>
      </c>
    </row>
    <row r="801" spans="1:18" s="2" customFormat="1" x14ac:dyDescent="0.2">
      <c r="A801" s="73" t="s">
        <v>3301</v>
      </c>
      <c r="B801" s="74" t="s">
        <v>3302</v>
      </c>
      <c r="C801" s="74" t="s">
        <v>9463</v>
      </c>
      <c r="D801" s="74" t="s">
        <v>12386</v>
      </c>
      <c r="E801" s="75">
        <v>1</v>
      </c>
      <c r="F801" s="76" t="s">
        <v>11806</v>
      </c>
      <c r="G801" s="75">
        <v>1.2173089061459299</v>
      </c>
      <c r="H801" s="75">
        <v>0.28369531498237799</v>
      </c>
      <c r="I801" s="77">
        <v>0.33580597081374802</v>
      </c>
      <c r="J801" s="78">
        <v>21.6483567522823</v>
      </c>
      <c r="K801" s="75">
        <v>20.9034647771844</v>
      </c>
      <c r="L801" s="75">
        <v>21.0274148064962</v>
      </c>
      <c r="M801" s="79">
        <v>21.168754160702399</v>
      </c>
      <c r="N801" s="80">
        <v>22.155160088003701</v>
      </c>
      <c r="O801" s="75">
        <v>21.5683829124177</v>
      </c>
      <c r="P801" s="75">
        <v>20.970102253858201</v>
      </c>
      <c r="Q801" s="75">
        <v>21.1236383471545</v>
      </c>
      <c r="R801" s="79">
        <v>21.536181094309399</v>
      </c>
    </row>
    <row r="802" spans="1:18" s="2" customFormat="1" x14ac:dyDescent="0.2">
      <c r="A802" s="73" t="s">
        <v>2233</v>
      </c>
      <c r="B802" s="74" t="s">
        <v>2234</v>
      </c>
      <c r="C802" s="74" t="s">
        <v>8930</v>
      </c>
      <c r="D802" s="74" t="s">
        <v>12426</v>
      </c>
      <c r="E802" s="75">
        <v>1</v>
      </c>
      <c r="F802" s="76" t="s">
        <v>11788</v>
      </c>
      <c r="G802" s="75">
        <v>1.2164122714544401</v>
      </c>
      <c r="H802" s="75">
        <v>0.28263227580325501</v>
      </c>
      <c r="I802" s="77">
        <v>0.12913898004038399</v>
      </c>
      <c r="J802" s="78">
        <v>15.606615384781801</v>
      </c>
      <c r="K802" s="75">
        <v>15.7374477556691</v>
      </c>
      <c r="L802" s="75">
        <v>15.8637430292315</v>
      </c>
      <c r="M802" s="79">
        <v>15.710541018170399</v>
      </c>
      <c r="N802" s="80">
        <v>16.172279363321</v>
      </c>
      <c r="O802" s="75">
        <v>15.459208613565499</v>
      </c>
      <c r="P802" s="75">
        <v>16.183825047366401</v>
      </c>
      <c r="Q802" s="75">
        <v>16.146869417372901</v>
      </c>
      <c r="R802" s="79">
        <v>16.098912922206399</v>
      </c>
    </row>
    <row r="803" spans="1:18" s="2" customFormat="1" x14ac:dyDescent="0.2">
      <c r="A803" s="73" t="s">
        <v>6760</v>
      </c>
      <c r="B803" s="74" t="s">
        <v>6761</v>
      </c>
      <c r="C803" s="74" t="s">
        <v>11164</v>
      </c>
      <c r="D803" s="74" t="s">
        <v>12427</v>
      </c>
      <c r="E803" s="75">
        <v>0.982576</v>
      </c>
      <c r="F803" s="76" t="s">
        <v>11788</v>
      </c>
      <c r="G803" s="75">
        <v>1.21330994860681</v>
      </c>
      <c r="H803" s="75">
        <v>0.27894814419119701</v>
      </c>
      <c r="I803" s="77">
        <v>0.36861116407689398</v>
      </c>
      <c r="J803" s="78">
        <v>15.1515776692728</v>
      </c>
      <c r="K803" s="75">
        <v>15.0129600218901</v>
      </c>
      <c r="L803" s="75">
        <v>14.838283044240599</v>
      </c>
      <c r="M803" s="79">
        <v>15.2240622844998</v>
      </c>
      <c r="N803" s="80">
        <v>16.1779497844595</v>
      </c>
      <c r="O803" s="75">
        <v>15.496388962889499</v>
      </c>
      <c r="P803" s="75">
        <v>14.9941313569885</v>
      </c>
      <c r="Q803" s="75">
        <v>14.727800319746301</v>
      </c>
      <c r="R803" s="79">
        <v>15.2820740717513</v>
      </c>
    </row>
    <row r="804" spans="1:18" s="2" customFormat="1" x14ac:dyDescent="0.2">
      <c r="A804" s="73" t="s">
        <v>3761</v>
      </c>
      <c r="B804" s="74" t="s">
        <v>3762</v>
      </c>
      <c r="C804" s="74" t="s">
        <v>9690</v>
      </c>
      <c r="D804" s="74" t="s">
        <v>12280</v>
      </c>
      <c r="E804" s="75">
        <v>0.99545700000000004</v>
      </c>
      <c r="F804" s="76" t="s">
        <v>11806</v>
      </c>
      <c r="G804" s="75">
        <v>1.2129666503794101</v>
      </c>
      <c r="H804" s="75">
        <v>0.27853988517099298</v>
      </c>
      <c r="I804" s="77">
        <v>0.18300751694098499</v>
      </c>
      <c r="J804" s="78">
        <v>16.168753084266701</v>
      </c>
      <c r="K804" s="75">
        <v>15.9516174188501</v>
      </c>
      <c r="L804" s="75">
        <v>16.347756301596601</v>
      </c>
      <c r="M804" s="79">
        <v>15.9419525576815</v>
      </c>
      <c r="N804" s="80">
        <v>16.3376994215369</v>
      </c>
      <c r="O804" s="75">
        <v>15.8398289426214</v>
      </c>
      <c r="P804" s="75">
        <v>16.4438340280992</v>
      </c>
      <c r="Q804" s="75">
        <v>16.690477539425601</v>
      </c>
      <c r="R804" s="79">
        <v>16.593458697165499</v>
      </c>
    </row>
    <row r="805" spans="1:18" s="2" customFormat="1" x14ac:dyDescent="0.2">
      <c r="A805" s="73" t="s">
        <v>3761</v>
      </c>
      <c r="B805" s="74" t="s">
        <v>3762</v>
      </c>
      <c r="C805" s="74" t="s">
        <v>9690</v>
      </c>
      <c r="D805" s="74" t="s">
        <v>12428</v>
      </c>
      <c r="E805" s="75">
        <v>0.96809800000000001</v>
      </c>
      <c r="F805" s="76" t="s">
        <v>11806</v>
      </c>
      <c r="G805" s="75">
        <v>1.2129666503794101</v>
      </c>
      <c r="H805" s="75">
        <v>0.27853988517099298</v>
      </c>
      <c r="I805" s="77">
        <v>0.18300751694098499</v>
      </c>
      <c r="J805" s="78">
        <v>16.168753084266701</v>
      </c>
      <c r="K805" s="75">
        <v>15.9516174188501</v>
      </c>
      <c r="L805" s="75">
        <v>16.347756301596601</v>
      </c>
      <c r="M805" s="79">
        <v>15.9419525576815</v>
      </c>
      <c r="N805" s="80">
        <v>16.3376994215369</v>
      </c>
      <c r="O805" s="75">
        <v>15.8398289426214</v>
      </c>
      <c r="P805" s="75">
        <v>16.4438340280992</v>
      </c>
      <c r="Q805" s="75">
        <v>16.690477539425601</v>
      </c>
      <c r="R805" s="79">
        <v>16.593458697165499</v>
      </c>
    </row>
    <row r="806" spans="1:18" s="2" customFormat="1" x14ac:dyDescent="0.2">
      <c r="A806" s="73" t="s">
        <v>3761</v>
      </c>
      <c r="B806" s="74" t="s">
        <v>3762</v>
      </c>
      <c r="C806" s="74" t="s">
        <v>9690</v>
      </c>
      <c r="D806" s="74" t="s">
        <v>12429</v>
      </c>
      <c r="E806" s="75">
        <v>0.83684700000000001</v>
      </c>
      <c r="F806" s="76" t="s">
        <v>11806</v>
      </c>
      <c r="G806" s="75">
        <v>1.2129666503794101</v>
      </c>
      <c r="H806" s="75">
        <v>0.27853988517099298</v>
      </c>
      <c r="I806" s="77">
        <v>0.18300751694098499</v>
      </c>
      <c r="J806" s="78">
        <v>16.168753084266701</v>
      </c>
      <c r="K806" s="75">
        <v>15.9516174188501</v>
      </c>
      <c r="L806" s="75">
        <v>16.347756301596601</v>
      </c>
      <c r="M806" s="79">
        <v>15.9419525576815</v>
      </c>
      <c r="N806" s="80">
        <v>16.3376994215369</v>
      </c>
      <c r="O806" s="75">
        <v>15.8398289426214</v>
      </c>
      <c r="P806" s="75">
        <v>16.4438340280992</v>
      </c>
      <c r="Q806" s="75">
        <v>16.690477539425601</v>
      </c>
      <c r="R806" s="79">
        <v>16.593458697165499</v>
      </c>
    </row>
    <row r="807" spans="1:18" s="2" customFormat="1" x14ac:dyDescent="0.2">
      <c r="A807" s="73" t="s">
        <v>11816</v>
      </c>
      <c r="B807" s="74" t="s">
        <v>11817</v>
      </c>
      <c r="C807" s="74" t="s">
        <v>11818</v>
      </c>
      <c r="D807" s="74" t="s">
        <v>12145</v>
      </c>
      <c r="E807" s="75">
        <v>1</v>
      </c>
      <c r="F807" s="76" t="s">
        <v>11793</v>
      </c>
      <c r="G807" s="75">
        <v>1.21084511857998</v>
      </c>
      <c r="H807" s="75">
        <v>0.27601433906468398</v>
      </c>
      <c r="I807" s="77">
        <v>0.18893548923862999</v>
      </c>
      <c r="J807" s="78">
        <v>21.249334409054502</v>
      </c>
      <c r="K807" s="75">
        <v>21.405453487436301</v>
      </c>
      <c r="L807" s="75">
        <v>21.275804054454099</v>
      </c>
      <c r="M807" s="79">
        <v>21.4120253117147</v>
      </c>
      <c r="N807" s="80">
        <v>22.233146051473799</v>
      </c>
      <c r="O807" s="75">
        <v>21.413136764383001</v>
      </c>
      <c r="P807" s="75">
        <v>21.589821480156498</v>
      </c>
      <c r="Q807" s="75">
        <v>21.536222677501399</v>
      </c>
      <c r="R807" s="79">
        <v>21.286016300133198</v>
      </c>
    </row>
    <row r="808" spans="1:18" s="2" customFormat="1" x14ac:dyDescent="0.2">
      <c r="A808" s="73" t="s">
        <v>11890</v>
      </c>
      <c r="B808" s="74" t="s">
        <v>11891</v>
      </c>
      <c r="C808" s="74" t="s">
        <v>11892</v>
      </c>
      <c r="D808" s="74" t="s">
        <v>11983</v>
      </c>
      <c r="E808" s="75">
        <v>1</v>
      </c>
      <c r="F808" s="76" t="s">
        <v>11788</v>
      </c>
      <c r="G808" s="75">
        <v>1.2097160911090701</v>
      </c>
      <c r="H808" s="75">
        <v>0.27466850038485902</v>
      </c>
      <c r="I808" s="77">
        <v>0.13454592962120601</v>
      </c>
      <c r="J808" s="78">
        <v>15.6325258146274</v>
      </c>
      <c r="K808" s="75">
        <v>15.8230330227161</v>
      </c>
      <c r="L808" s="75">
        <v>15.601481430817801</v>
      </c>
      <c r="M808" s="79">
        <v>15.6317524668536</v>
      </c>
      <c r="N808" s="80">
        <v>16.056849491618902</v>
      </c>
      <c r="O808" s="75">
        <v>15.4664672808386</v>
      </c>
      <c r="P808" s="75">
        <v>16.294768407852899</v>
      </c>
      <c r="Q808" s="75">
        <v>16.044576106488702</v>
      </c>
      <c r="R808" s="79">
        <v>15.8716721338937</v>
      </c>
    </row>
    <row r="809" spans="1:18" s="2" customFormat="1" x14ac:dyDescent="0.2">
      <c r="A809" s="73" t="s">
        <v>3301</v>
      </c>
      <c r="B809" s="74" t="s">
        <v>3302</v>
      </c>
      <c r="C809" s="74" t="s">
        <v>9463</v>
      </c>
      <c r="D809" s="74" t="s">
        <v>12100</v>
      </c>
      <c r="E809" s="75">
        <v>1</v>
      </c>
      <c r="F809" s="76" t="s">
        <v>11793</v>
      </c>
      <c r="G809" s="75">
        <v>1.2094056001782401</v>
      </c>
      <c r="H809" s="75">
        <v>0.274298164547506</v>
      </c>
      <c r="I809" s="77">
        <v>0.31566629351014303</v>
      </c>
      <c r="J809" s="78">
        <v>20.159108537230701</v>
      </c>
      <c r="K809" s="75">
        <v>20.1842886740796</v>
      </c>
      <c r="L809" s="75">
        <v>19.947878609488701</v>
      </c>
      <c r="M809" s="79">
        <v>20.118284182164601</v>
      </c>
      <c r="N809" s="80">
        <v>21.159555270276702</v>
      </c>
      <c r="O809" s="75">
        <v>19.923853934426202</v>
      </c>
      <c r="P809" s="75">
        <v>20.023097649985399</v>
      </c>
      <c r="Q809" s="75">
        <v>20.500038761235199</v>
      </c>
      <c r="R809" s="79">
        <v>20.276895210518699</v>
      </c>
    </row>
    <row r="810" spans="1:18" s="2" customFormat="1" x14ac:dyDescent="0.2">
      <c r="A810" s="73" t="s">
        <v>3301</v>
      </c>
      <c r="B810" s="74" t="s">
        <v>3302</v>
      </c>
      <c r="C810" s="74" t="s">
        <v>9463</v>
      </c>
      <c r="D810" s="74" t="s">
        <v>12430</v>
      </c>
      <c r="E810" s="75">
        <v>1</v>
      </c>
      <c r="F810" s="76" t="s">
        <v>11793</v>
      </c>
      <c r="G810" s="75">
        <v>1.2094056001782401</v>
      </c>
      <c r="H810" s="75">
        <v>0.274298164547506</v>
      </c>
      <c r="I810" s="77">
        <v>0.31566629351014303</v>
      </c>
      <c r="J810" s="78">
        <v>20.159108537230701</v>
      </c>
      <c r="K810" s="75">
        <v>20.1842886740796</v>
      </c>
      <c r="L810" s="75">
        <v>19.947878609488701</v>
      </c>
      <c r="M810" s="79">
        <v>20.118284182164601</v>
      </c>
      <c r="N810" s="80">
        <v>21.159555270276702</v>
      </c>
      <c r="O810" s="75">
        <v>19.923853934426202</v>
      </c>
      <c r="P810" s="75">
        <v>20.023097649985399</v>
      </c>
      <c r="Q810" s="75">
        <v>20.500038761235199</v>
      </c>
      <c r="R810" s="79">
        <v>20.276895210518699</v>
      </c>
    </row>
    <row r="811" spans="1:18" s="2" customFormat="1" x14ac:dyDescent="0.2">
      <c r="A811" s="73" t="s">
        <v>3221</v>
      </c>
      <c r="B811" s="74" t="s">
        <v>3222</v>
      </c>
      <c r="C811" s="74" t="s">
        <v>9423</v>
      </c>
      <c r="D811" s="74" t="s">
        <v>12431</v>
      </c>
      <c r="E811" s="75">
        <v>0.99479300000000004</v>
      </c>
      <c r="F811" s="76" t="s">
        <v>11788</v>
      </c>
      <c r="G811" s="75">
        <v>1.2092120350917499</v>
      </c>
      <c r="H811" s="75">
        <v>0.27406724306004898</v>
      </c>
      <c r="I811" s="77">
        <v>0.27989392120801998</v>
      </c>
      <c r="J811" s="78">
        <v>17.2135204383836</v>
      </c>
      <c r="K811" s="75">
        <v>16.672796965487301</v>
      </c>
      <c r="L811" s="75">
        <v>16.728454536784799</v>
      </c>
      <c r="M811" s="79">
        <v>17.1423741306644</v>
      </c>
      <c r="N811" s="80">
        <v>17.4295140180452</v>
      </c>
      <c r="O811" s="75">
        <v>17.720031342194101</v>
      </c>
      <c r="P811" s="75">
        <v>16.7649687002008</v>
      </c>
      <c r="Q811" s="75">
        <v>16.878715250015301</v>
      </c>
      <c r="R811" s="79">
        <v>17.2735394939949</v>
      </c>
    </row>
    <row r="812" spans="1:18" s="2" customFormat="1" x14ac:dyDescent="0.2">
      <c r="A812" s="73" t="s">
        <v>3843</v>
      </c>
      <c r="B812" s="74" t="s">
        <v>3844</v>
      </c>
      <c r="C812" s="74" t="s">
        <v>9730</v>
      </c>
      <c r="D812" s="74" t="s">
        <v>12383</v>
      </c>
      <c r="E812" s="75">
        <v>1</v>
      </c>
      <c r="F812" s="76" t="s">
        <v>11793</v>
      </c>
      <c r="G812" s="75">
        <v>1.20814643873814</v>
      </c>
      <c r="H812" s="75">
        <v>0.272795333501612</v>
      </c>
      <c r="I812" s="77">
        <v>0.438082674863224</v>
      </c>
      <c r="J812" s="78">
        <v>18.8594824964912</v>
      </c>
      <c r="K812" s="75">
        <v>18.5328594608172</v>
      </c>
      <c r="L812" s="75">
        <v>18.628712615427599</v>
      </c>
      <c r="M812" s="79">
        <v>18.5469622184545</v>
      </c>
      <c r="N812" s="80">
        <v>20.012851415658201</v>
      </c>
      <c r="O812" s="75">
        <v>18.326079090055298</v>
      </c>
      <c r="P812" s="75">
        <v>18.688938920615399</v>
      </c>
      <c r="Q812" s="75">
        <v>18.790204014106401</v>
      </c>
      <c r="R812" s="79">
        <v>18.755924216060901</v>
      </c>
    </row>
    <row r="813" spans="1:18" s="2" customFormat="1" x14ac:dyDescent="0.2">
      <c r="A813" s="73" t="s">
        <v>2329</v>
      </c>
      <c r="B813" s="74" t="s">
        <v>2330</v>
      </c>
      <c r="C813" s="74" t="s">
        <v>8978</v>
      </c>
      <c r="D813" s="74" t="s">
        <v>12432</v>
      </c>
      <c r="E813" s="75">
        <v>1</v>
      </c>
      <c r="F813" s="76" t="s">
        <v>11788</v>
      </c>
      <c r="G813" s="75">
        <v>1.20769214561949</v>
      </c>
      <c r="H813" s="75">
        <v>0.27225274225287799</v>
      </c>
      <c r="I813" s="77">
        <v>0.15077602016116301</v>
      </c>
      <c r="J813" s="78">
        <v>16.461068938681901</v>
      </c>
      <c r="K813" s="75">
        <v>16.824160472943099</v>
      </c>
      <c r="L813" s="75">
        <v>16.917740238841699</v>
      </c>
      <c r="M813" s="79">
        <v>17.207742626347201</v>
      </c>
      <c r="N813" s="80">
        <v>17.332115934771799</v>
      </c>
      <c r="O813" s="75">
        <v>16.8019639913947</v>
      </c>
      <c r="P813" s="75">
        <v>17.203017661606602</v>
      </c>
      <c r="Q813" s="75">
        <v>17.191925214312899</v>
      </c>
      <c r="R813" s="79">
        <v>17.095631255195698</v>
      </c>
    </row>
    <row r="814" spans="1:18" s="2" customFormat="1" x14ac:dyDescent="0.2">
      <c r="A814" s="73" t="s">
        <v>3843</v>
      </c>
      <c r="B814" s="74" t="s">
        <v>3844</v>
      </c>
      <c r="C814" s="74" t="s">
        <v>9730</v>
      </c>
      <c r="D814" s="74" t="s">
        <v>12433</v>
      </c>
      <c r="E814" s="75">
        <v>0.99998699999999996</v>
      </c>
      <c r="F814" s="76" t="s">
        <v>11806</v>
      </c>
      <c r="G814" s="75">
        <v>1.20607327101072</v>
      </c>
      <c r="H814" s="75">
        <v>0.270317556087736</v>
      </c>
      <c r="I814" s="77">
        <v>0.18572117526845</v>
      </c>
      <c r="J814" s="78">
        <v>16.459440823353599</v>
      </c>
      <c r="K814" s="75">
        <v>16.321577441825401</v>
      </c>
      <c r="L814" s="75">
        <v>16.198655244565298</v>
      </c>
      <c r="M814" s="79">
        <v>16.317337601993401</v>
      </c>
      <c r="N814" s="80">
        <v>17.142210915777799</v>
      </c>
      <c r="O814" s="75">
        <v>16.527475203033799</v>
      </c>
      <c r="P814" s="75">
        <v>16.271635786954999</v>
      </c>
      <c r="Q814" s="75">
        <v>16.706417510653001</v>
      </c>
      <c r="R814" s="79">
        <v>16.325112253691199</v>
      </c>
    </row>
    <row r="815" spans="1:18" s="2" customFormat="1" x14ac:dyDescent="0.2">
      <c r="A815" s="73" t="s">
        <v>11816</v>
      </c>
      <c r="B815" s="74" t="s">
        <v>11817</v>
      </c>
      <c r="C815" s="74" t="s">
        <v>11818</v>
      </c>
      <c r="D815" s="74" t="s">
        <v>12434</v>
      </c>
      <c r="E815" s="75">
        <v>1</v>
      </c>
      <c r="F815" s="76" t="s">
        <v>11793</v>
      </c>
      <c r="G815" s="75">
        <v>1.2045689421093999</v>
      </c>
      <c r="H815" s="75">
        <v>0.26851696692048699</v>
      </c>
      <c r="I815" s="77">
        <v>0.43762726672333402</v>
      </c>
      <c r="J815" s="78">
        <v>18.162751277265901</v>
      </c>
      <c r="K815" s="75">
        <v>17.842903358146401</v>
      </c>
      <c r="L815" s="75">
        <v>18.059220185549002</v>
      </c>
      <c r="M815" s="79">
        <v>17.836040763447201</v>
      </c>
      <c r="N815" s="80">
        <v>19.338838841136202</v>
      </c>
      <c r="O815" s="75">
        <v>17.783661642167701</v>
      </c>
      <c r="P815" s="75">
        <v>18.1414920765645</v>
      </c>
      <c r="Q815" s="75">
        <v>18.059180358298899</v>
      </c>
      <c r="R815" s="79">
        <v>17.895556396945999</v>
      </c>
    </row>
    <row r="816" spans="1:18" s="2" customFormat="1" x14ac:dyDescent="0.2">
      <c r="A816" s="73" t="s">
        <v>3711</v>
      </c>
      <c r="B816" s="74" t="s">
        <v>3712</v>
      </c>
      <c r="C816" s="74" t="s">
        <v>9665</v>
      </c>
      <c r="D816" s="74" t="s">
        <v>12435</v>
      </c>
      <c r="E816" s="75">
        <v>1</v>
      </c>
      <c r="F816" s="76" t="s">
        <v>11788</v>
      </c>
      <c r="G816" s="75">
        <v>1.2039624108713201</v>
      </c>
      <c r="H816" s="75">
        <v>0.26779035015734498</v>
      </c>
      <c r="I816" s="77">
        <v>0.38486660774798698</v>
      </c>
      <c r="J816" s="78">
        <v>18.017673067781601</v>
      </c>
      <c r="K816" s="75">
        <v>18.791170227638698</v>
      </c>
      <c r="L816" s="75">
        <v>18.580244114843001</v>
      </c>
      <c r="M816" s="79">
        <v>18.176926377268099</v>
      </c>
      <c r="N816" s="80">
        <v>18.687150788236298</v>
      </c>
      <c r="O816" s="75">
        <v>17.952850238618598</v>
      </c>
      <c r="P816" s="75">
        <v>19.223744268040999</v>
      </c>
      <c r="Q816" s="75">
        <v>18.501242631036298</v>
      </c>
      <c r="R816" s="79">
        <v>18.931481059268801</v>
      </c>
    </row>
    <row r="817" spans="1:18" s="2" customFormat="1" x14ac:dyDescent="0.2">
      <c r="A817" s="73" t="s">
        <v>6760</v>
      </c>
      <c r="B817" s="74" t="s">
        <v>6761</v>
      </c>
      <c r="C817" s="74" t="s">
        <v>11164</v>
      </c>
      <c r="D817" s="74" t="s">
        <v>12436</v>
      </c>
      <c r="E817" s="75">
        <v>1</v>
      </c>
      <c r="F817" s="76" t="s">
        <v>11788</v>
      </c>
      <c r="G817" s="75">
        <v>1.20306261631699</v>
      </c>
      <c r="H817" s="75">
        <v>0.26671173303690698</v>
      </c>
      <c r="I817" s="77">
        <v>0.35429668444593099</v>
      </c>
      <c r="J817" s="78">
        <v>19.189224522190599</v>
      </c>
      <c r="K817" s="75">
        <v>18.9802584725972</v>
      </c>
      <c r="L817" s="75">
        <v>18.706543476262599</v>
      </c>
      <c r="M817" s="79">
        <v>18.942674156640301</v>
      </c>
      <c r="N817" s="80">
        <v>19.8240396645398</v>
      </c>
      <c r="O817" s="75">
        <v>19.4957026144865</v>
      </c>
      <c r="P817" s="75">
        <v>18.891073655291901</v>
      </c>
      <c r="Q817" s="75">
        <v>18.554107719324801</v>
      </c>
      <c r="R817" s="79">
        <v>19.342010796154799</v>
      </c>
    </row>
    <row r="818" spans="1:18" s="2" customFormat="1" x14ac:dyDescent="0.2">
      <c r="A818" s="73" t="s">
        <v>5755</v>
      </c>
      <c r="B818" s="74" t="s">
        <v>5756</v>
      </c>
      <c r="C818" s="74" t="s">
        <v>10672</v>
      </c>
      <c r="D818" s="74" t="s">
        <v>12437</v>
      </c>
      <c r="E818" s="75">
        <v>0.99141699999999999</v>
      </c>
      <c r="F818" s="76" t="s">
        <v>11788</v>
      </c>
      <c r="G818" s="75">
        <v>1.2014149517618</v>
      </c>
      <c r="H818" s="75">
        <v>0.26473452361192801</v>
      </c>
      <c r="I818" s="77">
        <v>0.29633171212223502</v>
      </c>
      <c r="J818" s="78">
        <v>16.3927620287634</v>
      </c>
      <c r="K818" s="75">
        <v>16.245261265902201</v>
      </c>
      <c r="L818" s="75">
        <v>16.285472023342201</v>
      </c>
      <c r="M818" s="79">
        <v>16.135293672282401</v>
      </c>
      <c r="N818" s="80">
        <v>16.2027772915601</v>
      </c>
      <c r="O818" s="75">
        <v>15.947737750279</v>
      </c>
      <c r="P818" s="75">
        <v>16.6542323035222</v>
      </c>
      <c r="Q818" s="75">
        <v>16.755945027284699</v>
      </c>
      <c r="R818" s="79">
        <v>17.086466483276499</v>
      </c>
    </row>
    <row r="819" spans="1:18" s="2" customFormat="1" x14ac:dyDescent="0.2">
      <c r="A819" s="73" t="s">
        <v>6760</v>
      </c>
      <c r="B819" s="74" t="s">
        <v>6761</v>
      </c>
      <c r="C819" s="74" t="s">
        <v>11164</v>
      </c>
      <c r="D819" s="74" t="s">
        <v>12285</v>
      </c>
      <c r="E819" s="75">
        <v>1</v>
      </c>
      <c r="F819" s="76" t="s">
        <v>11793</v>
      </c>
      <c r="G819" s="75">
        <v>1.2001948469313799</v>
      </c>
      <c r="H819" s="75">
        <v>0.263268640735696</v>
      </c>
      <c r="I819" s="77">
        <v>0.47761019485744999</v>
      </c>
      <c r="J819" s="78">
        <v>15.2136082442959</v>
      </c>
      <c r="K819" s="75">
        <v>15.668627756899401</v>
      </c>
      <c r="L819" s="75">
        <v>15.272914170011401</v>
      </c>
      <c r="M819" s="79">
        <v>16.054162989153401</v>
      </c>
      <c r="N819" s="80">
        <v>16.649281016361702</v>
      </c>
      <c r="O819" s="75">
        <v>16.1564337101976</v>
      </c>
      <c r="P819" s="75">
        <v>15.492994788189399</v>
      </c>
      <c r="Q819" s="75">
        <v>15.689303557349</v>
      </c>
      <c r="R819" s="79">
        <v>15.0899715820309</v>
      </c>
    </row>
    <row r="820" spans="1:18" s="2" customFormat="1" x14ac:dyDescent="0.2">
      <c r="A820" s="73" t="s">
        <v>6760</v>
      </c>
      <c r="B820" s="74" t="s">
        <v>6761</v>
      </c>
      <c r="C820" s="74" t="s">
        <v>11164</v>
      </c>
      <c r="D820" s="74" t="s">
        <v>12438</v>
      </c>
      <c r="E820" s="75">
        <v>0.99998500000000001</v>
      </c>
      <c r="F820" s="76" t="s">
        <v>11806</v>
      </c>
      <c r="G820" s="75">
        <v>1.1988328994164199</v>
      </c>
      <c r="H820" s="75">
        <v>0.26163058120106097</v>
      </c>
      <c r="I820" s="77">
        <v>0.43140279094415301</v>
      </c>
      <c r="J820" s="78">
        <v>17.1728909979152</v>
      </c>
      <c r="K820" s="75">
        <v>16.803059224173399</v>
      </c>
      <c r="L820" s="75">
        <v>16.661914954057998</v>
      </c>
      <c r="M820" s="79">
        <v>17.460815922130799</v>
      </c>
      <c r="N820" s="80">
        <v>17.814606398134</v>
      </c>
      <c r="O820" s="75">
        <v>17.8535501011268</v>
      </c>
      <c r="P820" s="75">
        <v>16.6363912198949</v>
      </c>
      <c r="Q820" s="75">
        <v>16.9844007987992</v>
      </c>
      <c r="R820" s="79">
        <v>17.142555760897199</v>
      </c>
    </row>
    <row r="821" spans="1:18" s="2" customFormat="1" x14ac:dyDescent="0.2">
      <c r="A821" s="73" t="s">
        <v>6760</v>
      </c>
      <c r="B821" s="74" t="s">
        <v>6761</v>
      </c>
      <c r="C821" s="74" t="s">
        <v>11164</v>
      </c>
      <c r="D821" s="74" t="s">
        <v>12439</v>
      </c>
      <c r="E821" s="75">
        <v>1</v>
      </c>
      <c r="F821" s="76" t="s">
        <v>11806</v>
      </c>
      <c r="G821" s="75">
        <v>1.1988328994164199</v>
      </c>
      <c r="H821" s="75">
        <v>0.26163058120106097</v>
      </c>
      <c r="I821" s="77">
        <v>0.43140279094415301</v>
      </c>
      <c r="J821" s="78">
        <v>17.1728909979152</v>
      </c>
      <c r="K821" s="75">
        <v>16.803059224173399</v>
      </c>
      <c r="L821" s="75">
        <v>16.661914954057998</v>
      </c>
      <c r="M821" s="79">
        <v>17.460815922130799</v>
      </c>
      <c r="N821" s="80">
        <v>17.814606398134</v>
      </c>
      <c r="O821" s="75">
        <v>17.8535501011268</v>
      </c>
      <c r="P821" s="75">
        <v>16.6363912198949</v>
      </c>
      <c r="Q821" s="75">
        <v>16.9844007987992</v>
      </c>
      <c r="R821" s="79">
        <v>17.142555760897199</v>
      </c>
    </row>
    <row r="822" spans="1:18" s="2" customFormat="1" x14ac:dyDescent="0.2">
      <c r="A822" s="73" t="s">
        <v>6760</v>
      </c>
      <c r="B822" s="74" t="s">
        <v>6761</v>
      </c>
      <c r="C822" s="74" t="s">
        <v>11164</v>
      </c>
      <c r="D822" s="74" t="s">
        <v>12440</v>
      </c>
      <c r="E822" s="75">
        <v>1</v>
      </c>
      <c r="F822" s="76" t="s">
        <v>11806</v>
      </c>
      <c r="G822" s="75">
        <v>1.1988328994164199</v>
      </c>
      <c r="H822" s="75">
        <v>0.26163058120106097</v>
      </c>
      <c r="I822" s="77">
        <v>0.43140279094415301</v>
      </c>
      <c r="J822" s="78">
        <v>17.1728909979152</v>
      </c>
      <c r="K822" s="75">
        <v>16.803059224173399</v>
      </c>
      <c r="L822" s="75">
        <v>16.661914954057998</v>
      </c>
      <c r="M822" s="79">
        <v>17.460815922130799</v>
      </c>
      <c r="N822" s="80">
        <v>17.814606398134</v>
      </c>
      <c r="O822" s="75">
        <v>17.8535501011268</v>
      </c>
      <c r="P822" s="75">
        <v>16.6363912198949</v>
      </c>
      <c r="Q822" s="75">
        <v>16.9844007987992</v>
      </c>
      <c r="R822" s="79">
        <v>17.142555760897199</v>
      </c>
    </row>
    <row r="823" spans="1:18" s="2" customFormat="1" x14ac:dyDescent="0.2">
      <c r="A823" s="73" t="s">
        <v>3843</v>
      </c>
      <c r="B823" s="74" t="s">
        <v>3844</v>
      </c>
      <c r="C823" s="74" t="s">
        <v>9730</v>
      </c>
      <c r="D823" s="74" t="s">
        <v>12441</v>
      </c>
      <c r="E823" s="75">
        <v>1</v>
      </c>
      <c r="F823" s="76" t="s">
        <v>11806</v>
      </c>
      <c r="G823" s="75">
        <v>1.19755922353431</v>
      </c>
      <c r="H823" s="75">
        <v>0.26009700409216702</v>
      </c>
      <c r="I823" s="77">
        <v>0.18761414800134599</v>
      </c>
      <c r="J823" s="78">
        <v>18.753858989911301</v>
      </c>
      <c r="K823" s="75">
        <v>18.555209399866701</v>
      </c>
      <c r="L823" s="75">
        <v>18.889752701263099</v>
      </c>
      <c r="M823" s="79">
        <v>18.386548099157601</v>
      </c>
      <c r="N823" s="80">
        <v>19.249605160145599</v>
      </c>
      <c r="O823" s="75">
        <v>18.434936812307502</v>
      </c>
      <c r="P823" s="75">
        <v>18.973243798162699</v>
      </c>
      <c r="Q823" s="75">
        <v>18.921136408497802</v>
      </c>
      <c r="R823" s="79">
        <v>18.953274329095802</v>
      </c>
    </row>
    <row r="824" spans="1:18" s="2" customFormat="1" x14ac:dyDescent="0.2">
      <c r="A824" s="73" t="s">
        <v>3843</v>
      </c>
      <c r="B824" s="74" t="s">
        <v>3844</v>
      </c>
      <c r="C824" s="74" t="s">
        <v>9730</v>
      </c>
      <c r="D824" s="74" t="s">
        <v>12002</v>
      </c>
      <c r="E824" s="75">
        <v>1</v>
      </c>
      <c r="F824" s="76" t="s">
        <v>11806</v>
      </c>
      <c r="G824" s="75">
        <v>1.19755922353431</v>
      </c>
      <c r="H824" s="75">
        <v>0.26009700409216702</v>
      </c>
      <c r="I824" s="77">
        <v>0.18761414800134599</v>
      </c>
      <c r="J824" s="78">
        <v>18.753858989911301</v>
      </c>
      <c r="K824" s="75">
        <v>18.555209399866701</v>
      </c>
      <c r="L824" s="75">
        <v>18.889752701263099</v>
      </c>
      <c r="M824" s="79">
        <v>18.386548099157601</v>
      </c>
      <c r="N824" s="80">
        <v>19.249605160145599</v>
      </c>
      <c r="O824" s="75">
        <v>18.434936812307502</v>
      </c>
      <c r="P824" s="75">
        <v>18.973243798162699</v>
      </c>
      <c r="Q824" s="75">
        <v>18.921136408497802</v>
      </c>
      <c r="R824" s="79">
        <v>18.953274329095802</v>
      </c>
    </row>
    <row r="825" spans="1:18" s="2" customFormat="1" x14ac:dyDescent="0.2">
      <c r="A825" s="73" t="s">
        <v>3843</v>
      </c>
      <c r="B825" s="74" t="s">
        <v>3844</v>
      </c>
      <c r="C825" s="74" t="s">
        <v>9730</v>
      </c>
      <c r="D825" s="74" t="s">
        <v>12442</v>
      </c>
      <c r="E825" s="75">
        <v>0.99400999999999995</v>
      </c>
      <c r="F825" s="76" t="s">
        <v>11806</v>
      </c>
      <c r="G825" s="75">
        <v>1.19755922353431</v>
      </c>
      <c r="H825" s="75">
        <v>0.26009700409216702</v>
      </c>
      <c r="I825" s="77">
        <v>0.18761414800134599</v>
      </c>
      <c r="J825" s="78">
        <v>18.753858989911301</v>
      </c>
      <c r="K825" s="75">
        <v>18.555209399866701</v>
      </c>
      <c r="L825" s="75">
        <v>18.889752701263099</v>
      </c>
      <c r="M825" s="79">
        <v>18.386548099157601</v>
      </c>
      <c r="N825" s="80">
        <v>19.249605160145599</v>
      </c>
      <c r="O825" s="75">
        <v>18.434936812307502</v>
      </c>
      <c r="P825" s="75">
        <v>18.973243798162699</v>
      </c>
      <c r="Q825" s="75">
        <v>18.921136408497802</v>
      </c>
      <c r="R825" s="79">
        <v>18.953274329095802</v>
      </c>
    </row>
    <row r="826" spans="1:18" s="2" customFormat="1" x14ac:dyDescent="0.2">
      <c r="A826" s="73" t="s">
        <v>6264</v>
      </c>
      <c r="B826" s="74" t="s">
        <v>6265</v>
      </c>
      <c r="C826" s="74" t="s">
        <v>10921</v>
      </c>
      <c r="D826" s="74" t="s">
        <v>12291</v>
      </c>
      <c r="E826" s="75">
        <v>0.988591</v>
      </c>
      <c r="F826" s="76" t="s">
        <v>11788</v>
      </c>
      <c r="G826" s="75">
        <v>1.19525380919472</v>
      </c>
      <c r="H826" s="75">
        <v>0.25731700346647202</v>
      </c>
      <c r="I826" s="77">
        <v>0.68582282679751205</v>
      </c>
      <c r="J826" s="78">
        <v>16.3805937225078</v>
      </c>
      <c r="K826" s="75">
        <v>15.262865972042301</v>
      </c>
      <c r="L826" s="75">
        <v>15.9786867330733</v>
      </c>
      <c r="M826" s="79">
        <v>16.794846465541099</v>
      </c>
      <c r="N826" s="80">
        <v>18.084208287332299</v>
      </c>
      <c r="O826" s="75">
        <v>15.5492357217726</v>
      </c>
      <c r="P826" s="75">
        <v>16.035223973097299</v>
      </c>
      <c r="Q826" s="75">
        <v>15.5183469541173</v>
      </c>
      <c r="R826" s="79">
        <v>16.620811197468502</v>
      </c>
    </row>
    <row r="827" spans="1:18" s="2" customFormat="1" x14ac:dyDescent="0.2">
      <c r="A827" s="73" t="s">
        <v>11834</v>
      </c>
      <c r="B827" s="74" t="s">
        <v>11835</v>
      </c>
      <c r="C827" s="74" t="s">
        <v>11836</v>
      </c>
      <c r="D827" s="74" t="s">
        <v>12443</v>
      </c>
      <c r="E827" s="75">
        <v>1</v>
      </c>
      <c r="F827" s="76" t="s">
        <v>11788</v>
      </c>
      <c r="G827" s="75">
        <v>1.1948269246244501</v>
      </c>
      <c r="H827" s="75">
        <v>0.25680165329406701</v>
      </c>
      <c r="I827" s="77">
        <v>0.189256412330679</v>
      </c>
      <c r="J827" s="78">
        <v>12.810874969078</v>
      </c>
      <c r="K827" s="75">
        <v>12.547762711272201</v>
      </c>
      <c r="L827" s="75">
        <v>12.7037815756696</v>
      </c>
      <c r="M827" s="79">
        <v>12.245440334229</v>
      </c>
      <c r="N827" s="80">
        <v>12.897166634574299</v>
      </c>
      <c r="O827" s="75">
        <v>13.1037361976854</v>
      </c>
      <c r="P827" s="75">
        <v>12.4481109872887</v>
      </c>
      <c r="Q827" s="75">
        <v>13.0556803529986</v>
      </c>
      <c r="R827" s="79">
        <v>12.664138581734401</v>
      </c>
    </row>
    <row r="828" spans="1:18" s="2" customFormat="1" x14ac:dyDescent="0.2">
      <c r="A828" s="73" t="s">
        <v>11816</v>
      </c>
      <c r="B828" s="74" t="s">
        <v>11817</v>
      </c>
      <c r="C828" s="74" t="s">
        <v>11818</v>
      </c>
      <c r="D828" s="74" t="s">
        <v>12444</v>
      </c>
      <c r="E828" s="75">
        <v>1</v>
      </c>
      <c r="F828" s="76" t="s">
        <v>11806</v>
      </c>
      <c r="G828" s="75">
        <v>1.1940149582002</v>
      </c>
      <c r="H828" s="75">
        <v>0.255820910292893</v>
      </c>
      <c r="I828" s="77">
        <v>0.44012148576764398</v>
      </c>
      <c r="J828" s="78">
        <v>18.9887845525061</v>
      </c>
      <c r="K828" s="75">
        <v>19.452681616620598</v>
      </c>
      <c r="L828" s="75">
        <v>19.212773597268399</v>
      </c>
      <c r="M828" s="79">
        <v>19.038036234309899</v>
      </c>
      <c r="N828" s="80">
        <v>20.350262288174701</v>
      </c>
      <c r="O828" s="75">
        <v>18.7787903420822</v>
      </c>
      <c r="P828" s="75">
        <v>19.267766095012401</v>
      </c>
      <c r="Q828" s="75">
        <v>19.579464115714799</v>
      </c>
      <c r="R828" s="79">
        <v>19.1681667113617</v>
      </c>
    </row>
    <row r="829" spans="1:18" s="2" customFormat="1" x14ac:dyDescent="0.2">
      <c r="A829" s="73" t="s">
        <v>2123</v>
      </c>
      <c r="B829" s="74" t="s">
        <v>2124</v>
      </c>
      <c r="C829" s="74" t="s">
        <v>8876</v>
      </c>
      <c r="D829" s="74" t="s">
        <v>12201</v>
      </c>
      <c r="E829" s="75">
        <v>0.78550200000000003</v>
      </c>
      <c r="F829" s="76" t="s">
        <v>11793</v>
      </c>
      <c r="G829" s="75">
        <v>1.1927139925722601</v>
      </c>
      <c r="H829" s="75">
        <v>0.25424813275142299</v>
      </c>
      <c r="I829" s="77">
        <v>0.49100954884831299</v>
      </c>
      <c r="J829" s="78">
        <v>15.6931654167382</v>
      </c>
      <c r="K829" s="75">
        <v>16.196259541033701</v>
      </c>
      <c r="L829" s="75">
        <v>15.830471295184701</v>
      </c>
      <c r="M829" s="79">
        <v>15.954965291468501</v>
      </c>
      <c r="N829" s="80">
        <v>16.3989469200265</v>
      </c>
      <c r="O829" s="75">
        <v>17.047526585962402</v>
      </c>
      <c r="P829" s="75">
        <v>15.512068763851699</v>
      </c>
      <c r="Q829" s="75">
        <v>15.496019955758999</v>
      </c>
      <c r="R829" s="79">
        <v>16.410255368688901</v>
      </c>
    </row>
    <row r="830" spans="1:18" s="2" customFormat="1" x14ac:dyDescent="0.2">
      <c r="A830" s="73" t="s">
        <v>11816</v>
      </c>
      <c r="B830" s="74" t="s">
        <v>11817</v>
      </c>
      <c r="C830" s="74" t="s">
        <v>11818</v>
      </c>
      <c r="D830" s="74" t="s">
        <v>12188</v>
      </c>
      <c r="E830" s="75">
        <v>1</v>
      </c>
      <c r="F830" s="76" t="s">
        <v>11806</v>
      </c>
      <c r="G830" s="75">
        <v>1.1925984715792699</v>
      </c>
      <c r="H830" s="75">
        <v>0.25410839293423099</v>
      </c>
      <c r="I830" s="77">
        <v>0.47567843208388599</v>
      </c>
      <c r="J830" s="78">
        <v>20.694404651205701</v>
      </c>
      <c r="K830" s="75">
        <v>20.708291454129</v>
      </c>
      <c r="L830" s="75">
        <v>20.113788992616701</v>
      </c>
      <c r="M830" s="79">
        <v>20.933699574495201</v>
      </c>
      <c r="N830" s="80">
        <v>21.382197161689199</v>
      </c>
      <c r="O830" s="75">
        <v>21.591442021447701</v>
      </c>
      <c r="P830" s="75">
        <v>20.541150628350501</v>
      </c>
      <c r="Q830" s="75">
        <v>20.202526185524299</v>
      </c>
      <c r="R830" s="79">
        <v>20.615956808217799</v>
      </c>
    </row>
    <row r="831" spans="1:18" s="2" customFormat="1" x14ac:dyDescent="0.2">
      <c r="A831" s="73" t="s">
        <v>11816</v>
      </c>
      <c r="B831" s="74" t="s">
        <v>11817</v>
      </c>
      <c r="C831" s="74" t="s">
        <v>11818</v>
      </c>
      <c r="D831" s="74" t="s">
        <v>11996</v>
      </c>
      <c r="E831" s="75">
        <v>1</v>
      </c>
      <c r="F831" s="76" t="s">
        <v>11806</v>
      </c>
      <c r="G831" s="75">
        <v>1.1925984715792699</v>
      </c>
      <c r="H831" s="75">
        <v>0.25410839293423099</v>
      </c>
      <c r="I831" s="77">
        <v>0.47567843208388599</v>
      </c>
      <c r="J831" s="78">
        <v>20.694404651205701</v>
      </c>
      <c r="K831" s="75">
        <v>20.708291454129</v>
      </c>
      <c r="L831" s="75">
        <v>20.113788992616701</v>
      </c>
      <c r="M831" s="79">
        <v>20.933699574495201</v>
      </c>
      <c r="N831" s="80">
        <v>21.382197161689199</v>
      </c>
      <c r="O831" s="75">
        <v>21.591442021447701</v>
      </c>
      <c r="P831" s="75">
        <v>20.541150628350501</v>
      </c>
      <c r="Q831" s="75">
        <v>20.202526185524299</v>
      </c>
      <c r="R831" s="79">
        <v>20.615956808217799</v>
      </c>
    </row>
    <row r="832" spans="1:18" s="2" customFormat="1" x14ac:dyDescent="0.2">
      <c r="A832" s="73" t="s">
        <v>11822</v>
      </c>
      <c r="B832" s="74" t="s">
        <v>11823</v>
      </c>
      <c r="C832" s="74" t="s">
        <v>11824</v>
      </c>
      <c r="D832" s="74" t="s">
        <v>12964</v>
      </c>
      <c r="E832" s="75">
        <v>0.99879399999999996</v>
      </c>
      <c r="F832" s="76" t="s">
        <v>11806</v>
      </c>
      <c r="G832" s="75">
        <v>0.96753211336578504</v>
      </c>
      <c r="H832" s="75">
        <v>-4.7618548333478103E-2</v>
      </c>
      <c r="I832" s="77">
        <v>0.82854722145658699</v>
      </c>
      <c r="J832" s="78">
        <v>19.059277708096701</v>
      </c>
      <c r="K832" s="75">
        <v>18.808580261962501</v>
      </c>
      <c r="L832" s="75">
        <v>18.8443398750121</v>
      </c>
      <c r="M832" s="79">
        <v>19.2200043312425</v>
      </c>
      <c r="N832" s="80">
        <v>18.558408196089498</v>
      </c>
      <c r="O832" s="75">
        <v>19.448803801503399</v>
      </c>
      <c r="P832" s="75">
        <v>19.0120605600932</v>
      </c>
      <c r="Q832" s="75">
        <v>18.5532423225571</v>
      </c>
      <c r="R832" s="79">
        <v>19.104645098481502</v>
      </c>
    </row>
    <row r="833" spans="1:18" s="2" customFormat="1" x14ac:dyDescent="0.2">
      <c r="A833" s="73" t="s">
        <v>2123</v>
      </c>
      <c r="B833" s="74" t="s">
        <v>2124</v>
      </c>
      <c r="C833" s="74" t="s">
        <v>8876</v>
      </c>
      <c r="D833" s="74" t="s">
        <v>12445</v>
      </c>
      <c r="E833" s="75">
        <v>0.99785100000000004</v>
      </c>
      <c r="F833" s="76" t="s">
        <v>11788</v>
      </c>
      <c r="G833" s="75">
        <v>1.1913637459376401</v>
      </c>
      <c r="H833" s="75">
        <v>0.25261396260625102</v>
      </c>
      <c r="I833" s="77">
        <v>0.34634246555407</v>
      </c>
      <c r="J833" s="78">
        <v>16.1024452210346</v>
      </c>
      <c r="K833" s="75">
        <v>16.453347066374501</v>
      </c>
      <c r="L833" s="75">
        <v>16.947185860209</v>
      </c>
      <c r="M833" s="79">
        <v>15.9208618567228</v>
      </c>
      <c r="N833" s="80">
        <v>16.379885032965099</v>
      </c>
      <c r="O833" s="75">
        <v>16.5626464374335</v>
      </c>
      <c r="P833" s="75">
        <v>17.022267886272701</v>
      </c>
      <c r="Q833" s="75">
        <v>16.287837219355399</v>
      </c>
      <c r="R833" s="79">
        <v>16.790233242430698</v>
      </c>
    </row>
    <row r="834" spans="1:18" s="2" customFormat="1" x14ac:dyDescent="0.2">
      <c r="A834" s="73" t="s">
        <v>3221</v>
      </c>
      <c r="B834" s="74" t="s">
        <v>3222</v>
      </c>
      <c r="C834" s="74" t="s">
        <v>9423</v>
      </c>
      <c r="D834" s="74" t="s">
        <v>12446</v>
      </c>
      <c r="E834" s="75">
        <v>1</v>
      </c>
      <c r="F834" s="76" t="s">
        <v>11806</v>
      </c>
      <c r="G834" s="75">
        <v>1.19100512401023</v>
      </c>
      <c r="H834" s="75">
        <v>0.252179620060339</v>
      </c>
      <c r="I834" s="77">
        <v>0.55550088706533296</v>
      </c>
      <c r="J834" s="78">
        <v>16.655524985262701</v>
      </c>
      <c r="K834" s="75">
        <v>14.942979039400599</v>
      </c>
      <c r="L834" s="75">
        <v>15.394065353942899</v>
      </c>
      <c r="M834" s="79">
        <v>15.070870498021</v>
      </c>
      <c r="N834" s="80">
        <v>15.733709152989601</v>
      </c>
      <c r="O834" s="75">
        <v>15.451515361521899</v>
      </c>
      <c r="P834" s="75">
        <v>15.308060095494101</v>
      </c>
      <c r="Q834" s="75">
        <v>15.9498101838513</v>
      </c>
      <c r="R834" s="79">
        <v>16.397103152228802</v>
      </c>
    </row>
    <row r="835" spans="1:18" s="2" customFormat="1" x14ac:dyDescent="0.2">
      <c r="A835" s="73" t="s">
        <v>3221</v>
      </c>
      <c r="B835" s="74" t="s">
        <v>3222</v>
      </c>
      <c r="C835" s="74" t="s">
        <v>9423</v>
      </c>
      <c r="D835" s="74" t="s">
        <v>12447</v>
      </c>
      <c r="E835" s="75">
        <v>1</v>
      </c>
      <c r="F835" s="76" t="s">
        <v>11806</v>
      </c>
      <c r="G835" s="75">
        <v>1.19100512401023</v>
      </c>
      <c r="H835" s="75">
        <v>0.252179620060339</v>
      </c>
      <c r="I835" s="77">
        <v>0.55550088706533296</v>
      </c>
      <c r="J835" s="78">
        <v>16.655524985262701</v>
      </c>
      <c r="K835" s="75">
        <v>14.942979039400599</v>
      </c>
      <c r="L835" s="75">
        <v>15.394065353942899</v>
      </c>
      <c r="M835" s="79">
        <v>15.070870498021</v>
      </c>
      <c r="N835" s="80">
        <v>15.733709152989601</v>
      </c>
      <c r="O835" s="75">
        <v>15.451515361521899</v>
      </c>
      <c r="P835" s="75">
        <v>15.308060095494101</v>
      </c>
      <c r="Q835" s="75">
        <v>15.9498101838513</v>
      </c>
      <c r="R835" s="79">
        <v>16.397103152228802</v>
      </c>
    </row>
    <row r="836" spans="1:18" s="2" customFormat="1" x14ac:dyDescent="0.2">
      <c r="A836" s="73" t="s">
        <v>3221</v>
      </c>
      <c r="B836" s="74" t="s">
        <v>3222</v>
      </c>
      <c r="C836" s="74" t="s">
        <v>9423</v>
      </c>
      <c r="D836" s="74" t="s">
        <v>12448</v>
      </c>
      <c r="E836" s="75">
        <v>1</v>
      </c>
      <c r="F836" s="76" t="s">
        <v>11806</v>
      </c>
      <c r="G836" s="75">
        <v>1.19100512401023</v>
      </c>
      <c r="H836" s="75">
        <v>0.252179620060339</v>
      </c>
      <c r="I836" s="77">
        <v>0.55550088706533296</v>
      </c>
      <c r="J836" s="78">
        <v>16.655524985262701</v>
      </c>
      <c r="K836" s="75">
        <v>14.942979039400599</v>
      </c>
      <c r="L836" s="75">
        <v>15.394065353942899</v>
      </c>
      <c r="M836" s="79">
        <v>15.070870498021</v>
      </c>
      <c r="N836" s="80">
        <v>15.733709152989601</v>
      </c>
      <c r="O836" s="75">
        <v>15.451515361521899</v>
      </c>
      <c r="P836" s="75">
        <v>15.308060095494101</v>
      </c>
      <c r="Q836" s="75">
        <v>15.9498101838513</v>
      </c>
      <c r="R836" s="79">
        <v>16.397103152228802</v>
      </c>
    </row>
    <row r="837" spans="1:18" s="2" customFormat="1" x14ac:dyDescent="0.2">
      <c r="A837" s="73" t="s">
        <v>3843</v>
      </c>
      <c r="B837" s="74" t="s">
        <v>3844</v>
      </c>
      <c r="C837" s="74" t="s">
        <v>9730</v>
      </c>
      <c r="D837" s="74" t="s">
        <v>12449</v>
      </c>
      <c r="E837" s="75">
        <v>1</v>
      </c>
      <c r="F837" s="76" t="s">
        <v>11793</v>
      </c>
      <c r="G837" s="75">
        <v>1.1897975456915</v>
      </c>
      <c r="H837" s="75">
        <v>0.25071610741941602</v>
      </c>
      <c r="I837" s="77">
        <v>0.62642617046479498</v>
      </c>
      <c r="J837" s="78">
        <v>15.251177503951601</v>
      </c>
      <c r="K837" s="75">
        <v>14.739995263745699</v>
      </c>
      <c r="L837" s="75">
        <v>13.6152091025213</v>
      </c>
      <c r="M837" s="79">
        <v>15.2022108424873</v>
      </c>
      <c r="N837" s="80">
        <v>15.1134566922616</v>
      </c>
      <c r="O837" s="75">
        <v>15.424417203381701</v>
      </c>
      <c r="P837" s="75">
        <v>14.3957372955058</v>
      </c>
      <c r="Q837" s="75">
        <v>15.775289564283</v>
      </c>
      <c r="R837" s="79">
        <v>14.055420672547401</v>
      </c>
    </row>
    <row r="838" spans="1:18" s="2" customFormat="1" x14ac:dyDescent="0.2">
      <c r="A838" s="73" t="s">
        <v>3843</v>
      </c>
      <c r="B838" s="74" t="s">
        <v>3844</v>
      </c>
      <c r="C838" s="74" t="s">
        <v>9730</v>
      </c>
      <c r="D838" s="74" t="s">
        <v>12308</v>
      </c>
      <c r="E838" s="75">
        <v>1</v>
      </c>
      <c r="F838" s="76" t="s">
        <v>11793</v>
      </c>
      <c r="G838" s="75">
        <v>1.1897975456915</v>
      </c>
      <c r="H838" s="75">
        <v>0.25071610741941602</v>
      </c>
      <c r="I838" s="77">
        <v>0.62642617046479498</v>
      </c>
      <c r="J838" s="78">
        <v>15.251177503951601</v>
      </c>
      <c r="K838" s="75">
        <v>14.739995263745699</v>
      </c>
      <c r="L838" s="75">
        <v>13.6152091025213</v>
      </c>
      <c r="M838" s="79">
        <v>15.2022108424873</v>
      </c>
      <c r="N838" s="80">
        <v>15.1134566922616</v>
      </c>
      <c r="O838" s="75">
        <v>15.424417203381701</v>
      </c>
      <c r="P838" s="75">
        <v>14.3957372955058</v>
      </c>
      <c r="Q838" s="75">
        <v>15.775289564283</v>
      </c>
      <c r="R838" s="79">
        <v>14.055420672547401</v>
      </c>
    </row>
    <row r="839" spans="1:18" s="2" customFormat="1" x14ac:dyDescent="0.2">
      <c r="A839" s="73" t="s">
        <v>3843</v>
      </c>
      <c r="B839" s="74" t="s">
        <v>3844</v>
      </c>
      <c r="C839" s="74" t="s">
        <v>9730</v>
      </c>
      <c r="D839" s="74" t="s">
        <v>12074</v>
      </c>
      <c r="E839" s="75">
        <v>1</v>
      </c>
      <c r="F839" s="76" t="s">
        <v>11806</v>
      </c>
      <c r="G839" s="75">
        <v>1.1892578307472501</v>
      </c>
      <c r="H839" s="75">
        <v>0.250061524853049</v>
      </c>
      <c r="I839" s="77">
        <v>0.380755697309615</v>
      </c>
      <c r="J839" s="78">
        <v>20.570793998670599</v>
      </c>
      <c r="K839" s="75">
        <v>20.277823022173202</v>
      </c>
      <c r="L839" s="75">
        <v>20.063639362798099</v>
      </c>
      <c r="M839" s="79">
        <v>20.500254233257799</v>
      </c>
      <c r="N839" s="80">
        <v>21.395110518489101</v>
      </c>
      <c r="O839" s="75">
        <v>20.493381451967501</v>
      </c>
      <c r="P839" s="75">
        <v>20.211910515353001</v>
      </c>
      <c r="Q839" s="75">
        <v>20.701472915324501</v>
      </c>
      <c r="R839" s="79">
        <v>20.2140704942559</v>
      </c>
    </row>
    <row r="840" spans="1:18" s="2" customFormat="1" x14ac:dyDescent="0.2">
      <c r="A840" s="73" t="s">
        <v>7094</v>
      </c>
      <c r="B840" s="74" t="s">
        <v>7095</v>
      </c>
      <c r="C840" s="74" t="s">
        <v>11331</v>
      </c>
      <c r="D840" s="74" t="s">
        <v>12338</v>
      </c>
      <c r="E840" s="75">
        <v>1</v>
      </c>
      <c r="F840" s="76" t="s">
        <v>11793</v>
      </c>
      <c r="G840" s="75">
        <v>1.18872393314233</v>
      </c>
      <c r="H840" s="75">
        <v>0.24941370538563801</v>
      </c>
      <c r="I840" s="77">
        <v>0.50788811785570398</v>
      </c>
      <c r="J840" s="78">
        <v>19.322337560755798</v>
      </c>
      <c r="K840" s="75">
        <v>20.3956463581927</v>
      </c>
      <c r="L840" s="75">
        <v>19.714365835793998</v>
      </c>
      <c r="M840" s="79">
        <v>20.329062264981701</v>
      </c>
      <c r="N840" s="80">
        <v>20.375619776384699</v>
      </c>
      <c r="O840" s="75">
        <v>20.0371868271199</v>
      </c>
      <c r="P840" s="75">
        <v>19.936992517086999</v>
      </c>
      <c r="Q840" s="75">
        <v>21.024377093248699</v>
      </c>
      <c r="R840" s="79">
        <v>19.574657337743101</v>
      </c>
    </row>
    <row r="841" spans="1:18" s="2" customFormat="1" x14ac:dyDescent="0.2">
      <c r="A841" s="73" t="s">
        <v>3843</v>
      </c>
      <c r="B841" s="74" t="s">
        <v>3844</v>
      </c>
      <c r="C841" s="74" t="s">
        <v>9730</v>
      </c>
      <c r="D841" s="74" t="s">
        <v>12450</v>
      </c>
      <c r="E841" s="75">
        <v>0.99998600000000004</v>
      </c>
      <c r="F841" s="76" t="s">
        <v>11793</v>
      </c>
      <c r="G841" s="75">
        <v>1.1879735796557001</v>
      </c>
      <c r="H841" s="75">
        <v>0.248502751186191</v>
      </c>
      <c r="I841" s="77">
        <v>0.389943878426949</v>
      </c>
      <c r="J841" s="78">
        <v>20.573041437711101</v>
      </c>
      <c r="K841" s="75">
        <v>20.450342185652399</v>
      </c>
      <c r="L841" s="75">
        <v>20.315565710524002</v>
      </c>
      <c r="M841" s="79">
        <v>20.6718935656498</v>
      </c>
      <c r="N841" s="80">
        <v>21.657060527305699</v>
      </c>
      <c r="O841" s="75">
        <v>20.506976614658399</v>
      </c>
      <c r="P841" s="75">
        <v>20.583801100983798</v>
      </c>
      <c r="Q841" s="75">
        <v>20.649416385273401</v>
      </c>
      <c r="R841" s="79">
        <v>20.3588127521313</v>
      </c>
    </row>
    <row r="842" spans="1:18" s="2" customFormat="1" x14ac:dyDescent="0.2">
      <c r="A842" s="73" t="s">
        <v>1243</v>
      </c>
      <c r="B842" s="74" t="s">
        <v>1244</v>
      </c>
      <c r="C842" s="74" t="s">
        <v>8436</v>
      </c>
      <c r="D842" s="74" t="s">
        <v>12451</v>
      </c>
      <c r="E842" s="75">
        <v>0.99974600000000002</v>
      </c>
      <c r="F842" s="76" t="s">
        <v>11793</v>
      </c>
      <c r="G842" s="75">
        <v>1.1864293065329601</v>
      </c>
      <c r="H842" s="75">
        <v>0.246626140015406</v>
      </c>
      <c r="I842" s="77">
        <v>0.30993430413199002</v>
      </c>
      <c r="J842" s="78">
        <v>15.114251301983799</v>
      </c>
      <c r="K842" s="75">
        <v>15.4067117722358</v>
      </c>
      <c r="L842" s="75">
        <v>15.223185665076199</v>
      </c>
      <c r="M842" s="79">
        <v>15.3711400611888</v>
      </c>
      <c r="N842" s="80">
        <v>15.1763076555364</v>
      </c>
      <c r="O842" s="75">
        <v>15.0086517372687</v>
      </c>
      <c r="P842" s="75">
        <v>15.811063662730501</v>
      </c>
      <c r="Q842" s="75">
        <v>16.034396379460901</v>
      </c>
      <c r="R842" s="79">
        <v>15.596822265686299</v>
      </c>
    </row>
    <row r="843" spans="1:18" s="2" customFormat="1" x14ac:dyDescent="0.2">
      <c r="A843" s="73" t="s">
        <v>1243</v>
      </c>
      <c r="B843" s="74" t="s">
        <v>1244</v>
      </c>
      <c r="C843" s="74" t="s">
        <v>8436</v>
      </c>
      <c r="D843" s="74" t="s">
        <v>12452</v>
      </c>
      <c r="E843" s="75">
        <v>0.98135799999999995</v>
      </c>
      <c r="F843" s="76" t="s">
        <v>11793</v>
      </c>
      <c r="G843" s="75">
        <v>1.1864293065329601</v>
      </c>
      <c r="H843" s="75">
        <v>0.246626140015406</v>
      </c>
      <c r="I843" s="77">
        <v>0.30993430413199002</v>
      </c>
      <c r="J843" s="78">
        <v>15.114251301983799</v>
      </c>
      <c r="K843" s="75">
        <v>15.4067117722358</v>
      </c>
      <c r="L843" s="75">
        <v>15.223185665076199</v>
      </c>
      <c r="M843" s="79">
        <v>15.3711400611888</v>
      </c>
      <c r="N843" s="80">
        <v>15.1763076555364</v>
      </c>
      <c r="O843" s="75">
        <v>15.0086517372687</v>
      </c>
      <c r="P843" s="75">
        <v>15.811063662730501</v>
      </c>
      <c r="Q843" s="75">
        <v>16.034396379460901</v>
      </c>
      <c r="R843" s="79">
        <v>15.596822265686299</v>
      </c>
    </row>
    <row r="844" spans="1:18" s="2" customFormat="1" x14ac:dyDescent="0.2">
      <c r="A844" s="73" t="s">
        <v>3221</v>
      </c>
      <c r="B844" s="74" t="s">
        <v>3222</v>
      </c>
      <c r="C844" s="74" t="s">
        <v>9423</v>
      </c>
      <c r="D844" s="74" t="s">
        <v>12453</v>
      </c>
      <c r="E844" s="75">
        <v>1</v>
      </c>
      <c r="F844" s="76" t="s">
        <v>11788</v>
      </c>
      <c r="G844" s="75">
        <v>1.18582414089674</v>
      </c>
      <c r="H844" s="75">
        <v>0.24589007238976601</v>
      </c>
      <c r="I844" s="77">
        <v>0.17891343865849799</v>
      </c>
      <c r="J844" s="78">
        <v>14.633773110943199</v>
      </c>
      <c r="K844" s="75">
        <v>14.227439079078801</v>
      </c>
      <c r="L844" s="75">
        <v>14.4276483724021</v>
      </c>
      <c r="M844" s="79">
        <v>14.6872688520778</v>
      </c>
      <c r="N844" s="80">
        <v>14.412069779968499</v>
      </c>
      <c r="O844" s="75">
        <v>14.891648063870701</v>
      </c>
      <c r="P844" s="75">
        <v>14.5316064828598</v>
      </c>
      <c r="Q844" s="75">
        <v>14.788212716287299</v>
      </c>
      <c r="R844" s="79">
        <v>15.076075087089899</v>
      </c>
    </row>
    <row r="845" spans="1:18" s="2" customFormat="1" x14ac:dyDescent="0.2">
      <c r="A845" s="73" t="s">
        <v>11816</v>
      </c>
      <c r="B845" s="74" t="s">
        <v>11817</v>
      </c>
      <c r="C845" s="74" t="s">
        <v>11818</v>
      </c>
      <c r="D845" s="74" t="s">
        <v>12454</v>
      </c>
      <c r="E845" s="75">
        <v>0.99942699999999995</v>
      </c>
      <c r="F845" s="76" t="s">
        <v>11793</v>
      </c>
      <c r="G845" s="75">
        <v>1.18543921355644</v>
      </c>
      <c r="H845" s="75">
        <v>0.24542168681902199</v>
      </c>
      <c r="I845" s="77">
        <v>0.29600575876657498</v>
      </c>
      <c r="J845" s="78">
        <v>20.8400626664965</v>
      </c>
      <c r="K845" s="75">
        <v>20.808440945170201</v>
      </c>
      <c r="L845" s="75">
        <v>20.963709669743</v>
      </c>
      <c r="M845" s="79">
        <v>20.895399210696699</v>
      </c>
      <c r="N845" s="80">
        <v>21.878759485792799</v>
      </c>
      <c r="O845" s="75">
        <v>20.8684723809091</v>
      </c>
      <c r="P845" s="75">
        <v>20.9560301366046</v>
      </c>
      <c r="Q845" s="75">
        <v>20.953696784235898</v>
      </c>
      <c r="R845" s="79">
        <v>20.954665261685602</v>
      </c>
    </row>
    <row r="846" spans="1:18" s="2" customFormat="1" x14ac:dyDescent="0.2">
      <c r="A846" s="73" t="s">
        <v>3843</v>
      </c>
      <c r="B846" s="74" t="s">
        <v>3844</v>
      </c>
      <c r="C846" s="74" t="s">
        <v>9730</v>
      </c>
      <c r="D846" s="74" t="s">
        <v>12221</v>
      </c>
      <c r="E846" s="75">
        <v>1</v>
      </c>
      <c r="F846" s="76" t="s">
        <v>11793</v>
      </c>
      <c r="G846" s="75">
        <v>1.1845426747544801</v>
      </c>
      <c r="H846" s="75">
        <v>0.244330174557575</v>
      </c>
      <c r="I846" s="77">
        <v>0.47994592613368597</v>
      </c>
      <c r="J846" s="78">
        <v>16.7334662610306</v>
      </c>
      <c r="K846" s="75">
        <v>16.244986768357499</v>
      </c>
      <c r="L846" s="75">
        <v>16.290836782587402</v>
      </c>
      <c r="M846" s="79">
        <v>16.065642770388799</v>
      </c>
      <c r="N846" s="80">
        <v>17.033816754329699</v>
      </c>
      <c r="O846" s="75">
        <v>15.722709805914601</v>
      </c>
      <c r="P846" s="75">
        <v>16.4250722505327</v>
      </c>
      <c r="Q846" s="75">
        <v>16.459585614610202</v>
      </c>
      <c r="R846" s="79">
        <v>17.249132175356099</v>
      </c>
    </row>
    <row r="847" spans="1:18" s="2" customFormat="1" x14ac:dyDescent="0.2">
      <c r="A847" s="73" t="s">
        <v>3843</v>
      </c>
      <c r="B847" s="74" t="s">
        <v>3844</v>
      </c>
      <c r="C847" s="74" t="s">
        <v>9730</v>
      </c>
      <c r="D847" s="74" t="s">
        <v>12222</v>
      </c>
      <c r="E847" s="75">
        <v>1</v>
      </c>
      <c r="F847" s="76" t="s">
        <v>11793</v>
      </c>
      <c r="G847" s="75">
        <v>1.1845426747544801</v>
      </c>
      <c r="H847" s="75">
        <v>0.244330174557575</v>
      </c>
      <c r="I847" s="77">
        <v>0.47994592613368597</v>
      </c>
      <c r="J847" s="78">
        <v>16.7334662610306</v>
      </c>
      <c r="K847" s="75">
        <v>16.244986768357499</v>
      </c>
      <c r="L847" s="75">
        <v>16.290836782587402</v>
      </c>
      <c r="M847" s="79">
        <v>16.065642770388799</v>
      </c>
      <c r="N847" s="80">
        <v>17.033816754329699</v>
      </c>
      <c r="O847" s="75">
        <v>15.722709805914601</v>
      </c>
      <c r="P847" s="75">
        <v>16.4250722505327</v>
      </c>
      <c r="Q847" s="75">
        <v>16.459585614610202</v>
      </c>
      <c r="R847" s="79">
        <v>17.249132175356099</v>
      </c>
    </row>
    <row r="848" spans="1:18" s="2" customFormat="1" x14ac:dyDescent="0.2">
      <c r="A848" s="73" t="s">
        <v>11816</v>
      </c>
      <c r="B848" s="74" t="s">
        <v>11817</v>
      </c>
      <c r="C848" s="74" t="s">
        <v>11818</v>
      </c>
      <c r="D848" s="74" t="s">
        <v>12384</v>
      </c>
      <c r="E848" s="75">
        <v>1</v>
      </c>
      <c r="F848" s="76" t="s">
        <v>11806</v>
      </c>
      <c r="G848" s="75">
        <v>1.18350771072307</v>
      </c>
      <c r="H848" s="75">
        <v>0.24306910546898</v>
      </c>
      <c r="I848" s="77">
        <v>0.456328191114594</v>
      </c>
      <c r="J848" s="78">
        <v>17.697252819609901</v>
      </c>
      <c r="K848" s="75">
        <v>17.330367110308298</v>
      </c>
      <c r="L848" s="75">
        <v>17.562348149699002</v>
      </c>
      <c r="M848" s="79">
        <v>17.665764036223202</v>
      </c>
      <c r="N848" s="80">
        <v>18.747836667486801</v>
      </c>
      <c r="O848" s="75">
        <v>17.316405109208901</v>
      </c>
      <c r="P848" s="75">
        <v>17.848368494997999</v>
      </c>
      <c r="Q848" s="75">
        <v>17.8327737938829</v>
      </c>
      <c r="R848" s="79">
        <v>17.289626606568898</v>
      </c>
    </row>
    <row r="849" spans="1:18" s="2" customFormat="1" x14ac:dyDescent="0.2">
      <c r="A849" s="73" t="s">
        <v>11816</v>
      </c>
      <c r="B849" s="74" t="s">
        <v>11817</v>
      </c>
      <c r="C849" s="74" t="s">
        <v>11818</v>
      </c>
      <c r="D849" s="74" t="s">
        <v>12175</v>
      </c>
      <c r="E849" s="75">
        <v>0.99999199999999999</v>
      </c>
      <c r="F849" s="76" t="s">
        <v>11806</v>
      </c>
      <c r="G849" s="75">
        <v>1.18350771072307</v>
      </c>
      <c r="H849" s="75">
        <v>0.24306910546898</v>
      </c>
      <c r="I849" s="77">
        <v>0.456328191114594</v>
      </c>
      <c r="J849" s="78">
        <v>17.697252819609901</v>
      </c>
      <c r="K849" s="75">
        <v>17.330367110308298</v>
      </c>
      <c r="L849" s="75">
        <v>17.562348149699002</v>
      </c>
      <c r="M849" s="79">
        <v>17.665764036223202</v>
      </c>
      <c r="N849" s="80">
        <v>18.747836667486801</v>
      </c>
      <c r="O849" s="75">
        <v>17.316405109208901</v>
      </c>
      <c r="P849" s="75">
        <v>17.848368494997999</v>
      </c>
      <c r="Q849" s="75">
        <v>17.8327737938829</v>
      </c>
      <c r="R849" s="79">
        <v>17.289626606568898</v>
      </c>
    </row>
    <row r="850" spans="1:18" s="2" customFormat="1" x14ac:dyDescent="0.2">
      <c r="A850" s="73" t="s">
        <v>11790</v>
      </c>
      <c r="B850" s="74" t="s">
        <v>11791</v>
      </c>
      <c r="C850" s="74" t="s">
        <v>11792</v>
      </c>
      <c r="D850" s="74" t="s">
        <v>12455</v>
      </c>
      <c r="E850" s="75">
        <v>1</v>
      </c>
      <c r="F850" s="76" t="s">
        <v>11793</v>
      </c>
      <c r="G850" s="75">
        <v>1.1832043186902801</v>
      </c>
      <c r="H850" s="75">
        <v>0.24269922338944599</v>
      </c>
      <c r="I850" s="77">
        <v>0.44418494543998299</v>
      </c>
      <c r="J850" s="78">
        <v>15.6945501422448</v>
      </c>
      <c r="K850" s="75">
        <v>15.7145005204982</v>
      </c>
      <c r="L850" s="75">
        <v>16.04857526999</v>
      </c>
      <c r="M850" s="79">
        <v>15.5506790640034</v>
      </c>
      <c r="N850" s="80">
        <v>15.563377436905</v>
      </c>
      <c r="O850" s="75">
        <v>15.233366426155699</v>
      </c>
      <c r="P850" s="75">
        <v>16.285221804782399</v>
      </c>
      <c r="Q850" s="75">
        <v>16.4049898990679</v>
      </c>
      <c r="R850" s="79">
        <v>16.4869217959567</v>
      </c>
    </row>
    <row r="851" spans="1:18" s="2" customFormat="1" x14ac:dyDescent="0.2">
      <c r="A851" s="73" t="s">
        <v>11790</v>
      </c>
      <c r="B851" s="74" t="s">
        <v>11791</v>
      </c>
      <c r="C851" s="74" t="s">
        <v>11792</v>
      </c>
      <c r="D851" s="74" t="s">
        <v>12456</v>
      </c>
      <c r="E851" s="75">
        <v>1</v>
      </c>
      <c r="F851" s="76" t="s">
        <v>11793</v>
      </c>
      <c r="G851" s="75">
        <v>1.1832043186902801</v>
      </c>
      <c r="H851" s="75">
        <v>0.24269922338944599</v>
      </c>
      <c r="I851" s="77">
        <v>0.44418494543998299</v>
      </c>
      <c r="J851" s="78">
        <v>15.6945501422448</v>
      </c>
      <c r="K851" s="75">
        <v>15.7145005204982</v>
      </c>
      <c r="L851" s="75">
        <v>16.04857526999</v>
      </c>
      <c r="M851" s="79">
        <v>15.5506790640034</v>
      </c>
      <c r="N851" s="80">
        <v>15.563377436905</v>
      </c>
      <c r="O851" s="75">
        <v>15.233366426155699</v>
      </c>
      <c r="P851" s="75">
        <v>16.285221804782399</v>
      </c>
      <c r="Q851" s="75">
        <v>16.4049898990679</v>
      </c>
      <c r="R851" s="79">
        <v>16.4869217959567</v>
      </c>
    </row>
    <row r="852" spans="1:18" s="2" customFormat="1" x14ac:dyDescent="0.2">
      <c r="A852" s="73" t="s">
        <v>2147</v>
      </c>
      <c r="B852" s="74" t="s">
        <v>2148</v>
      </c>
      <c r="C852" s="74" t="s">
        <v>8888</v>
      </c>
      <c r="D852" s="74" t="s">
        <v>11949</v>
      </c>
      <c r="E852" s="75">
        <v>0.834449</v>
      </c>
      <c r="F852" s="76" t="s">
        <v>11806</v>
      </c>
      <c r="G852" s="75">
        <v>1.18308618823185</v>
      </c>
      <c r="H852" s="75">
        <v>0.24255517833141099</v>
      </c>
      <c r="I852" s="77">
        <v>0.457006207763275</v>
      </c>
      <c r="J852" s="78">
        <v>16.011865722524401</v>
      </c>
      <c r="K852" s="75">
        <v>16.2143564850115</v>
      </c>
      <c r="L852" s="75">
        <v>17.152825873069201</v>
      </c>
      <c r="M852" s="79">
        <v>16.683684244854</v>
      </c>
      <c r="N852" s="80">
        <v>16.5579733874543</v>
      </c>
      <c r="O852" s="75">
        <v>16.303201193227999</v>
      </c>
      <c r="P852" s="75">
        <v>16.987196199695301</v>
      </c>
      <c r="Q852" s="75">
        <v>17.363657520731898</v>
      </c>
      <c r="R852" s="79">
        <v>16.579162997371402</v>
      </c>
    </row>
    <row r="853" spans="1:18" s="2" customFormat="1" x14ac:dyDescent="0.2">
      <c r="A853" s="73" t="s">
        <v>2147</v>
      </c>
      <c r="B853" s="74" t="s">
        <v>2148</v>
      </c>
      <c r="C853" s="74" t="s">
        <v>8888</v>
      </c>
      <c r="D853" s="74" t="s">
        <v>12457</v>
      </c>
      <c r="E853" s="75">
        <v>0.834449</v>
      </c>
      <c r="F853" s="76" t="s">
        <v>11806</v>
      </c>
      <c r="G853" s="75">
        <v>1.18308618823185</v>
      </c>
      <c r="H853" s="75">
        <v>0.24255517833141099</v>
      </c>
      <c r="I853" s="77">
        <v>0.457006207763275</v>
      </c>
      <c r="J853" s="78">
        <v>16.011865722524401</v>
      </c>
      <c r="K853" s="75">
        <v>16.2143564850115</v>
      </c>
      <c r="L853" s="75">
        <v>17.152825873069201</v>
      </c>
      <c r="M853" s="79">
        <v>16.683684244854</v>
      </c>
      <c r="N853" s="80">
        <v>16.5579733874543</v>
      </c>
      <c r="O853" s="75">
        <v>16.303201193227999</v>
      </c>
      <c r="P853" s="75">
        <v>16.987196199695301</v>
      </c>
      <c r="Q853" s="75">
        <v>17.363657520731898</v>
      </c>
      <c r="R853" s="79">
        <v>16.579162997371402</v>
      </c>
    </row>
    <row r="854" spans="1:18" s="2" customFormat="1" x14ac:dyDescent="0.2">
      <c r="A854" s="73" t="s">
        <v>2147</v>
      </c>
      <c r="B854" s="74" t="s">
        <v>2148</v>
      </c>
      <c r="C854" s="74" t="s">
        <v>8888</v>
      </c>
      <c r="D854" s="74" t="s">
        <v>12310</v>
      </c>
      <c r="E854" s="75">
        <v>0.82959799999999995</v>
      </c>
      <c r="F854" s="76" t="s">
        <v>11806</v>
      </c>
      <c r="G854" s="75">
        <v>1.18308618823185</v>
      </c>
      <c r="H854" s="75">
        <v>0.24255517833141099</v>
      </c>
      <c r="I854" s="77">
        <v>0.457006207763275</v>
      </c>
      <c r="J854" s="78">
        <v>16.011865722524401</v>
      </c>
      <c r="K854" s="75">
        <v>16.2143564850115</v>
      </c>
      <c r="L854" s="75">
        <v>17.152825873069201</v>
      </c>
      <c r="M854" s="79">
        <v>16.683684244854</v>
      </c>
      <c r="N854" s="80">
        <v>16.5579733874543</v>
      </c>
      <c r="O854" s="75">
        <v>16.303201193227999</v>
      </c>
      <c r="P854" s="75">
        <v>16.987196199695301</v>
      </c>
      <c r="Q854" s="75">
        <v>17.363657520731898</v>
      </c>
      <c r="R854" s="79">
        <v>16.579162997371402</v>
      </c>
    </row>
    <row r="855" spans="1:18" s="2" customFormat="1" x14ac:dyDescent="0.2">
      <c r="A855" s="73" t="s">
        <v>2147</v>
      </c>
      <c r="B855" s="74" t="s">
        <v>2148</v>
      </c>
      <c r="C855" s="74" t="s">
        <v>8888</v>
      </c>
      <c r="D855" s="74" t="s">
        <v>12458</v>
      </c>
      <c r="E855" s="75">
        <v>0.84953100000000004</v>
      </c>
      <c r="F855" s="76" t="s">
        <v>11806</v>
      </c>
      <c r="G855" s="75">
        <v>1.18308618823185</v>
      </c>
      <c r="H855" s="75">
        <v>0.24255517833141099</v>
      </c>
      <c r="I855" s="77">
        <v>0.457006207763275</v>
      </c>
      <c r="J855" s="78">
        <v>16.011865722524401</v>
      </c>
      <c r="K855" s="75">
        <v>16.2143564850115</v>
      </c>
      <c r="L855" s="75">
        <v>17.152825873069201</v>
      </c>
      <c r="M855" s="79">
        <v>16.683684244854</v>
      </c>
      <c r="N855" s="80">
        <v>16.5579733874543</v>
      </c>
      <c r="O855" s="75">
        <v>16.303201193227999</v>
      </c>
      <c r="P855" s="75">
        <v>16.987196199695301</v>
      </c>
      <c r="Q855" s="75">
        <v>17.363657520731898</v>
      </c>
      <c r="R855" s="79">
        <v>16.579162997371402</v>
      </c>
    </row>
    <row r="856" spans="1:18" s="2" customFormat="1" x14ac:dyDescent="0.2">
      <c r="A856" s="73" t="s">
        <v>11816</v>
      </c>
      <c r="B856" s="74" t="s">
        <v>11817</v>
      </c>
      <c r="C856" s="74" t="s">
        <v>11818</v>
      </c>
      <c r="D856" s="74" t="s">
        <v>12459</v>
      </c>
      <c r="E856" s="75">
        <v>1</v>
      </c>
      <c r="F856" s="76" t="s">
        <v>11806</v>
      </c>
      <c r="G856" s="75">
        <v>1.1829908084148599</v>
      </c>
      <c r="H856" s="75">
        <v>0.242438864289866</v>
      </c>
      <c r="I856" s="77">
        <v>0.32552762592225498</v>
      </c>
      <c r="J856" s="78">
        <v>16.677144805500799</v>
      </c>
      <c r="K856" s="75">
        <v>17.0513923105981</v>
      </c>
      <c r="L856" s="75">
        <v>17.086265363112101</v>
      </c>
      <c r="M856" s="79">
        <v>16.783473668302801</v>
      </c>
      <c r="N856" s="80">
        <v>17.658842059099001</v>
      </c>
      <c r="O856" s="75">
        <v>16.590851557252599</v>
      </c>
      <c r="P856" s="75">
        <v>16.947313877077001</v>
      </c>
      <c r="Q856" s="75">
        <v>17.432785555266499</v>
      </c>
      <c r="R856" s="79">
        <v>17.080246457146501</v>
      </c>
    </row>
    <row r="857" spans="1:18" s="2" customFormat="1" x14ac:dyDescent="0.2">
      <c r="A857" s="73" t="s">
        <v>11816</v>
      </c>
      <c r="B857" s="74" t="s">
        <v>11817</v>
      </c>
      <c r="C857" s="74" t="s">
        <v>11818</v>
      </c>
      <c r="D857" s="74" t="s">
        <v>12460</v>
      </c>
      <c r="E857" s="75">
        <v>1</v>
      </c>
      <c r="F857" s="76" t="s">
        <v>11806</v>
      </c>
      <c r="G857" s="75">
        <v>1.1829908084148599</v>
      </c>
      <c r="H857" s="75">
        <v>0.242438864289866</v>
      </c>
      <c r="I857" s="77">
        <v>0.32552762592225498</v>
      </c>
      <c r="J857" s="78">
        <v>16.677144805500799</v>
      </c>
      <c r="K857" s="75">
        <v>17.0513923105981</v>
      </c>
      <c r="L857" s="75">
        <v>17.086265363112101</v>
      </c>
      <c r="M857" s="79">
        <v>16.783473668302801</v>
      </c>
      <c r="N857" s="80">
        <v>17.658842059099001</v>
      </c>
      <c r="O857" s="75">
        <v>16.590851557252599</v>
      </c>
      <c r="P857" s="75">
        <v>16.947313877077001</v>
      </c>
      <c r="Q857" s="75">
        <v>17.432785555266499</v>
      </c>
      <c r="R857" s="79">
        <v>17.080246457146501</v>
      </c>
    </row>
    <row r="858" spans="1:18" s="2" customFormat="1" x14ac:dyDescent="0.2">
      <c r="A858" s="73" t="s">
        <v>11816</v>
      </c>
      <c r="B858" s="74" t="s">
        <v>11817</v>
      </c>
      <c r="C858" s="74" t="s">
        <v>11818</v>
      </c>
      <c r="D858" s="74" t="s">
        <v>12461</v>
      </c>
      <c r="E858" s="75">
        <v>1</v>
      </c>
      <c r="F858" s="76" t="s">
        <v>11806</v>
      </c>
      <c r="G858" s="75">
        <v>1.1829908084148599</v>
      </c>
      <c r="H858" s="75">
        <v>0.242438864289866</v>
      </c>
      <c r="I858" s="77">
        <v>0.32552762592225498</v>
      </c>
      <c r="J858" s="78">
        <v>16.677144805500799</v>
      </c>
      <c r="K858" s="75">
        <v>17.0513923105981</v>
      </c>
      <c r="L858" s="75">
        <v>17.086265363112101</v>
      </c>
      <c r="M858" s="79">
        <v>16.783473668302801</v>
      </c>
      <c r="N858" s="80">
        <v>17.658842059099001</v>
      </c>
      <c r="O858" s="75">
        <v>16.590851557252599</v>
      </c>
      <c r="P858" s="75">
        <v>16.947313877077001</v>
      </c>
      <c r="Q858" s="75">
        <v>17.432785555266499</v>
      </c>
      <c r="R858" s="79">
        <v>17.080246457146501</v>
      </c>
    </row>
    <row r="859" spans="1:18" s="2" customFormat="1" x14ac:dyDescent="0.2">
      <c r="A859" s="73" t="s">
        <v>11816</v>
      </c>
      <c r="B859" s="74" t="s">
        <v>11817</v>
      </c>
      <c r="C859" s="74" t="s">
        <v>11818</v>
      </c>
      <c r="D859" s="74" t="s">
        <v>12462</v>
      </c>
      <c r="E859" s="75">
        <v>1</v>
      </c>
      <c r="F859" s="76" t="s">
        <v>11793</v>
      </c>
      <c r="G859" s="75">
        <v>1.1810527385048999</v>
      </c>
      <c r="H859" s="75">
        <v>0.24007338800408101</v>
      </c>
      <c r="I859" s="77">
        <v>0.39667703346759398</v>
      </c>
      <c r="J859" s="78">
        <v>14.4515331841557</v>
      </c>
      <c r="K859" s="75">
        <v>14.056698723467299</v>
      </c>
      <c r="L859" s="75">
        <v>14.152267542543999</v>
      </c>
      <c r="M859" s="79">
        <v>14.1905475552052</v>
      </c>
      <c r="N859" s="80">
        <v>15.349907554244</v>
      </c>
      <c r="O859" s="75">
        <v>14.1882666675272</v>
      </c>
      <c r="P859" s="75">
        <v>14.3068712243589</v>
      </c>
      <c r="Q859" s="75">
        <v>14.221483151048499</v>
      </c>
      <c r="R859" s="79">
        <v>14.197647099557001</v>
      </c>
    </row>
    <row r="860" spans="1:18" s="2" customFormat="1" x14ac:dyDescent="0.2">
      <c r="A860" s="73" t="s">
        <v>7094</v>
      </c>
      <c r="B860" s="74" t="s">
        <v>7095</v>
      </c>
      <c r="C860" s="74" t="s">
        <v>11331</v>
      </c>
      <c r="D860" s="74" t="s">
        <v>11982</v>
      </c>
      <c r="E860" s="75">
        <v>1</v>
      </c>
      <c r="F860" s="76" t="s">
        <v>11793</v>
      </c>
      <c r="G860" s="75">
        <v>1.1793708079256899</v>
      </c>
      <c r="H860" s="75">
        <v>0.23801738977437001</v>
      </c>
      <c r="I860" s="77">
        <v>0.51410414368131996</v>
      </c>
      <c r="J860" s="78">
        <v>19.372525710337499</v>
      </c>
      <c r="K860" s="75">
        <v>20.335360927204899</v>
      </c>
      <c r="L860" s="75">
        <v>19.676037212007198</v>
      </c>
      <c r="M860" s="79">
        <v>20.270978658002502</v>
      </c>
      <c r="N860" s="80">
        <v>20.372918605326301</v>
      </c>
      <c r="O860" s="75">
        <v>20.003916196383202</v>
      </c>
      <c r="P860" s="75">
        <v>19.899428912166002</v>
      </c>
      <c r="Q860" s="75">
        <v>20.9696317762596</v>
      </c>
      <c r="R860" s="79">
        <v>19.5128195931769</v>
      </c>
    </row>
    <row r="861" spans="1:18" s="2" customFormat="1" x14ac:dyDescent="0.2">
      <c r="A861" s="73" t="s">
        <v>11816</v>
      </c>
      <c r="B861" s="74" t="s">
        <v>11817</v>
      </c>
      <c r="C861" s="74" t="s">
        <v>11818</v>
      </c>
      <c r="D861" s="74" t="s">
        <v>12463</v>
      </c>
      <c r="E861" s="75">
        <v>1</v>
      </c>
      <c r="F861" s="76" t="s">
        <v>11806</v>
      </c>
      <c r="G861" s="75">
        <v>1.1775887356477901</v>
      </c>
      <c r="H861" s="75">
        <v>0.23583577631837099</v>
      </c>
      <c r="I861" s="77">
        <v>0.48716661361885299</v>
      </c>
      <c r="J861" s="78">
        <v>18.4676275142569</v>
      </c>
      <c r="K861" s="75">
        <v>19.089729443961399</v>
      </c>
      <c r="L861" s="75">
        <v>18.6756595290219</v>
      </c>
      <c r="M861" s="79">
        <v>18.678474786111799</v>
      </c>
      <c r="N861" s="80">
        <v>19.990268250615699</v>
      </c>
      <c r="O861" s="75">
        <v>18.639257335468699</v>
      </c>
      <c r="P861" s="75">
        <v>18.780505041765601</v>
      </c>
      <c r="Q861" s="75">
        <v>18.901179678772198</v>
      </c>
      <c r="R861" s="79">
        <v>18.5073326666597</v>
      </c>
    </row>
    <row r="862" spans="1:18" s="2" customFormat="1" x14ac:dyDescent="0.2">
      <c r="A862" s="73" t="s">
        <v>7094</v>
      </c>
      <c r="B862" s="74" t="s">
        <v>7095</v>
      </c>
      <c r="C862" s="74" t="s">
        <v>11331</v>
      </c>
      <c r="D862" s="74" t="s">
        <v>12218</v>
      </c>
      <c r="E862" s="75">
        <v>1</v>
      </c>
      <c r="F862" s="76" t="s">
        <v>11793</v>
      </c>
      <c r="G862" s="75">
        <v>1.1775415514821299</v>
      </c>
      <c r="H862" s="75">
        <v>0.23577796859351699</v>
      </c>
      <c r="I862" s="77">
        <v>0.15822358654664101</v>
      </c>
      <c r="J862" s="78">
        <v>21.241012565025201</v>
      </c>
      <c r="K862" s="75">
        <v>21.398991351671</v>
      </c>
      <c r="L862" s="75">
        <v>21.2530656138265</v>
      </c>
      <c r="M862" s="79">
        <v>21.3576228959882</v>
      </c>
      <c r="N862" s="80">
        <v>22.019158262238602</v>
      </c>
      <c r="O862" s="75">
        <v>21.3620948822816</v>
      </c>
      <c r="P862" s="75">
        <v>21.541413908282799</v>
      </c>
      <c r="Q862" s="75">
        <v>21.539503677940299</v>
      </c>
      <c r="R862" s="79">
        <v>21.280084645362901</v>
      </c>
    </row>
    <row r="863" spans="1:18" s="2" customFormat="1" x14ac:dyDescent="0.2">
      <c r="A863" s="73" t="s">
        <v>11816</v>
      </c>
      <c r="B863" s="74" t="s">
        <v>11817</v>
      </c>
      <c r="C863" s="74" t="s">
        <v>11818</v>
      </c>
      <c r="D863" s="74" t="s">
        <v>12464</v>
      </c>
      <c r="E863" s="75">
        <v>0.98727100000000001</v>
      </c>
      <c r="F863" s="76" t="s">
        <v>11793</v>
      </c>
      <c r="G863" s="75">
        <v>1.17471824526444</v>
      </c>
      <c r="H863" s="75">
        <v>0.232314769638403</v>
      </c>
      <c r="I863" s="77">
        <v>0.28890684206345502</v>
      </c>
      <c r="J863" s="78">
        <v>20.920261837184999</v>
      </c>
      <c r="K863" s="75">
        <v>20.822613067437899</v>
      </c>
      <c r="L863" s="75">
        <v>21.0291580533112</v>
      </c>
      <c r="M863" s="79">
        <v>20.897452138885001</v>
      </c>
      <c r="N863" s="80">
        <v>21.846244037401899</v>
      </c>
      <c r="O863" s="75">
        <v>20.913474290817199</v>
      </c>
      <c r="P863" s="75">
        <v>20.947154911175101</v>
      </c>
      <c r="Q863" s="75">
        <v>21.004297158086899</v>
      </c>
      <c r="R863" s="79">
        <v>21.037259821734601</v>
      </c>
    </row>
    <row r="864" spans="1:18" s="2" customFormat="1" x14ac:dyDescent="0.2">
      <c r="A864" s="73" t="s">
        <v>3761</v>
      </c>
      <c r="B864" s="74" t="s">
        <v>3762</v>
      </c>
      <c r="C864" s="74" t="s">
        <v>9690</v>
      </c>
      <c r="D864" s="74" t="s">
        <v>12465</v>
      </c>
      <c r="E864" s="75">
        <v>1</v>
      </c>
      <c r="F864" s="76" t="s">
        <v>11788</v>
      </c>
      <c r="G864" s="75">
        <v>1.17405639865709</v>
      </c>
      <c r="H864" s="75">
        <v>0.231501713480807</v>
      </c>
      <c r="I864" s="77">
        <v>0.30414254303682797</v>
      </c>
      <c r="J864" s="78">
        <v>15.2462501888342</v>
      </c>
      <c r="K864" s="75">
        <v>15.8663159125938</v>
      </c>
      <c r="L864" s="75">
        <v>15.5766595193538</v>
      </c>
      <c r="M864" s="79">
        <v>15.8765434272146</v>
      </c>
      <c r="N864" s="80">
        <v>15.9910696930645</v>
      </c>
      <c r="O864" s="75">
        <v>15.301826591761699</v>
      </c>
      <c r="P864" s="75">
        <v>16.038116559753799</v>
      </c>
      <c r="Q864" s="75">
        <v>16.055684797194999</v>
      </c>
      <c r="R864" s="79">
        <v>15.978022235624399</v>
      </c>
    </row>
    <row r="865" spans="1:18" s="2" customFormat="1" x14ac:dyDescent="0.2">
      <c r="A865" s="73" t="s">
        <v>11816</v>
      </c>
      <c r="B865" s="74" t="s">
        <v>11817</v>
      </c>
      <c r="C865" s="74" t="s">
        <v>11818</v>
      </c>
      <c r="D865" s="74" t="s">
        <v>12466</v>
      </c>
      <c r="E865" s="75">
        <v>0.99149500000000002</v>
      </c>
      <c r="F865" s="76" t="s">
        <v>11806</v>
      </c>
      <c r="G865" s="75">
        <v>1.17265935719656</v>
      </c>
      <c r="H865" s="75">
        <v>0.22978398944874101</v>
      </c>
      <c r="I865" s="77">
        <v>0.497388049829248</v>
      </c>
      <c r="J865" s="78">
        <v>21.233995748861702</v>
      </c>
      <c r="K865" s="75">
        <v>21.4421840373459</v>
      </c>
      <c r="L865" s="75">
        <v>21.105801180441901</v>
      </c>
      <c r="M865" s="79">
        <v>21.433558093362802</v>
      </c>
      <c r="N865" s="80">
        <v>22.606594741759299</v>
      </c>
      <c r="O865" s="75">
        <v>21.486068632738501</v>
      </c>
      <c r="P865" s="75">
        <v>21.227767720343401</v>
      </c>
      <c r="Q865" s="75">
        <v>21.268602270163701</v>
      </c>
      <c r="R865" s="79">
        <v>21.079310407254201</v>
      </c>
    </row>
    <row r="866" spans="1:18" s="2" customFormat="1" x14ac:dyDescent="0.2">
      <c r="A866" s="73" t="s">
        <v>11816</v>
      </c>
      <c r="B866" s="74" t="s">
        <v>11817</v>
      </c>
      <c r="C866" s="74" t="s">
        <v>11818</v>
      </c>
      <c r="D866" s="74" t="s">
        <v>12467</v>
      </c>
      <c r="E866" s="75">
        <v>0.98383500000000002</v>
      </c>
      <c r="F866" s="76" t="s">
        <v>11806</v>
      </c>
      <c r="G866" s="75">
        <v>1.17265935719656</v>
      </c>
      <c r="H866" s="75">
        <v>0.22978398944874101</v>
      </c>
      <c r="I866" s="77">
        <v>0.497388049829248</v>
      </c>
      <c r="J866" s="78">
        <v>21.233995748861702</v>
      </c>
      <c r="K866" s="75">
        <v>21.4421840373459</v>
      </c>
      <c r="L866" s="75">
        <v>21.105801180441901</v>
      </c>
      <c r="M866" s="79">
        <v>21.433558093362802</v>
      </c>
      <c r="N866" s="80">
        <v>22.606594741759299</v>
      </c>
      <c r="O866" s="75">
        <v>21.486068632738501</v>
      </c>
      <c r="P866" s="75">
        <v>21.227767720343401</v>
      </c>
      <c r="Q866" s="75">
        <v>21.268602270163701</v>
      </c>
      <c r="R866" s="79">
        <v>21.079310407254201</v>
      </c>
    </row>
    <row r="867" spans="1:18" s="2" customFormat="1" x14ac:dyDescent="0.2">
      <c r="A867" s="73" t="s">
        <v>2123</v>
      </c>
      <c r="B867" s="74" t="s">
        <v>2124</v>
      </c>
      <c r="C867" s="74" t="s">
        <v>8876</v>
      </c>
      <c r="D867" s="74" t="s">
        <v>12134</v>
      </c>
      <c r="E867" s="75">
        <v>0.999977</v>
      </c>
      <c r="F867" s="76" t="s">
        <v>11806</v>
      </c>
      <c r="G867" s="75">
        <v>1.17200930847593</v>
      </c>
      <c r="H867" s="75">
        <v>0.22898402815497901</v>
      </c>
      <c r="I867" s="77">
        <v>0.53506210977844904</v>
      </c>
      <c r="J867" s="78">
        <v>15.4113314746638</v>
      </c>
      <c r="K867" s="75">
        <v>15.8926293398294</v>
      </c>
      <c r="L867" s="75">
        <v>16.287874513557501</v>
      </c>
      <c r="M867" s="79">
        <v>15.7449295722695</v>
      </c>
      <c r="N867" s="80">
        <v>15.4110590005434</v>
      </c>
      <c r="O867" s="75">
        <v>16.690831838085</v>
      </c>
      <c r="P867" s="75">
        <v>16.534216469313801</v>
      </c>
      <c r="Q867" s="75">
        <v>15.403785857247099</v>
      </c>
      <c r="R867" s="79">
        <v>16.275983100986</v>
      </c>
    </row>
    <row r="868" spans="1:18" s="2" customFormat="1" x14ac:dyDescent="0.2">
      <c r="A868" s="73" t="s">
        <v>2123</v>
      </c>
      <c r="B868" s="74" t="s">
        <v>2124</v>
      </c>
      <c r="C868" s="74" t="s">
        <v>8876</v>
      </c>
      <c r="D868" s="74" t="s">
        <v>12468</v>
      </c>
      <c r="E868" s="75">
        <v>0.99999099999999996</v>
      </c>
      <c r="F868" s="76" t="s">
        <v>11806</v>
      </c>
      <c r="G868" s="75">
        <v>1.17200930847593</v>
      </c>
      <c r="H868" s="75">
        <v>0.22898402815497901</v>
      </c>
      <c r="I868" s="77">
        <v>0.53506210977844904</v>
      </c>
      <c r="J868" s="78">
        <v>15.4113314746638</v>
      </c>
      <c r="K868" s="75">
        <v>15.8926293398294</v>
      </c>
      <c r="L868" s="75">
        <v>16.287874513557501</v>
      </c>
      <c r="M868" s="79">
        <v>15.7449295722695</v>
      </c>
      <c r="N868" s="80">
        <v>15.4110590005434</v>
      </c>
      <c r="O868" s="75">
        <v>16.690831838085</v>
      </c>
      <c r="P868" s="75">
        <v>16.534216469313801</v>
      </c>
      <c r="Q868" s="75">
        <v>15.403785857247099</v>
      </c>
      <c r="R868" s="79">
        <v>16.275983100986</v>
      </c>
    </row>
    <row r="869" spans="1:18" s="2" customFormat="1" x14ac:dyDescent="0.2">
      <c r="A869" s="73" t="s">
        <v>2123</v>
      </c>
      <c r="B869" s="74" t="s">
        <v>2124</v>
      </c>
      <c r="C869" s="74" t="s">
        <v>8876</v>
      </c>
      <c r="D869" s="74" t="s">
        <v>12135</v>
      </c>
      <c r="E869" s="75">
        <v>0.99999899999999997</v>
      </c>
      <c r="F869" s="76" t="s">
        <v>11806</v>
      </c>
      <c r="G869" s="75">
        <v>1.17200930847593</v>
      </c>
      <c r="H869" s="75">
        <v>0.22898402815497901</v>
      </c>
      <c r="I869" s="77">
        <v>0.53506210977844904</v>
      </c>
      <c r="J869" s="78">
        <v>15.4113314746638</v>
      </c>
      <c r="K869" s="75">
        <v>15.8926293398294</v>
      </c>
      <c r="L869" s="75">
        <v>16.287874513557501</v>
      </c>
      <c r="M869" s="79">
        <v>15.7449295722695</v>
      </c>
      <c r="N869" s="80">
        <v>15.4110590005434</v>
      </c>
      <c r="O869" s="75">
        <v>16.690831838085</v>
      </c>
      <c r="P869" s="75">
        <v>16.534216469313801</v>
      </c>
      <c r="Q869" s="75">
        <v>15.403785857247099</v>
      </c>
      <c r="R869" s="79">
        <v>16.275983100986</v>
      </c>
    </row>
    <row r="870" spans="1:18" s="2" customFormat="1" x14ac:dyDescent="0.2">
      <c r="A870" s="73" t="s">
        <v>3301</v>
      </c>
      <c r="B870" s="74" t="s">
        <v>3302</v>
      </c>
      <c r="C870" s="74" t="s">
        <v>9463</v>
      </c>
      <c r="D870" s="74" t="s">
        <v>12469</v>
      </c>
      <c r="E870" s="75">
        <v>0.99995400000000001</v>
      </c>
      <c r="F870" s="76" t="s">
        <v>11806</v>
      </c>
      <c r="G870" s="75">
        <v>1.17185601225743</v>
      </c>
      <c r="H870" s="75">
        <v>0.228795314501028</v>
      </c>
      <c r="I870" s="77">
        <v>0.42123696694860702</v>
      </c>
      <c r="J870" s="78">
        <v>21.454406107262599</v>
      </c>
      <c r="K870" s="75">
        <v>20.675736093338099</v>
      </c>
      <c r="L870" s="75">
        <v>20.770140933478501</v>
      </c>
      <c r="M870" s="79">
        <v>20.908618621405299</v>
      </c>
      <c r="N870" s="80">
        <v>21.851686709061099</v>
      </c>
      <c r="O870" s="75">
        <v>21.211114818512801</v>
      </c>
      <c r="P870" s="75">
        <v>20.7160056088175</v>
      </c>
      <c r="Q870" s="75">
        <v>20.8936630016923</v>
      </c>
      <c r="R870" s="79">
        <v>21.232633628777101</v>
      </c>
    </row>
    <row r="871" spans="1:18" s="2" customFormat="1" x14ac:dyDescent="0.2">
      <c r="A871" s="73" t="s">
        <v>3843</v>
      </c>
      <c r="B871" s="74" t="s">
        <v>3844</v>
      </c>
      <c r="C871" s="74" t="s">
        <v>9730</v>
      </c>
      <c r="D871" s="74" t="s">
        <v>12470</v>
      </c>
      <c r="E871" s="75">
        <v>1</v>
      </c>
      <c r="F871" s="76" t="s">
        <v>11806</v>
      </c>
      <c r="G871" s="75">
        <v>1.1717437121479599</v>
      </c>
      <c r="H871" s="75">
        <v>0.22865705299717801</v>
      </c>
      <c r="I871" s="77">
        <v>0.408119067188843</v>
      </c>
      <c r="J871" s="78">
        <v>18.262245263136101</v>
      </c>
      <c r="K871" s="75">
        <v>18.217288508329901</v>
      </c>
      <c r="L871" s="75">
        <v>17.955743641352601</v>
      </c>
      <c r="M871" s="79">
        <v>18.350907485187602</v>
      </c>
      <c r="N871" s="80">
        <v>19.300234714940402</v>
      </c>
      <c r="O871" s="75">
        <v>18.2430103649241</v>
      </c>
      <c r="P871" s="75">
        <v>18.136146899521599</v>
      </c>
      <c r="Q871" s="75">
        <v>18.228064358631102</v>
      </c>
      <c r="R871" s="79">
        <v>18.218560049476299</v>
      </c>
    </row>
    <row r="872" spans="1:18" s="2" customFormat="1" x14ac:dyDescent="0.2">
      <c r="A872" s="73" t="s">
        <v>3301</v>
      </c>
      <c r="B872" s="74" t="s">
        <v>3302</v>
      </c>
      <c r="C872" s="74" t="s">
        <v>9463</v>
      </c>
      <c r="D872" s="74" t="s">
        <v>12471</v>
      </c>
      <c r="E872" s="75">
        <v>1</v>
      </c>
      <c r="F872" s="76" t="s">
        <v>11793</v>
      </c>
      <c r="G872" s="75">
        <v>1.17117944176457</v>
      </c>
      <c r="H872" s="75">
        <v>0.22796213468693699</v>
      </c>
      <c r="I872" s="77">
        <v>0.44054597774243698</v>
      </c>
      <c r="J872" s="78">
        <v>16.6637909391543</v>
      </c>
      <c r="K872" s="75">
        <v>16.1976975249048</v>
      </c>
      <c r="L872" s="75">
        <v>16.414075965178899</v>
      </c>
      <c r="M872" s="79">
        <v>16.1243169389336</v>
      </c>
      <c r="N872" s="80">
        <v>17.3414939924801</v>
      </c>
      <c r="O872" s="75">
        <v>16.0194296143247</v>
      </c>
      <c r="P872" s="75">
        <v>16.252867095301401</v>
      </c>
      <c r="Q872" s="75">
        <v>16.749502883957501</v>
      </c>
      <c r="R872" s="79">
        <v>16.526368797585501</v>
      </c>
    </row>
    <row r="873" spans="1:18" s="2" customFormat="1" x14ac:dyDescent="0.2">
      <c r="A873" s="73" t="s">
        <v>3301</v>
      </c>
      <c r="B873" s="74" t="s">
        <v>3302</v>
      </c>
      <c r="C873" s="74" t="s">
        <v>9463</v>
      </c>
      <c r="D873" s="74" t="s">
        <v>12472</v>
      </c>
      <c r="E873" s="75">
        <v>0.99770300000000001</v>
      </c>
      <c r="F873" s="76" t="s">
        <v>11793</v>
      </c>
      <c r="G873" s="75">
        <v>1.17117944176457</v>
      </c>
      <c r="H873" s="75">
        <v>0.22796213468693699</v>
      </c>
      <c r="I873" s="77">
        <v>0.44054597774243698</v>
      </c>
      <c r="J873" s="78">
        <v>16.6637909391543</v>
      </c>
      <c r="K873" s="75">
        <v>16.1976975249048</v>
      </c>
      <c r="L873" s="75">
        <v>16.414075965178899</v>
      </c>
      <c r="M873" s="79">
        <v>16.1243169389336</v>
      </c>
      <c r="N873" s="80">
        <v>17.3414939924801</v>
      </c>
      <c r="O873" s="75">
        <v>16.0194296143247</v>
      </c>
      <c r="P873" s="75">
        <v>16.252867095301401</v>
      </c>
      <c r="Q873" s="75">
        <v>16.749502883957501</v>
      </c>
      <c r="R873" s="79">
        <v>16.526368797585501</v>
      </c>
    </row>
    <row r="874" spans="1:18" s="2" customFormat="1" x14ac:dyDescent="0.2">
      <c r="A874" s="73" t="s">
        <v>3843</v>
      </c>
      <c r="B874" s="74" t="s">
        <v>3844</v>
      </c>
      <c r="C874" s="74" t="s">
        <v>9730</v>
      </c>
      <c r="D874" s="74" t="s">
        <v>12269</v>
      </c>
      <c r="E874" s="75">
        <v>0.99999800000000005</v>
      </c>
      <c r="F874" s="76" t="s">
        <v>11806</v>
      </c>
      <c r="G874" s="75">
        <v>1.1711142499467899</v>
      </c>
      <c r="H874" s="75">
        <v>0.227881827155411</v>
      </c>
      <c r="I874" s="77">
        <v>0.59002754584185102</v>
      </c>
      <c r="J874" s="78">
        <v>20.1176863966556</v>
      </c>
      <c r="K874" s="75">
        <v>20.013781967822499</v>
      </c>
      <c r="L874" s="75">
        <v>19.879364738528199</v>
      </c>
      <c r="M874" s="79">
        <v>19.820127591785202</v>
      </c>
      <c r="N874" s="80">
        <v>21.3741926446761</v>
      </c>
      <c r="O874" s="75">
        <v>19.259998051646701</v>
      </c>
      <c r="P874" s="75">
        <v>20.399850536512499</v>
      </c>
      <c r="Q874" s="75">
        <v>20.108053013018299</v>
      </c>
      <c r="R874" s="79">
        <v>19.786015758412901</v>
      </c>
    </row>
    <row r="875" spans="1:18" s="2" customFormat="1" x14ac:dyDescent="0.2">
      <c r="A875" s="73" t="s">
        <v>11816</v>
      </c>
      <c r="B875" s="74" t="s">
        <v>11817</v>
      </c>
      <c r="C875" s="74" t="s">
        <v>11818</v>
      </c>
      <c r="D875" s="74" t="s">
        <v>12473</v>
      </c>
      <c r="E875" s="75">
        <v>1</v>
      </c>
      <c r="F875" s="76" t="s">
        <v>11793</v>
      </c>
      <c r="G875" s="75">
        <v>1.1705066717614201</v>
      </c>
      <c r="H875" s="75">
        <v>0.22713315767904199</v>
      </c>
      <c r="I875" s="77">
        <v>0.49788783268466202</v>
      </c>
      <c r="J875" s="78">
        <v>17.983065557036699</v>
      </c>
      <c r="K875" s="75">
        <v>17.919721642303099</v>
      </c>
      <c r="L875" s="75">
        <v>17.924295471812499</v>
      </c>
      <c r="M875" s="79">
        <v>17.789676639908699</v>
      </c>
      <c r="N875" s="80">
        <v>19.2042715022497</v>
      </c>
      <c r="O875" s="75">
        <v>17.710086517946301</v>
      </c>
      <c r="P875" s="75">
        <v>18.047400496848201</v>
      </c>
      <c r="Q875" s="75">
        <v>18.011575355642599</v>
      </c>
      <c r="R875" s="79">
        <v>17.683281054534799</v>
      </c>
    </row>
    <row r="876" spans="1:18" s="2" customFormat="1" x14ac:dyDescent="0.2">
      <c r="A876" s="73" t="s">
        <v>7094</v>
      </c>
      <c r="B876" s="74" t="s">
        <v>7095</v>
      </c>
      <c r="C876" s="74" t="s">
        <v>11331</v>
      </c>
      <c r="D876" s="74" t="s">
        <v>12474</v>
      </c>
      <c r="E876" s="75">
        <v>1</v>
      </c>
      <c r="F876" s="76" t="s">
        <v>11793</v>
      </c>
      <c r="G876" s="75">
        <v>1.1704581106771801</v>
      </c>
      <c r="H876" s="75">
        <v>0.22707330301062401</v>
      </c>
      <c r="I876" s="77">
        <v>0.16011528476574099</v>
      </c>
      <c r="J876" s="78">
        <v>21.152682904117199</v>
      </c>
      <c r="K876" s="75">
        <v>21.3258751515793</v>
      </c>
      <c r="L876" s="75">
        <v>21.1826649848174</v>
      </c>
      <c r="M876" s="79">
        <v>21.298427382315801</v>
      </c>
      <c r="N876" s="80">
        <v>21.9128978457627</v>
      </c>
      <c r="O876" s="75">
        <v>21.294323853349699</v>
      </c>
      <c r="P876" s="75">
        <v>21.476917359348501</v>
      </c>
      <c r="Q876" s="75">
        <v>21.456416305382501</v>
      </c>
      <c r="R876" s="79">
        <v>21.194374179747001</v>
      </c>
    </row>
    <row r="877" spans="1:18" s="2" customFormat="1" x14ac:dyDescent="0.2">
      <c r="A877" s="73" t="s">
        <v>11816</v>
      </c>
      <c r="B877" s="74" t="s">
        <v>11817</v>
      </c>
      <c r="C877" s="74" t="s">
        <v>11818</v>
      </c>
      <c r="D877" s="74" t="s">
        <v>12475</v>
      </c>
      <c r="E877" s="75">
        <v>0.99853400000000003</v>
      </c>
      <c r="F877" s="76" t="s">
        <v>11806</v>
      </c>
      <c r="G877" s="75">
        <v>1.1702124607492099</v>
      </c>
      <c r="H877" s="75">
        <v>0.22677048557145699</v>
      </c>
      <c r="I877" s="77">
        <v>0.48364751131947797</v>
      </c>
      <c r="J877" s="78">
        <v>21.303318646329899</v>
      </c>
      <c r="K877" s="75">
        <v>21.4894897521242</v>
      </c>
      <c r="L877" s="75">
        <v>21.1898616669395</v>
      </c>
      <c r="M877" s="79">
        <v>21.476516840715998</v>
      </c>
      <c r="N877" s="80">
        <v>22.6273042627931</v>
      </c>
      <c r="O877" s="75">
        <v>21.515511938946901</v>
      </c>
      <c r="P877" s="75">
        <v>21.301869725958699</v>
      </c>
      <c r="Q877" s="75">
        <v>21.3384208891427</v>
      </c>
      <c r="R877" s="79">
        <v>21.174729243652902</v>
      </c>
    </row>
    <row r="878" spans="1:18" s="2" customFormat="1" x14ac:dyDescent="0.2">
      <c r="A878" s="73" t="s">
        <v>11834</v>
      </c>
      <c r="B878" s="74" t="s">
        <v>11835</v>
      </c>
      <c r="C878" s="74" t="s">
        <v>11836</v>
      </c>
      <c r="D878" s="74" t="s">
        <v>12476</v>
      </c>
      <c r="E878" s="75">
        <v>1</v>
      </c>
      <c r="F878" s="76" t="s">
        <v>11788</v>
      </c>
      <c r="G878" s="75">
        <v>1.1678750209239801</v>
      </c>
      <c r="H878" s="75">
        <v>0.22388589378939899</v>
      </c>
      <c r="I878" s="77">
        <v>0.184822647017299</v>
      </c>
      <c r="J878" s="78">
        <v>15.3732038648353</v>
      </c>
      <c r="K878" s="75">
        <v>15.5722891647343</v>
      </c>
      <c r="L878" s="75">
        <v>15.5896165325962</v>
      </c>
      <c r="M878" s="79">
        <v>15.414218714516901</v>
      </c>
      <c r="N878" s="80">
        <v>15.770729189422299</v>
      </c>
      <c r="O878" s="75">
        <v>15.2785145726858</v>
      </c>
      <c r="P878" s="75">
        <v>15.8553247914216</v>
      </c>
      <c r="Q878" s="75">
        <v>16.0338776069567</v>
      </c>
      <c r="R878" s="79">
        <v>15.6176436543139</v>
      </c>
    </row>
    <row r="879" spans="1:18" s="2" customFormat="1" x14ac:dyDescent="0.2">
      <c r="A879" s="73" t="s">
        <v>7128</v>
      </c>
      <c r="B879" s="74" t="s">
        <v>7129</v>
      </c>
      <c r="C879" s="74" t="s">
        <v>11348</v>
      </c>
      <c r="D879" s="74" t="s">
        <v>12477</v>
      </c>
      <c r="E879" s="75">
        <v>0.99995299999999998</v>
      </c>
      <c r="F879" s="76" t="s">
        <v>11793</v>
      </c>
      <c r="G879" s="75">
        <v>1.1676445981621599</v>
      </c>
      <c r="H879" s="75">
        <v>0.22360122071353</v>
      </c>
      <c r="I879" s="77">
        <v>0.29872024484896398</v>
      </c>
      <c r="J879" s="78">
        <v>15.0355771265922</v>
      </c>
      <c r="K879" s="75">
        <v>15.2166913817814</v>
      </c>
      <c r="L879" s="75">
        <v>15.3768300365517</v>
      </c>
      <c r="M879" s="79">
        <v>15.270349639325399</v>
      </c>
      <c r="N879" s="80">
        <v>15.3046474236154</v>
      </c>
      <c r="O879" s="75">
        <v>14.955075870015801</v>
      </c>
      <c r="P879" s="75">
        <v>15.41572774472</v>
      </c>
      <c r="Q879" s="75">
        <v>15.966098293161799</v>
      </c>
      <c r="R879" s="79">
        <v>15.6007670023681</v>
      </c>
    </row>
    <row r="880" spans="1:18" s="2" customFormat="1" x14ac:dyDescent="0.2">
      <c r="A880" s="73" t="s">
        <v>3843</v>
      </c>
      <c r="B880" s="74" t="s">
        <v>3844</v>
      </c>
      <c r="C880" s="74" t="s">
        <v>9730</v>
      </c>
      <c r="D880" s="74" t="s">
        <v>12478</v>
      </c>
      <c r="E880" s="75">
        <v>1</v>
      </c>
      <c r="F880" s="76" t="s">
        <v>11793</v>
      </c>
      <c r="G880" s="75">
        <v>1.1661514414079399</v>
      </c>
      <c r="H880" s="75">
        <v>0.22175515524594799</v>
      </c>
      <c r="I880" s="77">
        <v>0.41430884868330597</v>
      </c>
      <c r="J880" s="78">
        <v>20.759188813756602</v>
      </c>
      <c r="K880" s="75">
        <v>20.6187010421948</v>
      </c>
      <c r="L880" s="75">
        <v>20.520913771199801</v>
      </c>
      <c r="M880" s="79">
        <v>20.819864745251799</v>
      </c>
      <c r="N880" s="80">
        <v>21.761390548153699</v>
      </c>
      <c r="O880" s="75">
        <v>20.646545593488899</v>
      </c>
      <c r="P880" s="75">
        <v>20.763543049686898</v>
      </c>
      <c r="Q880" s="75">
        <v>20.787028663183399</v>
      </c>
      <c r="R880" s="79">
        <v>20.548603387220499</v>
      </c>
    </row>
    <row r="881" spans="1:18" s="2" customFormat="1" x14ac:dyDescent="0.2">
      <c r="A881" s="73" t="s">
        <v>3259</v>
      </c>
      <c r="B881" s="74" t="s">
        <v>3260</v>
      </c>
      <c r="C881" s="74" t="s">
        <v>9442</v>
      </c>
      <c r="D881" s="74" t="s">
        <v>12479</v>
      </c>
      <c r="E881" s="75">
        <v>1</v>
      </c>
      <c r="F881" s="76" t="s">
        <v>11788</v>
      </c>
      <c r="G881" s="75">
        <v>1.16528102704443</v>
      </c>
      <c r="H881" s="75">
        <v>0.220677926922935</v>
      </c>
      <c r="I881" s="77">
        <v>0.211567160176274</v>
      </c>
      <c r="J881" s="78">
        <v>17.383445439825898</v>
      </c>
      <c r="K881" s="75">
        <v>17.109741720714599</v>
      </c>
      <c r="L881" s="75">
        <v>17.0442517472014</v>
      </c>
      <c r="M881" s="79">
        <v>17.282178030670799</v>
      </c>
      <c r="N881" s="80">
        <v>17.501998554491198</v>
      </c>
      <c r="O881" s="75">
        <v>17.1436831062354</v>
      </c>
      <c r="P881" s="75">
        <v>17.8704659914949</v>
      </c>
      <c r="Q881" s="75">
        <v>17.395785792656401</v>
      </c>
      <c r="R881" s="79">
        <v>17.2159773627526</v>
      </c>
    </row>
    <row r="882" spans="1:18" s="2" customFormat="1" x14ac:dyDescent="0.2">
      <c r="A882" s="73" t="s">
        <v>1243</v>
      </c>
      <c r="B882" s="74" t="s">
        <v>1244</v>
      </c>
      <c r="C882" s="74" t="s">
        <v>8436</v>
      </c>
      <c r="D882" s="74" t="s">
        <v>12480</v>
      </c>
      <c r="E882" s="75">
        <v>1</v>
      </c>
      <c r="F882" s="76" t="s">
        <v>11788</v>
      </c>
      <c r="G882" s="75">
        <v>1.16332622048155</v>
      </c>
      <c r="H882" s="75">
        <v>0.21825571476188299</v>
      </c>
      <c r="I882" s="77">
        <v>0.42202666511986497</v>
      </c>
      <c r="J882" s="78">
        <v>14.513398991251499</v>
      </c>
      <c r="K882" s="75">
        <v>14.767011368815201</v>
      </c>
      <c r="L882" s="75">
        <v>15.046707228334</v>
      </c>
      <c r="M882" s="79">
        <v>14.847736379258301</v>
      </c>
      <c r="N882" s="80">
        <v>14.914524834613999</v>
      </c>
      <c r="O882" s="75">
        <v>14.2793080868913</v>
      </c>
      <c r="P882" s="75">
        <v>15.1394120387902</v>
      </c>
      <c r="Q882" s="75">
        <v>15.5414131628576</v>
      </c>
      <c r="R882" s="79">
        <v>15.1851879102302</v>
      </c>
    </row>
    <row r="883" spans="1:18" s="2" customFormat="1" x14ac:dyDescent="0.2">
      <c r="A883" s="73" t="s">
        <v>11803</v>
      </c>
      <c r="B883" s="74" t="s">
        <v>11804</v>
      </c>
      <c r="C883" s="74" t="s">
        <v>11805</v>
      </c>
      <c r="D883" s="74" t="s">
        <v>12481</v>
      </c>
      <c r="E883" s="75">
        <v>1</v>
      </c>
      <c r="F883" s="76" t="s">
        <v>11788</v>
      </c>
      <c r="G883" s="75">
        <v>1.16281313900448</v>
      </c>
      <c r="H883" s="75">
        <v>0.217619278160152</v>
      </c>
      <c r="I883" s="77">
        <v>0.43514053317652701</v>
      </c>
      <c r="J883" s="78">
        <v>15.0413270955417</v>
      </c>
      <c r="K883" s="75">
        <v>15.386014860130199</v>
      </c>
      <c r="L883" s="75">
        <v>15.497351540429101</v>
      </c>
      <c r="M883" s="79">
        <v>15.072117353688199</v>
      </c>
      <c r="N883" s="80">
        <v>15.192729461920001</v>
      </c>
      <c r="O883" s="75">
        <v>14.7734495784605</v>
      </c>
      <c r="P883" s="75">
        <v>15.6067634979959</v>
      </c>
      <c r="Q883" s="75">
        <v>15.9162311789361</v>
      </c>
      <c r="R883" s="79">
        <v>15.844936235724701</v>
      </c>
    </row>
    <row r="884" spans="1:18" s="2" customFormat="1" x14ac:dyDescent="0.2">
      <c r="A884" s="73" t="s">
        <v>11822</v>
      </c>
      <c r="B884" s="74" t="s">
        <v>11823</v>
      </c>
      <c r="C884" s="74" t="s">
        <v>11824</v>
      </c>
      <c r="D884" s="74" t="s">
        <v>12965</v>
      </c>
      <c r="E884" s="75">
        <v>0.99999499999999997</v>
      </c>
      <c r="F884" s="76" t="s">
        <v>11806</v>
      </c>
      <c r="G884" s="75">
        <v>0.96753211336578504</v>
      </c>
      <c r="H884" s="75">
        <v>-4.7618548333478103E-2</v>
      </c>
      <c r="I884" s="77">
        <v>0.82854722145658699</v>
      </c>
      <c r="J884" s="78">
        <v>19.059277708096701</v>
      </c>
      <c r="K884" s="75">
        <v>18.808580261962501</v>
      </c>
      <c r="L884" s="75">
        <v>18.8443398750121</v>
      </c>
      <c r="M884" s="79">
        <v>19.2200043312425</v>
      </c>
      <c r="N884" s="80">
        <v>18.558408196089498</v>
      </c>
      <c r="O884" s="75">
        <v>19.448803801503399</v>
      </c>
      <c r="P884" s="75">
        <v>19.0120605600932</v>
      </c>
      <c r="Q884" s="75">
        <v>18.5532423225571</v>
      </c>
      <c r="R884" s="79">
        <v>19.104645098481502</v>
      </c>
    </row>
    <row r="885" spans="1:18" s="2" customFormat="1" x14ac:dyDescent="0.2">
      <c r="A885" s="73" t="s">
        <v>11816</v>
      </c>
      <c r="B885" s="74" t="s">
        <v>11817</v>
      </c>
      <c r="C885" s="74" t="s">
        <v>11818</v>
      </c>
      <c r="D885" s="74" t="s">
        <v>12246</v>
      </c>
      <c r="E885" s="75">
        <v>0.99999300000000002</v>
      </c>
      <c r="F885" s="76" t="s">
        <v>11793</v>
      </c>
      <c r="G885" s="75">
        <v>1.1615889762246501</v>
      </c>
      <c r="H885" s="75">
        <v>0.21609966696774</v>
      </c>
      <c r="I885" s="77">
        <v>0.46020691414739201</v>
      </c>
      <c r="J885" s="78">
        <v>21.028569418611902</v>
      </c>
      <c r="K885" s="75">
        <v>21.3838514535204</v>
      </c>
      <c r="L885" s="75">
        <v>20.944411531866201</v>
      </c>
      <c r="M885" s="79">
        <v>21.3617710193557</v>
      </c>
      <c r="N885" s="80">
        <v>22.266419295511898</v>
      </c>
      <c r="O885" s="75">
        <v>20.9874505655546</v>
      </c>
      <c r="P885" s="75">
        <v>21.2116458492284</v>
      </c>
      <c r="Q885" s="75">
        <v>21.397145605045701</v>
      </c>
      <c r="R885" s="79">
        <v>21.1160912986909</v>
      </c>
    </row>
    <row r="886" spans="1:18" s="2" customFormat="1" x14ac:dyDescent="0.2">
      <c r="A886" s="73" t="s">
        <v>4551</v>
      </c>
      <c r="B886" s="74" t="s">
        <v>4552</v>
      </c>
      <c r="C886" s="74" t="s">
        <v>10080</v>
      </c>
      <c r="D886" s="74" t="s">
        <v>12482</v>
      </c>
      <c r="E886" s="75">
        <v>0.99991399999999997</v>
      </c>
      <c r="F886" s="76" t="s">
        <v>11788</v>
      </c>
      <c r="G886" s="75">
        <v>1.1615617719065701</v>
      </c>
      <c r="H886" s="75">
        <v>0.21606587877313299</v>
      </c>
      <c r="I886" s="77">
        <v>0.45079002983188998</v>
      </c>
      <c r="J886" s="78">
        <v>15.7087609175459</v>
      </c>
      <c r="K886" s="75">
        <v>15.7772981438793</v>
      </c>
      <c r="L886" s="75">
        <v>16.239675633875301</v>
      </c>
      <c r="M886" s="79">
        <v>15.7346515574392</v>
      </c>
      <c r="N886" s="80">
        <v>15.6785363483765</v>
      </c>
      <c r="O886" s="75">
        <v>15.5223550281287</v>
      </c>
      <c r="P886" s="75">
        <v>16.592344599824099</v>
      </c>
      <c r="Q886" s="75">
        <v>16.069330385371899</v>
      </c>
      <c r="R886" s="79">
        <v>16.5432458480891</v>
      </c>
    </row>
    <row r="887" spans="1:18" s="2" customFormat="1" x14ac:dyDescent="0.2">
      <c r="A887" s="73" t="s">
        <v>11816</v>
      </c>
      <c r="B887" s="74" t="s">
        <v>11817</v>
      </c>
      <c r="C887" s="74" t="s">
        <v>11818</v>
      </c>
      <c r="D887" s="74" t="s">
        <v>12167</v>
      </c>
      <c r="E887" s="75">
        <v>0.99999499999999997</v>
      </c>
      <c r="F887" s="76" t="s">
        <v>11806</v>
      </c>
      <c r="G887" s="75">
        <v>1.1614867344909101</v>
      </c>
      <c r="H887" s="75">
        <v>0.21597267701072201</v>
      </c>
      <c r="I887" s="77">
        <v>0.37970165234598602</v>
      </c>
      <c r="J887" s="78">
        <v>20.1940164226843</v>
      </c>
      <c r="K887" s="75">
        <v>20.082347953882302</v>
      </c>
      <c r="L887" s="75">
        <v>20.0944425055248</v>
      </c>
      <c r="M887" s="79">
        <v>20.129556272989699</v>
      </c>
      <c r="N887" s="80">
        <v>21.130927006540499</v>
      </c>
      <c r="O887" s="75">
        <v>20.0973598514122</v>
      </c>
      <c r="P887" s="75">
        <v>20.299194323067599</v>
      </c>
      <c r="Q887" s="75">
        <v>20.035123474712702</v>
      </c>
      <c r="R887" s="79">
        <v>20.142712673172099</v>
      </c>
    </row>
    <row r="888" spans="1:18" s="2" customFormat="1" x14ac:dyDescent="0.2">
      <c r="A888" s="73" t="s">
        <v>11816</v>
      </c>
      <c r="B888" s="74" t="s">
        <v>11817</v>
      </c>
      <c r="C888" s="74" t="s">
        <v>11818</v>
      </c>
      <c r="D888" s="74" t="s">
        <v>12483</v>
      </c>
      <c r="E888" s="75">
        <v>0.99992199999999998</v>
      </c>
      <c r="F888" s="76" t="s">
        <v>11806</v>
      </c>
      <c r="G888" s="75">
        <v>1.1614867344909101</v>
      </c>
      <c r="H888" s="75">
        <v>0.21597267701072201</v>
      </c>
      <c r="I888" s="77">
        <v>0.37970165234598602</v>
      </c>
      <c r="J888" s="78">
        <v>20.1940164226843</v>
      </c>
      <c r="K888" s="75">
        <v>20.082347953882302</v>
      </c>
      <c r="L888" s="75">
        <v>20.0944425055248</v>
      </c>
      <c r="M888" s="79">
        <v>20.129556272989699</v>
      </c>
      <c r="N888" s="80">
        <v>21.130927006540499</v>
      </c>
      <c r="O888" s="75">
        <v>20.0973598514122</v>
      </c>
      <c r="P888" s="75">
        <v>20.299194323067599</v>
      </c>
      <c r="Q888" s="75">
        <v>20.035123474712702</v>
      </c>
      <c r="R888" s="79">
        <v>20.142712673172099</v>
      </c>
    </row>
    <row r="889" spans="1:18" s="2" customFormat="1" x14ac:dyDescent="0.2">
      <c r="A889" s="73" t="s">
        <v>6760</v>
      </c>
      <c r="B889" s="74" t="s">
        <v>6761</v>
      </c>
      <c r="C889" s="74" t="s">
        <v>11164</v>
      </c>
      <c r="D889" s="74" t="s">
        <v>12436</v>
      </c>
      <c r="E889" s="75">
        <v>1</v>
      </c>
      <c r="F889" s="76" t="s">
        <v>11806</v>
      </c>
      <c r="G889" s="75">
        <v>1.1596176588277001</v>
      </c>
      <c r="H889" s="75">
        <v>0.2136492082508</v>
      </c>
      <c r="I889" s="77">
        <v>0.37808482761420298</v>
      </c>
      <c r="J889" s="78">
        <v>18.153112171179401</v>
      </c>
      <c r="K889" s="75">
        <v>17.664063257144601</v>
      </c>
      <c r="L889" s="75">
        <v>17.688900160986201</v>
      </c>
      <c r="M889" s="79">
        <v>18.122452590139801</v>
      </c>
      <c r="N889" s="80">
        <v>17.996719496059502</v>
      </c>
      <c r="O889" s="75">
        <v>18.6037518397866</v>
      </c>
      <c r="P889" s="75">
        <v>17.6559763251982</v>
      </c>
      <c r="Q889" s="75">
        <v>17.930648751350301</v>
      </c>
      <c r="R889" s="79">
        <v>18.416809853172001</v>
      </c>
    </row>
    <row r="890" spans="1:18" s="2" customFormat="1" x14ac:dyDescent="0.2">
      <c r="A890" s="73" t="s">
        <v>6760</v>
      </c>
      <c r="B890" s="74" t="s">
        <v>6761</v>
      </c>
      <c r="C890" s="74" t="s">
        <v>11164</v>
      </c>
      <c r="D890" s="74" t="s">
        <v>12008</v>
      </c>
      <c r="E890" s="75">
        <v>1</v>
      </c>
      <c r="F890" s="76" t="s">
        <v>11806</v>
      </c>
      <c r="G890" s="75">
        <v>1.1596176588277001</v>
      </c>
      <c r="H890" s="75">
        <v>0.2136492082508</v>
      </c>
      <c r="I890" s="77">
        <v>0.37808482761420298</v>
      </c>
      <c r="J890" s="78">
        <v>18.153112171179401</v>
      </c>
      <c r="K890" s="75">
        <v>17.664063257144601</v>
      </c>
      <c r="L890" s="75">
        <v>17.688900160986201</v>
      </c>
      <c r="M890" s="79">
        <v>18.122452590139801</v>
      </c>
      <c r="N890" s="80">
        <v>17.996719496059502</v>
      </c>
      <c r="O890" s="75">
        <v>18.6037518397866</v>
      </c>
      <c r="P890" s="75">
        <v>17.6559763251982</v>
      </c>
      <c r="Q890" s="75">
        <v>17.930648751350301</v>
      </c>
      <c r="R890" s="79">
        <v>18.416809853172001</v>
      </c>
    </row>
    <row r="891" spans="1:18" s="2" customFormat="1" x14ac:dyDescent="0.2">
      <c r="A891" s="73" t="s">
        <v>3301</v>
      </c>
      <c r="B891" s="74" t="s">
        <v>3302</v>
      </c>
      <c r="C891" s="74" t="s">
        <v>9463</v>
      </c>
      <c r="D891" s="74" t="s">
        <v>12402</v>
      </c>
      <c r="E891" s="75">
        <v>0.99983900000000003</v>
      </c>
      <c r="F891" s="76" t="s">
        <v>11806</v>
      </c>
      <c r="G891" s="75">
        <v>1.1591795270933201</v>
      </c>
      <c r="H891" s="75">
        <v>0.213104020002509</v>
      </c>
      <c r="I891" s="77">
        <v>0.62120627965460296</v>
      </c>
      <c r="J891" s="78">
        <v>14.971026810990701</v>
      </c>
      <c r="K891" s="75">
        <v>14.8303457487696</v>
      </c>
      <c r="L891" s="75">
        <v>14.853666310682501</v>
      </c>
      <c r="M891" s="79">
        <v>15.134796537509001</v>
      </c>
      <c r="N891" s="80">
        <v>15.369342200349999</v>
      </c>
      <c r="O891" s="75">
        <v>16.2418515345855</v>
      </c>
      <c r="P891" s="75">
        <v>14.445779672414201</v>
      </c>
      <c r="Q891" s="75">
        <v>14.282378489686501</v>
      </c>
      <c r="R891" s="79">
        <v>15.4634624629161</v>
      </c>
    </row>
    <row r="892" spans="1:18" s="2" customFormat="1" x14ac:dyDescent="0.2">
      <c r="A892" s="73" t="s">
        <v>3301</v>
      </c>
      <c r="B892" s="74" t="s">
        <v>3302</v>
      </c>
      <c r="C892" s="74" t="s">
        <v>9463</v>
      </c>
      <c r="D892" s="74" t="s">
        <v>11960</v>
      </c>
      <c r="E892" s="75">
        <v>1</v>
      </c>
      <c r="F892" s="76" t="s">
        <v>11806</v>
      </c>
      <c r="G892" s="75">
        <v>1.1591795270933201</v>
      </c>
      <c r="H892" s="75">
        <v>0.213104020002509</v>
      </c>
      <c r="I892" s="77">
        <v>0.62120627965460296</v>
      </c>
      <c r="J892" s="78">
        <v>14.971026810990701</v>
      </c>
      <c r="K892" s="75">
        <v>14.8303457487696</v>
      </c>
      <c r="L892" s="75">
        <v>14.853666310682501</v>
      </c>
      <c r="M892" s="79">
        <v>15.134796537509001</v>
      </c>
      <c r="N892" s="80">
        <v>15.369342200349999</v>
      </c>
      <c r="O892" s="75">
        <v>16.2418515345855</v>
      </c>
      <c r="P892" s="75">
        <v>14.445779672414201</v>
      </c>
      <c r="Q892" s="75">
        <v>14.282378489686501</v>
      </c>
      <c r="R892" s="79">
        <v>15.4634624629161</v>
      </c>
    </row>
    <row r="893" spans="1:18" s="2" customFormat="1" x14ac:dyDescent="0.2">
      <c r="A893" s="73" t="s">
        <v>3301</v>
      </c>
      <c r="B893" s="74" t="s">
        <v>3302</v>
      </c>
      <c r="C893" s="74" t="s">
        <v>9463</v>
      </c>
      <c r="D893" s="74" t="s">
        <v>12484</v>
      </c>
      <c r="E893" s="75">
        <v>1</v>
      </c>
      <c r="F893" s="76" t="s">
        <v>11806</v>
      </c>
      <c r="G893" s="75">
        <v>1.1591795270933201</v>
      </c>
      <c r="H893" s="75">
        <v>0.213104020002509</v>
      </c>
      <c r="I893" s="77">
        <v>0.62120627965460296</v>
      </c>
      <c r="J893" s="78">
        <v>14.971026810990701</v>
      </c>
      <c r="K893" s="75">
        <v>14.8303457487696</v>
      </c>
      <c r="L893" s="75">
        <v>14.853666310682501</v>
      </c>
      <c r="M893" s="79">
        <v>15.134796537509001</v>
      </c>
      <c r="N893" s="80">
        <v>15.369342200349999</v>
      </c>
      <c r="O893" s="75">
        <v>16.2418515345855</v>
      </c>
      <c r="P893" s="75">
        <v>14.445779672414201</v>
      </c>
      <c r="Q893" s="75">
        <v>14.282378489686501</v>
      </c>
      <c r="R893" s="79">
        <v>15.4634624629161</v>
      </c>
    </row>
    <row r="894" spans="1:18" s="2" customFormat="1" x14ac:dyDescent="0.2">
      <c r="A894" s="73" t="s">
        <v>11816</v>
      </c>
      <c r="B894" s="74" t="s">
        <v>11817</v>
      </c>
      <c r="C894" s="74" t="s">
        <v>11818</v>
      </c>
      <c r="D894" s="74" t="s">
        <v>12063</v>
      </c>
      <c r="E894" s="75">
        <v>0.99094300000000002</v>
      </c>
      <c r="F894" s="76" t="s">
        <v>11806</v>
      </c>
      <c r="G894" s="75">
        <v>1.1580881296397201</v>
      </c>
      <c r="H894" s="75">
        <v>0.211745045517368</v>
      </c>
      <c r="I894" s="77">
        <v>0.36688460861877598</v>
      </c>
      <c r="J894" s="78">
        <v>20.034282083453199</v>
      </c>
      <c r="K894" s="75">
        <v>19.967947959617401</v>
      </c>
      <c r="L894" s="75">
        <v>19.987325455502202</v>
      </c>
      <c r="M894" s="79">
        <v>20.0211624157456</v>
      </c>
      <c r="N894" s="80">
        <v>20.9657902439472</v>
      </c>
      <c r="O894" s="75">
        <v>19.996329931180998</v>
      </c>
      <c r="P894" s="75">
        <v>20.189507554150801</v>
      </c>
      <c r="Q894" s="75">
        <v>19.910900850800498</v>
      </c>
      <c r="R894" s="79">
        <v>20.009594040405499</v>
      </c>
    </row>
    <row r="895" spans="1:18" s="2" customFormat="1" x14ac:dyDescent="0.2">
      <c r="A895" s="73" t="s">
        <v>11816</v>
      </c>
      <c r="B895" s="74" t="s">
        <v>11817</v>
      </c>
      <c r="C895" s="74" t="s">
        <v>11818</v>
      </c>
      <c r="D895" s="74" t="s">
        <v>12485</v>
      </c>
      <c r="E895" s="75">
        <v>0.99999499999999997</v>
      </c>
      <c r="F895" s="76" t="s">
        <v>11806</v>
      </c>
      <c r="G895" s="75">
        <v>1.15648675576782</v>
      </c>
      <c r="H895" s="75">
        <v>0.20974874414314801</v>
      </c>
      <c r="I895" s="77">
        <v>0.52643362086827605</v>
      </c>
      <c r="J895" s="78">
        <v>19.655585581060102</v>
      </c>
      <c r="K895" s="75">
        <v>20.1385965833868</v>
      </c>
      <c r="L895" s="75">
        <v>20.6600342264502</v>
      </c>
      <c r="M895" s="79">
        <v>19.694182036934698</v>
      </c>
      <c r="N895" s="80">
        <v>20.946454680303901</v>
      </c>
      <c r="O895" s="75">
        <v>19.860857680448198</v>
      </c>
      <c r="P895" s="75">
        <v>20.287438594547801</v>
      </c>
      <c r="Q895" s="75">
        <v>20.366571377938101</v>
      </c>
      <c r="R895" s="79">
        <v>19.7729194222674</v>
      </c>
    </row>
    <row r="896" spans="1:18" s="2" customFormat="1" x14ac:dyDescent="0.2">
      <c r="A896" s="73" t="s">
        <v>6782</v>
      </c>
      <c r="B896" s="74" t="s">
        <v>6783</v>
      </c>
      <c r="C896" s="74" t="s">
        <v>11175</v>
      </c>
      <c r="D896" s="74" t="s">
        <v>11920</v>
      </c>
      <c r="E896" s="75">
        <v>0.99987800000000004</v>
      </c>
      <c r="F896" s="76" t="s">
        <v>11806</v>
      </c>
      <c r="G896" s="75">
        <v>1.15553184929886</v>
      </c>
      <c r="H896" s="75">
        <v>0.20855702457601699</v>
      </c>
      <c r="I896" s="77">
        <v>0.23424717013744301</v>
      </c>
      <c r="J896" s="78">
        <v>16.489376294348901</v>
      </c>
      <c r="K896" s="75">
        <v>15.9161975946288</v>
      </c>
      <c r="L896" s="75">
        <v>16.387833740971899</v>
      </c>
      <c r="M896" s="79">
        <v>16.2689186187581</v>
      </c>
      <c r="N896" s="80">
        <v>16.3121439744707</v>
      </c>
      <c r="O896" s="75">
        <v>16.484261272135399</v>
      </c>
      <c r="P896" s="75">
        <v>16.868519894672801</v>
      </c>
      <c r="Q896" s="75">
        <v>16.374939458630099</v>
      </c>
      <c r="R896" s="79">
        <v>16.3308283338556</v>
      </c>
    </row>
    <row r="897" spans="1:18" s="2" customFormat="1" x14ac:dyDescent="0.2">
      <c r="A897" s="73" t="s">
        <v>4551</v>
      </c>
      <c r="B897" s="74" t="s">
        <v>4552</v>
      </c>
      <c r="C897" s="74" t="s">
        <v>10080</v>
      </c>
      <c r="D897" s="74" t="s">
        <v>12486</v>
      </c>
      <c r="E897" s="75">
        <v>0.99991399999999997</v>
      </c>
      <c r="F897" s="76" t="s">
        <v>11788</v>
      </c>
      <c r="G897" s="75">
        <v>1.1555040558329599</v>
      </c>
      <c r="H897" s="75">
        <v>0.208522323691163</v>
      </c>
      <c r="I897" s="77">
        <v>0.44369821244534802</v>
      </c>
      <c r="J897" s="78">
        <v>16.257600541359501</v>
      </c>
      <c r="K897" s="75">
        <v>16.480120789617601</v>
      </c>
      <c r="L897" s="75">
        <v>16.877395444721898</v>
      </c>
      <c r="M897" s="79">
        <v>16.410592675794</v>
      </c>
      <c r="N897" s="80">
        <v>16.316263388468698</v>
      </c>
      <c r="O897" s="75">
        <v>16.186465389261201</v>
      </c>
      <c r="P897" s="75">
        <v>17.1517371566629</v>
      </c>
      <c r="Q897" s="75">
        <v>16.775775265681698</v>
      </c>
      <c r="R897" s="79">
        <v>17.1445072327476</v>
      </c>
    </row>
    <row r="898" spans="1:18" s="2" customFormat="1" x14ac:dyDescent="0.2">
      <c r="A898" s="73" t="s">
        <v>11816</v>
      </c>
      <c r="B898" s="74" t="s">
        <v>11817</v>
      </c>
      <c r="C898" s="74" t="s">
        <v>11818</v>
      </c>
      <c r="D898" s="74" t="s">
        <v>12487</v>
      </c>
      <c r="E898" s="75">
        <v>0.999977</v>
      </c>
      <c r="F898" s="76" t="s">
        <v>11806</v>
      </c>
      <c r="G898" s="75">
        <v>1.15469430852289</v>
      </c>
      <c r="H898" s="75">
        <v>0.20751096597013</v>
      </c>
      <c r="I898" s="77">
        <v>0.48154523258195697</v>
      </c>
      <c r="J898" s="78">
        <v>20.485986238430399</v>
      </c>
      <c r="K898" s="75">
        <v>20.572139642061</v>
      </c>
      <c r="L898" s="75">
        <v>20.332435502312801</v>
      </c>
      <c r="M898" s="79">
        <v>20.633875457399999</v>
      </c>
      <c r="N898" s="80">
        <v>21.650766369206199</v>
      </c>
      <c r="O898" s="75">
        <v>20.534420878094402</v>
      </c>
      <c r="P898" s="75">
        <v>20.3719363724883</v>
      </c>
      <c r="Q898" s="75">
        <v>20.659869414011499</v>
      </c>
      <c r="R898" s="79">
        <v>20.3511078463053</v>
      </c>
    </row>
    <row r="899" spans="1:18" s="2" customFormat="1" x14ac:dyDescent="0.2">
      <c r="A899" s="73" t="s">
        <v>11790</v>
      </c>
      <c r="B899" s="74" t="s">
        <v>11791</v>
      </c>
      <c r="C899" s="74" t="s">
        <v>11792</v>
      </c>
      <c r="D899" s="74" t="s">
        <v>12456</v>
      </c>
      <c r="E899" s="75">
        <v>1</v>
      </c>
      <c r="F899" s="76" t="s">
        <v>11788</v>
      </c>
      <c r="G899" s="75">
        <v>1.15461433518333</v>
      </c>
      <c r="H899" s="75">
        <v>0.20741104243608399</v>
      </c>
      <c r="I899" s="77">
        <v>0.54823489374580303</v>
      </c>
      <c r="J899" s="78">
        <v>15.8340140400295</v>
      </c>
      <c r="K899" s="75">
        <v>15.901132318446299</v>
      </c>
      <c r="L899" s="75">
        <v>16.205503718638798</v>
      </c>
      <c r="M899" s="79">
        <v>15.7420079214277</v>
      </c>
      <c r="N899" s="80">
        <v>15.6898719744547</v>
      </c>
      <c r="O899" s="75">
        <v>15.251236900681</v>
      </c>
      <c r="P899" s="75">
        <v>16.492593993579501</v>
      </c>
      <c r="Q899" s="75">
        <v>16.515037630320499</v>
      </c>
      <c r="R899" s="79">
        <v>16.6916372113226</v>
      </c>
    </row>
    <row r="900" spans="1:18" s="2" customFormat="1" x14ac:dyDescent="0.2">
      <c r="A900" s="73" t="s">
        <v>3843</v>
      </c>
      <c r="B900" s="74" t="s">
        <v>3844</v>
      </c>
      <c r="C900" s="74" t="s">
        <v>9730</v>
      </c>
      <c r="D900" s="74" t="s">
        <v>12259</v>
      </c>
      <c r="E900" s="75">
        <v>1</v>
      </c>
      <c r="F900" s="76" t="s">
        <v>11788</v>
      </c>
      <c r="G900" s="75">
        <v>1.1545483297978101</v>
      </c>
      <c r="H900" s="75">
        <v>0.207328566096216</v>
      </c>
      <c r="I900" s="77">
        <v>0.76817857861031502</v>
      </c>
      <c r="J900" s="78">
        <v>17.1807721360457</v>
      </c>
      <c r="K900" s="75">
        <v>17.398672625147199</v>
      </c>
      <c r="L900" s="75">
        <v>17.4796456187396</v>
      </c>
      <c r="M900" s="79">
        <v>17.735163265422798</v>
      </c>
      <c r="N900" s="80">
        <v>19.9907717212336</v>
      </c>
      <c r="O900" s="75">
        <v>17.148033989483299</v>
      </c>
      <c r="P900" s="75">
        <v>16.740990159720798</v>
      </c>
      <c r="Q900" s="75">
        <v>17.212202781518499</v>
      </c>
      <c r="R900" s="79">
        <v>17.1874612352192</v>
      </c>
    </row>
    <row r="901" spans="1:18" s="2" customFormat="1" x14ac:dyDescent="0.2">
      <c r="A901" s="73" t="s">
        <v>11803</v>
      </c>
      <c r="B901" s="74" t="s">
        <v>11804</v>
      </c>
      <c r="C901" s="74" t="s">
        <v>11805</v>
      </c>
      <c r="D901" s="74" t="s">
        <v>12151</v>
      </c>
      <c r="E901" s="75">
        <v>0.85748400000000002</v>
      </c>
      <c r="F901" s="76" t="s">
        <v>11788</v>
      </c>
      <c r="G901" s="75">
        <v>1.15363070507651</v>
      </c>
      <c r="H901" s="75">
        <v>0.206181469025704</v>
      </c>
      <c r="I901" s="77">
        <v>0.437887697986661</v>
      </c>
      <c r="J901" s="78">
        <v>15.880104168368799</v>
      </c>
      <c r="K901" s="75">
        <v>15.993309425620801</v>
      </c>
      <c r="L901" s="75">
        <v>16.368868960748902</v>
      </c>
      <c r="M901" s="79">
        <v>15.8634245602238</v>
      </c>
      <c r="N901" s="80">
        <v>16.129713287545599</v>
      </c>
      <c r="O901" s="75">
        <v>15.491544159019201</v>
      </c>
      <c r="P901" s="75">
        <v>16.4505426184401</v>
      </c>
      <c r="Q901" s="75">
        <v>16.6082359206193</v>
      </c>
      <c r="R901" s="79">
        <v>16.483005253207299</v>
      </c>
    </row>
    <row r="902" spans="1:18" s="2" customFormat="1" x14ac:dyDescent="0.2">
      <c r="A902" s="73" t="s">
        <v>3843</v>
      </c>
      <c r="B902" s="74" t="s">
        <v>3844</v>
      </c>
      <c r="C902" s="74" t="s">
        <v>9730</v>
      </c>
      <c r="D902" s="74" t="s">
        <v>12478</v>
      </c>
      <c r="E902" s="75">
        <v>1</v>
      </c>
      <c r="F902" s="76" t="s">
        <v>11788</v>
      </c>
      <c r="G902" s="75">
        <v>1.15335005216463</v>
      </c>
      <c r="H902" s="75">
        <v>0.205830450435801</v>
      </c>
      <c r="I902" s="77">
        <v>0.52488573914624403</v>
      </c>
      <c r="J902" s="78">
        <v>21.024899529645701</v>
      </c>
      <c r="K902" s="75">
        <v>20.831857471136299</v>
      </c>
      <c r="L902" s="75">
        <v>20.604001541767701</v>
      </c>
      <c r="M902" s="79">
        <v>20.996816846619399</v>
      </c>
      <c r="N902" s="80">
        <v>22.096535876886499</v>
      </c>
      <c r="O902" s="75">
        <v>20.731642186965502</v>
      </c>
      <c r="P902" s="75">
        <v>20.8822041758133</v>
      </c>
      <c r="Q902" s="75">
        <v>20.9464494855875</v>
      </c>
      <c r="R902" s="79">
        <v>20.694289763387602</v>
      </c>
    </row>
    <row r="903" spans="1:18" s="2" customFormat="1" x14ac:dyDescent="0.2">
      <c r="A903" s="73" t="s">
        <v>3751</v>
      </c>
      <c r="B903" s="74" t="s">
        <v>3752</v>
      </c>
      <c r="C903" s="74" t="s">
        <v>9685</v>
      </c>
      <c r="D903" s="74" t="s">
        <v>11925</v>
      </c>
      <c r="E903" s="75">
        <v>1</v>
      </c>
      <c r="F903" s="76" t="s">
        <v>11788</v>
      </c>
      <c r="G903" s="75">
        <v>1.15267265854475</v>
      </c>
      <c r="H903" s="75">
        <v>0.204982867764818</v>
      </c>
      <c r="I903" s="77">
        <v>0.34409044423372598</v>
      </c>
      <c r="J903" s="78">
        <v>14.6125541947054</v>
      </c>
      <c r="K903" s="75">
        <v>14.940404531655</v>
      </c>
      <c r="L903" s="75">
        <v>14.9233504432828</v>
      </c>
      <c r="M903" s="79">
        <v>15.5580841505059</v>
      </c>
      <c r="N903" s="80">
        <v>15.187426203763099</v>
      </c>
      <c r="O903" s="75">
        <v>14.974463649777601</v>
      </c>
      <c r="P903" s="75">
        <v>15.341460115426701</v>
      </c>
      <c r="Q903" s="75">
        <v>15.483057589845799</v>
      </c>
      <c r="R903" s="79">
        <v>15.0814984301973</v>
      </c>
    </row>
    <row r="904" spans="1:18" s="2" customFormat="1" x14ac:dyDescent="0.2">
      <c r="A904" s="73" t="s">
        <v>3301</v>
      </c>
      <c r="B904" s="74" t="s">
        <v>3302</v>
      </c>
      <c r="C904" s="74" t="s">
        <v>9463</v>
      </c>
      <c r="D904" s="74" t="s">
        <v>12336</v>
      </c>
      <c r="E904" s="75">
        <v>1</v>
      </c>
      <c r="F904" s="76" t="s">
        <v>11793</v>
      </c>
      <c r="G904" s="75">
        <v>1.1525034699722201</v>
      </c>
      <c r="H904" s="75">
        <v>0.20477109434586899</v>
      </c>
      <c r="I904" s="77">
        <v>0.691931830509808</v>
      </c>
      <c r="J904" s="78">
        <v>16.7549076767664</v>
      </c>
      <c r="K904" s="75">
        <v>17.2472909261149</v>
      </c>
      <c r="L904" s="75">
        <v>17.1240086006481</v>
      </c>
      <c r="M904" s="79">
        <v>17.255719121003199</v>
      </c>
      <c r="N904" s="80">
        <v>18.764821033032501</v>
      </c>
      <c r="O904" s="75">
        <v>17.651667188367401</v>
      </c>
      <c r="P904" s="75">
        <v>16.266303997766599</v>
      </c>
      <c r="Q904" s="75">
        <v>16.824451030345202</v>
      </c>
      <c r="R904" s="79">
        <v>16.994020127883299</v>
      </c>
    </row>
    <row r="905" spans="1:18" s="2" customFormat="1" x14ac:dyDescent="0.2">
      <c r="A905" s="73" t="s">
        <v>11816</v>
      </c>
      <c r="B905" s="74" t="s">
        <v>11817</v>
      </c>
      <c r="C905" s="74" t="s">
        <v>11818</v>
      </c>
      <c r="D905" s="74" t="s">
        <v>12226</v>
      </c>
      <c r="E905" s="75">
        <v>1</v>
      </c>
      <c r="F905" s="76" t="s">
        <v>11806</v>
      </c>
      <c r="G905" s="75">
        <v>1.15109668073733</v>
      </c>
      <c r="H905" s="75">
        <v>0.20300901067486199</v>
      </c>
      <c r="I905" s="77">
        <v>0.53796475568608804</v>
      </c>
      <c r="J905" s="78">
        <v>19.6058169542051</v>
      </c>
      <c r="K905" s="75">
        <v>20.0921730940671</v>
      </c>
      <c r="L905" s="75">
        <v>20.63305431337</v>
      </c>
      <c r="M905" s="79">
        <v>19.635721291621302</v>
      </c>
      <c r="N905" s="80">
        <v>20.8567775375931</v>
      </c>
      <c r="O905" s="75">
        <v>19.799140183437601</v>
      </c>
      <c r="P905" s="75">
        <v>20.249911015800301</v>
      </c>
      <c r="Q905" s="75">
        <v>20.335907084380299</v>
      </c>
      <c r="R905" s="79">
        <v>19.731766298742301</v>
      </c>
    </row>
    <row r="906" spans="1:18" s="2" customFormat="1" x14ac:dyDescent="0.2">
      <c r="A906" s="73" t="s">
        <v>11816</v>
      </c>
      <c r="B906" s="74" t="s">
        <v>11817</v>
      </c>
      <c r="C906" s="74" t="s">
        <v>11818</v>
      </c>
      <c r="D906" s="74" t="s">
        <v>12247</v>
      </c>
      <c r="E906" s="75">
        <v>0.99980899999999995</v>
      </c>
      <c r="F906" s="76" t="s">
        <v>11793</v>
      </c>
      <c r="G906" s="75">
        <v>1.1509077096063201</v>
      </c>
      <c r="H906" s="75">
        <v>0.202772149515656</v>
      </c>
      <c r="I906" s="77">
        <v>0.46443097322452798</v>
      </c>
      <c r="J906" s="78">
        <v>21.030517690401499</v>
      </c>
      <c r="K906" s="75">
        <v>21.386757393726398</v>
      </c>
      <c r="L906" s="75">
        <v>20.9736743275637</v>
      </c>
      <c r="M906" s="79">
        <v>21.3421487597452</v>
      </c>
      <c r="N906" s="80">
        <v>22.213178524863402</v>
      </c>
      <c r="O906" s="75">
        <v>21.001239399748101</v>
      </c>
      <c r="P906" s="75">
        <v>21.209129096464501</v>
      </c>
      <c r="Q906" s="75">
        <v>21.387136397153</v>
      </c>
      <c r="R906" s="79">
        <v>21.119550043645201</v>
      </c>
    </row>
    <row r="907" spans="1:18" s="2" customFormat="1" x14ac:dyDescent="0.2">
      <c r="A907" s="73" t="s">
        <v>3301</v>
      </c>
      <c r="B907" s="74" t="s">
        <v>3302</v>
      </c>
      <c r="C907" s="74" t="s">
        <v>9463</v>
      </c>
      <c r="D907" s="74" t="s">
        <v>12068</v>
      </c>
      <c r="E907" s="75">
        <v>1</v>
      </c>
      <c r="F907" s="76" t="s">
        <v>11806</v>
      </c>
      <c r="G907" s="75">
        <v>1.15079330541544</v>
      </c>
      <c r="H907" s="75">
        <v>0.202628733530791</v>
      </c>
      <c r="I907" s="77">
        <v>0.72062330755448101</v>
      </c>
      <c r="J907" s="78">
        <v>19.2234197437629</v>
      </c>
      <c r="K907" s="75">
        <v>19.0289545934241</v>
      </c>
      <c r="L907" s="75">
        <v>19.2727572165252</v>
      </c>
      <c r="M907" s="79">
        <v>19.645717980730399</v>
      </c>
      <c r="N907" s="80">
        <v>21.1499402630667</v>
      </c>
      <c r="O907" s="75">
        <v>18.862959328904399</v>
      </c>
      <c r="P907" s="75">
        <v>18.3810031251165</v>
      </c>
      <c r="Q907" s="75">
        <v>19.4347304789882</v>
      </c>
      <c r="R907" s="79">
        <v>19.648072389631601</v>
      </c>
    </row>
    <row r="908" spans="1:18" s="2" customFormat="1" x14ac:dyDescent="0.2">
      <c r="A908" s="73" t="s">
        <v>3301</v>
      </c>
      <c r="B908" s="74" t="s">
        <v>3302</v>
      </c>
      <c r="C908" s="74" t="s">
        <v>9463</v>
      </c>
      <c r="D908" s="74" t="s">
        <v>12428</v>
      </c>
      <c r="E908" s="75">
        <v>1</v>
      </c>
      <c r="F908" s="76" t="s">
        <v>11806</v>
      </c>
      <c r="G908" s="75">
        <v>1.15079330541544</v>
      </c>
      <c r="H908" s="75">
        <v>0.202628733530791</v>
      </c>
      <c r="I908" s="77">
        <v>0.72062330755448101</v>
      </c>
      <c r="J908" s="78">
        <v>19.2234197437629</v>
      </c>
      <c r="K908" s="75">
        <v>19.0289545934241</v>
      </c>
      <c r="L908" s="75">
        <v>19.2727572165252</v>
      </c>
      <c r="M908" s="79">
        <v>19.645717980730399</v>
      </c>
      <c r="N908" s="80">
        <v>21.1499402630667</v>
      </c>
      <c r="O908" s="75">
        <v>18.862959328904399</v>
      </c>
      <c r="P908" s="75">
        <v>18.3810031251165</v>
      </c>
      <c r="Q908" s="75">
        <v>19.4347304789882</v>
      </c>
      <c r="R908" s="79">
        <v>19.648072389631601</v>
      </c>
    </row>
    <row r="909" spans="1:18" s="2" customFormat="1" x14ac:dyDescent="0.2">
      <c r="A909" s="73" t="s">
        <v>3301</v>
      </c>
      <c r="B909" s="74" t="s">
        <v>3302</v>
      </c>
      <c r="C909" s="74" t="s">
        <v>9463</v>
      </c>
      <c r="D909" s="74" t="s">
        <v>12069</v>
      </c>
      <c r="E909" s="75">
        <v>1</v>
      </c>
      <c r="F909" s="76" t="s">
        <v>11806</v>
      </c>
      <c r="G909" s="75">
        <v>1.15079330541544</v>
      </c>
      <c r="H909" s="75">
        <v>0.202628733530791</v>
      </c>
      <c r="I909" s="77">
        <v>0.72062330755448101</v>
      </c>
      <c r="J909" s="78">
        <v>19.2234197437629</v>
      </c>
      <c r="K909" s="75">
        <v>19.0289545934241</v>
      </c>
      <c r="L909" s="75">
        <v>19.2727572165252</v>
      </c>
      <c r="M909" s="79">
        <v>19.645717980730399</v>
      </c>
      <c r="N909" s="80">
        <v>21.1499402630667</v>
      </c>
      <c r="O909" s="75">
        <v>18.862959328904399</v>
      </c>
      <c r="P909" s="75">
        <v>18.3810031251165</v>
      </c>
      <c r="Q909" s="75">
        <v>19.4347304789882</v>
      </c>
      <c r="R909" s="79">
        <v>19.648072389631601</v>
      </c>
    </row>
    <row r="910" spans="1:18" s="2" customFormat="1" x14ac:dyDescent="0.2">
      <c r="A910" s="73" t="s">
        <v>11875</v>
      </c>
      <c r="B910" s="74" t="s">
        <v>11876</v>
      </c>
      <c r="C910" s="74" t="s">
        <v>11877</v>
      </c>
      <c r="D910" s="74" t="s">
        <v>12488</v>
      </c>
      <c r="E910" s="75">
        <v>0.997556</v>
      </c>
      <c r="F910" s="76" t="s">
        <v>11788</v>
      </c>
      <c r="G910" s="75">
        <v>1.1505979136500899</v>
      </c>
      <c r="H910" s="75">
        <v>0.20238375933496799</v>
      </c>
      <c r="I910" s="77">
        <v>0.564554175759171</v>
      </c>
      <c r="J910" s="78">
        <v>18.791477860000299</v>
      </c>
      <c r="K910" s="75">
        <v>19.933300854305099</v>
      </c>
      <c r="L910" s="75">
        <v>19.7163344897827</v>
      </c>
      <c r="M910" s="79">
        <v>19.214086537475701</v>
      </c>
      <c r="N910" s="80">
        <v>19.301728759781799</v>
      </c>
      <c r="O910" s="75">
        <v>18.946429641117302</v>
      </c>
      <c r="P910" s="75">
        <v>19.769902473199899</v>
      </c>
      <c r="Q910" s="75">
        <v>19.892123844916402</v>
      </c>
      <c r="R910" s="79">
        <v>20.170733754614201</v>
      </c>
    </row>
    <row r="911" spans="1:18" s="2" customFormat="1" x14ac:dyDescent="0.2">
      <c r="A911" s="73" t="s">
        <v>3843</v>
      </c>
      <c r="B911" s="74" t="s">
        <v>3844</v>
      </c>
      <c r="C911" s="74" t="s">
        <v>9730</v>
      </c>
      <c r="D911" s="74" t="s">
        <v>12268</v>
      </c>
      <c r="E911" s="75">
        <v>0.98108200000000001</v>
      </c>
      <c r="F911" s="76" t="s">
        <v>11806</v>
      </c>
      <c r="G911" s="75">
        <v>1.15052590133916</v>
      </c>
      <c r="H911" s="75">
        <v>0.20229346275620899</v>
      </c>
      <c r="I911" s="77">
        <v>0.64415934814956499</v>
      </c>
      <c r="J911" s="78">
        <v>20.062526181069099</v>
      </c>
      <c r="K911" s="75">
        <v>19.935287060791801</v>
      </c>
      <c r="L911" s="75">
        <v>19.770898850512499</v>
      </c>
      <c r="M911" s="79">
        <v>19.725819012002599</v>
      </c>
      <c r="N911" s="80">
        <v>21.318447052305</v>
      </c>
      <c r="O911" s="75">
        <v>19.150228095249599</v>
      </c>
      <c r="P911" s="75">
        <v>20.317142371538399</v>
      </c>
      <c r="Q911" s="75">
        <v>19.951130772359999</v>
      </c>
      <c r="R911" s="79">
        <v>19.642682902797901</v>
      </c>
    </row>
    <row r="912" spans="1:18" s="2" customFormat="1" x14ac:dyDescent="0.2">
      <c r="A912" s="73" t="s">
        <v>7456</v>
      </c>
      <c r="B912" s="74" t="s">
        <v>7457</v>
      </c>
      <c r="C912" s="74" t="s">
        <v>11604</v>
      </c>
      <c r="D912" s="74" t="s">
        <v>12489</v>
      </c>
      <c r="E912" s="75">
        <v>1</v>
      </c>
      <c r="F912" s="76" t="s">
        <v>11793</v>
      </c>
      <c r="G912" s="75">
        <v>1.1493814796936901</v>
      </c>
      <c r="H912" s="75">
        <v>0.20085770792322</v>
      </c>
      <c r="I912" s="77">
        <v>0.51642395601924296</v>
      </c>
      <c r="J912" s="78">
        <v>15.062541414878201</v>
      </c>
      <c r="K912" s="75">
        <v>16.184951829706499</v>
      </c>
      <c r="L912" s="75">
        <v>15.6775631232652</v>
      </c>
      <c r="M912" s="79">
        <v>16.183238675054</v>
      </c>
      <c r="N912" s="80">
        <v>15.6154765487698</v>
      </c>
      <c r="O912" s="75">
        <v>15.6324350824896</v>
      </c>
      <c r="P912" s="75">
        <v>16.080498869971699</v>
      </c>
      <c r="Q912" s="75">
        <v>16.435640059527898</v>
      </c>
      <c r="R912" s="79">
        <v>16.1256067824872</v>
      </c>
    </row>
    <row r="913" spans="1:18" s="2" customFormat="1" x14ac:dyDescent="0.2">
      <c r="A913" s="73" t="s">
        <v>7456</v>
      </c>
      <c r="B913" s="74" t="s">
        <v>7457</v>
      </c>
      <c r="C913" s="74" t="s">
        <v>11604</v>
      </c>
      <c r="D913" s="74" t="s">
        <v>12490</v>
      </c>
      <c r="E913" s="75">
        <v>1</v>
      </c>
      <c r="F913" s="76" t="s">
        <v>11793</v>
      </c>
      <c r="G913" s="75">
        <v>1.1493814796936901</v>
      </c>
      <c r="H913" s="75">
        <v>0.20085770792322</v>
      </c>
      <c r="I913" s="77">
        <v>0.51642395601924296</v>
      </c>
      <c r="J913" s="78">
        <v>15.062541414878201</v>
      </c>
      <c r="K913" s="75">
        <v>16.184951829706499</v>
      </c>
      <c r="L913" s="75">
        <v>15.6775631232652</v>
      </c>
      <c r="M913" s="79">
        <v>16.183238675054</v>
      </c>
      <c r="N913" s="80">
        <v>15.6154765487698</v>
      </c>
      <c r="O913" s="75">
        <v>15.6324350824896</v>
      </c>
      <c r="P913" s="75">
        <v>16.080498869971699</v>
      </c>
      <c r="Q913" s="75">
        <v>16.435640059527898</v>
      </c>
      <c r="R913" s="79">
        <v>16.1256067824872</v>
      </c>
    </row>
    <row r="914" spans="1:18" s="2" customFormat="1" x14ac:dyDescent="0.2">
      <c r="A914" s="73" t="s">
        <v>5460</v>
      </c>
      <c r="B914" s="74" t="s">
        <v>5461</v>
      </c>
      <c r="C914" s="74" t="s">
        <v>10526</v>
      </c>
      <c r="D914" s="74" t="s">
        <v>12491</v>
      </c>
      <c r="E914" s="75">
        <v>1</v>
      </c>
      <c r="F914" s="76" t="s">
        <v>11788</v>
      </c>
      <c r="G914" s="75">
        <v>1.1478272130307201</v>
      </c>
      <c r="H914" s="75">
        <v>0.19890548376862</v>
      </c>
      <c r="I914" s="77">
        <v>0.473020014643806</v>
      </c>
      <c r="J914" s="78">
        <v>16.693338580128302</v>
      </c>
      <c r="K914" s="75">
        <v>17.293945172219299</v>
      </c>
      <c r="L914" s="75">
        <v>16.845899273151101</v>
      </c>
      <c r="M914" s="79">
        <v>16.9622238953487</v>
      </c>
      <c r="N914" s="80">
        <v>17.274265503020501</v>
      </c>
      <c r="O914" s="75">
        <v>16.4134117991834</v>
      </c>
      <c r="P914" s="75">
        <v>17.3329000602698</v>
      </c>
      <c r="Q914" s="75">
        <v>17.672332004237099</v>
      </c>
      <c r="R914" s="79">
        <v>17.045876703191599</v>
      </c>
    </row>
    <row r="915" spans="1:18" s="2" customFormat="1" x14ac:dyDescent="0.2">
      <c r="A915" s="73" t="s">
        <v>11816</v>
      </c>
      <c r="B915" s="74" t="s">
        <v>11817</v>
      </c>
      <c r="C915" s="74" t="s">
        <v>11818</v>
      </c>
      <c r="D915" s="74" t="s">
        <v>12492</v>
      </c>
      <c r="E915" s="75">
        <v>0.99992300000000001</v>
      </c>
      <c r="F915" s="76" t="s">
        <v>11788</v>
      </c>
      <c r="G915" s="75">
        <v>1.1476175596768501</v>
      </c>
      <c r="H915" s="75">
        <v>0.19864194804048901</v>
      </c>
      <c r="I915" s="77">
        <v>0.46221844280831897</v>
      </c>
      <c r="J915" s="78">
        <v>14.459403799370399</v>
      </c>
      <c r="K915" s="75">
        <v>14.531937220454299</v>
      </c>
      <c r="L915" s="75">
        <v>14.81609118477</v>
      </c>
      <c r="M915" s="79">
        <v>14.3878254004696</v>
      </c>
      <c r="N915" s="80">
        <v>15.092863655636499</v>
      </c>
      <c r="O915" s="75">
        <v>13.9811373935077</v>
      </c>
      <c r="P915" s="75">
        <v>15.0771323439717</v>
      </c>
      <c r="Q915" s="75">
        <v>15.005007932492999</v>
      </c>
      <c r="R915" s="79">
        <v>14.5811404209238</v>
      </c>
    </row>
    <row r="916" spans="1:18" s="2" customFormat="1" x14ac:dyDescent="0.2">
      <c r="A916" s="73" t="s">
        <v>11816</v>
      </c>
      <c r="B916" s="74" t="s">
        <v>11817</v>
      </c>
      <c r="C916" s="74" t="s">
        <v>11818</v>
      </c>
      <c r="D916" s="74" t="s">
        <v>12204</v>
      </c>
      <c r="E916" s="75">
        <v>0.85491600000000001</v>
      </c>
      <c r="F916" s="76" t="s">
        <v>11793</v>
      </c>
      <c r="G916" s="75">
        <v>1.1462039391299199</v>
      </c>
      <c r="H916" s="75">
        <v>0.19686375944822701</v>
      </c>
      <c r="I916" s="77">
        <v>0.54880654144625796</v>
      </c>
      <c r="J916" s="78">
        <v>15.4586260761582</v>
      </c>
      <c r="K916" s="75">
        <v>16.3589075123922</v>
      </c>
      <c r="L916" s="75">
        <v>16.290554923635401</v>
      </c>
      <c r="M916" s="79">
        <v>15.640575973503401</v>
      </c>
      <c r="N916" s="80">
        <v>16.148650398804701</v>
      </c>
      <c r="O916" s="75">
        <v>15.3426704173507</v>
      </c>
      <c r="P916" s="75">
        <v>16.4707132730179</v>
      </c>
      <c r="Q916" s="75">
        <v>16.176006584625</v>
      </c>
      <c r="R916" s="79">
        <v>16.532108730554398</v>
      </c>
    </row>
    <row r="917" spans="1:18" s="2" customFormat="1" x14ac:dyDescent="0.2">
      <c r="A917" s="73" t="s">
        <v>3921</v>
      </c>
      <c r="B917" s="74" t="s">
        <v>3922</v>
      </c>
      <c r="C917" s="74" t="s">
        <v>9767</v>
      </c>
      <c r="D917" s="74" t="s">
        <v>12112</v>
      </c>
      <c r="E917" s="75">
        <v>0.999861</v>
      </c>
      <c r="F917" s="76" t="s">
        <v>11788</v>
      </c>
      <c r="G917" s="75">
        <v>1.14360590969751</v>
      </c>
      <c r="H917" s="75">
        <v>0.193589980371312</v>
      </c>
      <c r="I917" s="77">
        <v>0.26143380994272503</v>
      </c>
      <c r="J917" s="78">
        <v>12.9247297712989</v>
      </c>
      <c r="K917" s="75">
        <v>13.429630209756899</v>
      </c>
      <c r="L917" s="75">
        <v>13.009754202754699</v>
      </c>
      <c r="M917" s="79">
        <v>13.322899823490401</v>
      </c>
      <c r="N917" s="80">
        <v>13.340053230972901</v>
      </c>
      <c r="O917" s="75">
        <v>13.018909154112</v>
      </c>
      <c r="P917" s="75">
        <v>13.662296283228301</v>
      </c>
      <c r="Q917" s="75">
        <v>13.3675473244001</v>
      </c>
      <c r="R917" s="79">
        <v>13.4379114182693</v>
      </c>
    </row>
    <row r="918" spans="1:18" s="2" customFormat="1" x14ac:dyDescent="0.2">
      <c r="A918" s="73" t="s">
        <v>7554</v>
      </c>
      <c r="B918" s="74" t="s">
        <v>7555</v>
      </c>
      <c r="C918" s="74" t="s">
        <v>11528</v>
      </c>
      <c r="D918" s="74" t="s">
        <v>12493</v>
      </c>
      <c r="E918" s="75">
        <v>0.99982599999999999</v>
      </c>
      <c r="F918" s="76" t="s">
        <v>11806</v>
      </c>
      <c r="G918" s="75">
        <v>1.14246103672341</v>
      </c>
      <c r="H918" s="75">
        <v>0.19214496345888299</v>
      </c>
      <c r="I918" s="77">
        <v>0.42033417848001597</v>
      </c>
      <c r="J918" s="78">
        <v>15.6223100186654</v>
      </c>
      <c r="K918" s="75">
        <v>15.914840781173901</v>
      </c>
      <c r="L918" s="75">
        <v>16.482424605401999</v>
      </c>
      <c r="M918" s="79">
        <v>16.036408276447201</v>
      </c>
      <c r="N918" s="80">
        <v>16.121100244841301</v>
      </c>
      <c r="O918" s="75">
        <v>16.293295199827099</v>
      </c>
      <c r="P918" s="75">
        <v>16.572496769904198</v>
      </c>
      <c r="Q918" s="75">
        <v>15.7188474458634</v>
      </c>
      <c r="R918" s="79">
        <v>16.324964758969099</v>
      </c>
    </row>
    <row r="919" spans="1:18" s="2" customFormat="1" x14ac:dyDescent="0.2">
      <c r="A919" s="73" t="s">
        <v>7554</v>
      </c>
      <c r="B919" s="74" t="s">
        <v>7555</v>
      </c>
      <c r="C919" s="74" t="s">
        <v>11528</v>
      </c>
      <c r="D919" s="74" t="s">
        <v>12391</v>
      </c>
      <c r="E919" s="75">
        <v>0.99982599999999999</v>
      </c>
      <c r="F919" s="76" t="s">
        <v>11806</v>
      </c>
      <c r="G919" s="75">
        <v>1.14246103672341</v>
      </c>
      <c r="H919" s="75">
        <v>0.19214496345888299</v>
      </c>
      <c r="I919" s="77">
        <v>0.42033417848001597</v>
      </c>
      <c r="J919" s="78">
        <v>15.6223100186654</v>
      </c>
      <c r="K919" s="75">
        <v>15.914840781173901</v>
      </c>
      <c r="L919" s="75">
        <v>16.482424605401999</v>
      </c>
      <c r="M919" s="79">
        <v>16.036408276447201</v>
      </c>
      <c r="N919" s="80">
        <v>16.121100244841301</v>
      </c>
      <c r="O919" s="75">
        <v>16.293295199827099</v>
      </c>
      <c r="P919" s="75">
        <v>16.572496769904198</v>
      </c>
      <c r="Q919" s="75">
        <v>15.7188474458634</v>
      </c>
      <c r="R919" s="79">
        <v>16.324964758969099</v>
      </c>
    </row>
    <row r="920" spans="1:18" s="2" customFormat="1" x14ac:dyDescent="0.2">
      <c r="A920" s="73" t="s">
        <v>7554</v>
      </c>
      <c r="B920" s="74" t="s">
        <v>7555</v>
      </c>
      <c r="C920" s="74" t="s">
        <v>11528</v>
      </c>
      <c r="D920" s="74" t="s">
        <v>12474</v>
      </c>
      <c r="E920" s="75">
        <v>0.99982599999999999</v>
      </c>
      <c r="F920" s="76" t="s">
        <v>11806</v>
      </c>
      <c r="G920" s="75">
        <v>1.14246103672341</v>
      </c>
      <c r="H920" s="75">
        <v>0.19214496345888299</v>
      </c>
      <c r="I920" s="77">
        <v>0.42033417848001597</v>
      </c>
      <c r="J920" s="78">
        <v>15.6223100186654</v>
      </c>
      <c r="K920" s="75">
        <v>15.914840781173901</v>
      </c>
      <c r="L920" s="75">
        <v>16.482424605401999</v>
      </c>
      <c r="M920" s="79">
        <v>16.036408276447201</v>
      </c>
      <c r="N920" s="80">
        <v>16.121100244841301</v>
      </c>
      <c r="O920" s="75">
        <v>16.293295199827099</v>
      </c>
      <c r="P920" s="75">
        <v>16.572496769904198</v>
      </c>
      <c r="Q920" s="75">
        <v>15.7188474458634</v>
      </c>
      <c r="R920" s="79">
        <v>16.324964758969099</v>
      </c>
    </row>
    <row r="921" spans="1:18" s="2" customFormat="1" x14ac:dyDescent="0.2">
      <c r="A921" s="73" t="s">
        <v>11816</v>
      </c>
      <c r="B921" s="74" t="s">
        <v>11817</v>
      </c>
      <c r="C921" s="74" t="s">
        <v>11818</v>
      </c>
      <c r="D921" s="74" t="s">
        <v>12075</v>
      </c>
      <c r="E921" s="75">
        <v>1</v>
      </c>
      <c r="F921" s="76" t="s">
        <v>11806</v>
      </c>
      <c r="G921" s="75">
        <v>1.14047219460701</v>
      </c>
      <c r="H921" s="75">
        <v>0.18963127331240401</v>
      </c>
      <c r="I921" s="77">
        <v>0.39858060560680098</v>
      </c>
      <c r="J921" s="78">
        <v>18.487825209154298</v>
      </c>
      <c r="K921" s="75">
        <v>18.5224406722635</v>
      </c>
      <c r="L921" s="75">
        <v>18.3249889193192</v>
      </c>
      <c r="M921" s="79">
        <v>19.036253897518701</v>
      </c>
      <c r="N921" s="80">
        <v>19.245206259481499</v>
      </c>
      <c r="O921" s="75">
        <v>18.976337114073001</v>
      </c>
      <c r="P921" s="75">
        <v>18.559236360619099</v>
      </c>
      <c r="Q921" s="75">
        <v>18.645269250485001</v>
      </c>
      <c r="R921" s="79">
        <v>18.486493254723001</v>
      </c>
    </row>
    <row r="922" spans="1:18" s="2" customFormat="1" x14ac:dyDescent="0.2">
      <c r="A922" s="73" t="s">
        <v>2867</v>
      </c>
      <c r="B922" s="74" t="s">
        <v>2868</v>
      </c>
      <c r="C922" s="74" t="s">
        <v>9246</v>
      </c>
      <c r="D922" s="74" t="s">
        <v>12201</v>
      </c>
      <c r="E922" s="75">
        <v>1</v>
      </c>
      <c r="F922" s="76" t="s">
        <v>11788</v>
      </c>
      <c r="G922" s="75">
        <v>1.1389249092009599</v>
      </c>
      <c r="H922" s="75">
        <v>0.187672631423041</v>
      </c>
      <c r="I922" s="77">
        <v>0.29844017567567099</v>
      </c>
      <c r="J922" s="78">
        <v>17.8427972302689</v>
      </c>
      <c r="K922" s="75">
        <v>17.704819302205799</v>
      </c>
      <c r="L922" s="75">
        <v>17.757297037561202</v>
      </c>
      <c r="M922" s="79">
        <v>17.5596850698944</v>
      </c>
      <c r="N922" s="80">
        <v>18.1625167012565</v>
      </c>
      <c r="O922" s="75">
        <v>17.398484374917501</v>
      </c>
      <c r="P922" s="75">
        <v>18.1544385754549</v>
      </c>
      <c r="Q922" s="75">
        <v>17.842981432026999</v>
      </c>
      <c r="R922" s="79">
        <v>17.960690373372099</v>
      </c>
    </row>
    <row r="923" spans="1:18" s="2" customFormat="1" x14ac:dyDescent="0.2">
      <c r="A923" s="73" t="s">
        <v>3711</v>
      </c>
      <c r="B923" s="74" t="s">
        <v>3712</v>
      </c>
      <c r="C923" s="74" t="s">
        <v>9665</v>
      </c>
      <c r="D923" s="74" t="s">
        <v>12494</v>
      </c>
      <c r="E923" s="75">
        <v>1</v>
      </c>
      <c r="F923" s="76" t="s">
        <v>11788</v>
      </c>
      <c r="G923" s="75">
        <v>1.1377846020804101</v>
      </c>
      <c r="H923" s="75">
        <v>0.18622746192967199</v>
      </c>
      <c r="I923" s="77">
        <v>0.66959485945928299</v>
      </c>
      <c r="J923" s="78">
        <v>17.841519378067701</v>
      </c>
      <c r="K923" s="75">
        <v>18.643904653682</v>
      </c>
      <c r="L923" s="75">
        <v>19.057833824257099</v>
      </c>
      <c r="M923" s="79">
        <v>17.544044735072202</v>
      </c>
      <c r="N923" s="80">
        <v>19.078573269719602</v>
      </c>
      <c r="O923" s="75">
        <v>17.775737405779399</v>
      </c>
      <c r="P923" s="75">
        <v>18.490082136803501</v>
      </c>
      <c r="Q923" s="75">
        <v>18.026674491741002</v>
      </c>
      <c r="R923" s="79">
        <v>18.9191982444537</v>
      </c>
    </row>
    <row r="924" spans="1:18" s="2" customFormat="1" x14ac:dyDescent="0.2">
      <c r="A924" s="73" t="s">
        <v>4553</v>
      </c>
      <c r="B924" s="74" t="s">
        <v>4554</v>
      </c>
      <c r="C924" s="74" t="s">
        <v>10081</v>
      </c>
      <c r="D924" s="74" t="s">
        <v>12007</v>
      </c>
      <c r="E924" s="75">
        <v>1</v>
      </c>
      <c r="F924" s="76" t="s">
        <v>11793</v>
      </c>
      <c r="G924" s="75">
        <v>1.1368032067387801</v>
      </c>
      <c r="H924" s="75">
        <v>0.18498252930946199</v>
      </c>
      <c r="I924" s="77">
        <v>0.46139730429666997</v>
      </c>
      <c r="J924" s="78">
        <v>16.1076045552445</v>
      </c>
      <c r="K924" s="75">
        <v>16.367523763360101</v>
      </c>
      <c r="L924" s="75">
        <v>16.4120044292711</v>
      </c>
      <c r="M924" s="79">
        <v>16.0182814135214</v>
      </c>
      <c r="N924" s="80">
        <v>16.8031402435373</v>
      </c>
      <c r="O924" s="75">
        <v>15.801291585411001</v>
      </c>
      <c r="P924" s="75">
        <v>16.568368553551299</v>
      </c>
      <c r="Q924" s="75">
        <v>16.115789463945902</v>
      </c>
      <c r="R924" s="79">
        <v>16.768090501848398</v>
      </c>
    </row>
    <row r="925" spans="1:18" s="2" customFormat="1" x14ac:dyDescent="0.2">
      <c r="A925" s="73" t="s">
        <v>4553</v>
      </c>
      <c r="B925" s="74" t="s">
        <v>4554</v>
      </c>
      <c r="C925" s="74" t="s">
        <v>10081</v>
      </c>
      <c r="D925" s="74" t="s">
        <v>12495</v>
      </c>
      <c r="E925" s="75">
        <v>1</v>
      </c>
      <c r="F925" s="76" t="s">
        <v>11793</v>
      </c>
      <c r="G925" s="75">
        <v>1.1368032067387801</v>
      </c>
      <c r="H925" s="75">
        <v>0.18498252930946199</v>
      </c>
      <c r="I925" s="77">
        <v>0.46139730429666997</v>
      </c>
      <c r="J925" s="78">
        <v>16.1076045552445</v>
      </c>
      <c r="K925" s="75">
        <v>16.367523763360101</v>
      </c>
      <c r="L925" s="75">
        <v>16.4120044292711</v>
      </c>
      <c r="M925" s="79">
        <v>16.0182814135214</v>
      </c>
      <c r="N925" s="80">
        <v>16.8031402435373</v>
      </c>
      <c r="O925" s="75">
        <v>15.801291585411001</v>
      </c>
      <c r="P925" s="75">
        <v>16.568368553551299</v>
      </c>
      <c r="Q925" s="75">
        <v>16.115789463945902</v>
      </c>
      <c r="R925" s="79">
        <v>16.768090501848398</v>
      </c>
    </row>
    <row r="926" spans="1:18" s="2" customFormat="1" x14ac:dyDescent="0.2">
      <c r="A926" s="73" t="s">
        <v>11816</v>
      </c>
      <c r="B926" s="74" t="s">
        <v>11817</v>
      </c>
      <c r="C926" s="74" t="s">
        <v>11818</v>
      </c>
      <c r="D926" s="74" t="s">
        <v>12466</v>
      </c>
      <c r="E926" s="75">
        <v>0.99149500000000002</v>
      </c>
      <c r="F926" s="76" t="s">
        <v>11793</v>
      </c>
      <c r="G926" s="75">
        <v>1.1364136612689599</v>
      </c>
      <c r="H926" s="75">
        <v>0.18448807994044</v>
      </c>
      <c r="I926" s="77">
        <v>0.62954635616006305</v>
      </c>
      <c r="J926" s="78">
        <v>15.5853974129662</v>
      </c>
      <c r="K926" s="75">
        <v>15.3394292840829</v>
      </c>
      <c r="L926" s="75">
        <v>15.0838112881911</v>
      </c>
      <c r="M926" s="79">
        <v>15.638950211953199</v>
      </c>
      <c r="N926" s="80">
        <v>16.8086334410898</v>
      </c>
      <c r="O926" s="75">
        <v>15.265967510975599</v>
      </c>
      <c r="P926" s="75">
        <v>15.1974042627674</v>
      </c>
      <c r="Q926" s="75">
        <v>15.226584721865899</v>
      </c>
      <c r="R926" s="79">
        <v>15.4833357094953</v>
      </c>
    </row>
    <row r="927" spans="1:18" s="2" customFormat="1" x14ac:dyDescent="0.2">
      <c r="A927" s="73" t="s">
        <v>11816</v>
      </c>
      <c r="B927" s="74" t="s">
        <v>11817</v>
      </c>
      <c r="C927" s="74" t="s">
        <v>11818</v>
      </c>
      <c r="D927" s="74" t="s">
        <v>12475</v>
      </c>
      <c r="E927" s="75">
        <v>0.99853400000000003</v>
      </c>
      <c r="F927" s="76" t="s">
        <v>11793</v>
      </c>
      <c r="G927" s="75">
        <v>1.1364136612689599</v>
      </c>
      <c r="H927" s="75">
        <v>0.18448807994044</v>
      </c>
      <c r="I927" s="77">
        <v>0.62954635616006305</v>
      </c>
      <c r="J927" s="78">
        <v>15.5853974129662</v>
      </c>
      <c r="K927" s="75">
        <v>15.3394292840829</v>
      </c>
      <c r="L927" s="75">
        <v>15.0838112881911</v>
      </c>
      <c r="M927" s="79">
        <v>15.638950211953199</v>
      </c>
      <c r="N927" s="80">
        <v>16.8086334410898</v>
      </c>
      <c r="O927" s="75">
        <v>15.265967510975599</v>
      </c>
      <c r="P927" s="75">
        <v>15.1974042627674</v>
      </c>
      <c r="Q927" s="75">
        <v>15.226584721865899</v>
      </c>
      <c r="R927" s="79">
        <v>15.4833357094953</v>
      </c>
    </row>
    <row r="928" spans="1:18" s="2" customFormat="1" x14ac:dyDescent="0.2">
      <c r="A928" s="73" t="s">
        <v>131</v>
      </c>
      <c r="B928" s="74" t="s">
        <v>132</v>
      </c>
      <c r="C928" s="74" t="s">
        <v>7883</v>
      </c>
      <c r="D928" s="74" t="s">
        <v>12496</v>
      </c>
      <c r="E928" s="75">
        <v>0.97563100000000003</v>
      </c>
      <c r="F928" s="76" t="s">
        <v>11788</v>
      </c>
      <c r="G928" s="75">
        <v>1.1363998297781199</v>
      </c>
      <c r="H928" s="75">
        <v>0.18447052053811999</v>
      </c>
      <c r="I928" s="77">
        <v>0.41349806826241298</v>
      </c>
      <c r="J928" s="78">
        <v>17.4832347603218</v>
      </c>
      <c r="K928" s="75">
        <v>16.846285147986599</v>
      </c>
      <c r="L928" s="75">
        <v>16.976217758490002</v>
      </c>
      <c r="M928" s="79">
        <v>17.1913892453004</v>
      </c>
      <c r="N928" s="80">
        <v>16.8608593385582</v>
      </c>
      <c r="O928" s="75">
        <v>17.2262452527699</v>
      </c>
      <c r="P928" s="75">
        <v>17.198857730692598</v>
      </c>
      <c r="Q928" s="75">
        <v>17.776314742192</v>
      </c>
      <c r="R928" s="79">
        <v>17.481484178601399</v>
      </c>
    </row>
    <row r="929" spans="1:18" s="2" customFormat="1" x14ac:dyDescent="0.2">
      <c r="A929" s="73" t="s">
        <v>6760</v>
      </c>
      <c r="B929" s="74" t="s">
        <v>6761</v>
      </c>
      <c r="C929" s="74" t="s">
        <v>11164</v>
      </c>
      <c r="D929" s="74" t="s">
        <v>12497</v>
      </c>
      <c r="E929" s="75">
        <v>0.98054300000000005</v>
      </c>
      <c r="F929" s="76" t="s">
        <v>11793</v>
      </c>
      <c r="G929" s="75">
        <v>1.1335712313694399</v>
      </c>
      <c r="H929" s="75">
        <v>0.18087505002409199</v>
      </c>
      <c r="I929" s="77">
        <v>0.57417136619831399</v>
      </c>
      <c r="J929" s="78">
        <v>19.008940611863</v>
      </c>
      <c r="K929" s="75">
        <v>18.376707064191301</v>
      </c>
      <c r="L929" s="75">
        <v>18.468008540762899</v>
      </c>
      <c r="M929" s="79">
        <v>19.0196014650957</v>
      </c>
      <c r="N929" s="80">
        <v>19.183756542544302</v>
      </c>
      <c r="O929" s="75">
        <v>19.5991134162613</v>
      </c>
      <c r="P929" s="75">
        <v>18.230709395475699</v>
      </c>
      <c r="Q929" s="75">
        <v>18.5943214410105</v>
      </c>
      <c r="R929" s="79">
        <v>18.888046557219798</v>
      </c>
    </row>
    <row r="930" spans="1:18" s="2" customFormat="1" x14ac:dyDescent="0.2">
      <c r="A930" s="73" t="s">
        <v>11816</v>
      </c>
      <c r="B930" s="74" t="s">
        <v>11817</v>
      </c>
      <c r="C930" s="74" t="s">
        <v>11818</v>
      </c>
      <c r="D930" s="74" t="s">
        <v>12091</v>
      </c>
      <c r="E930" s="75">
        <v>1</v>
      </c>
      <c r="F930" s="76" t="s">
        <v>11806</v>
      </c>
      <c r="G930" s="75">
        <v>1.13278114265507</v>
      </c>
      <c r="H930" s="75">
        <v>0.17986915426901701</v>
      </c>
      <c r="I930" s="77">
        <v>0.68464712018042295</v>
      </c>
      <c r="J930" s="78">
        <v>18.482642848065598</v>
      </c>
      <c r="K930" s="75">
        <v>19.000671863211402</v>
      </c>
      <c r="L930" s="75">
        <v>18.4551769891542</v>
      </c>
      <c r="M930" s="79">
        <v>19.712288050403401</v>
      </c>
      <c r="N930" s="80">
        <v>19.779161636825801</v>
      </c>
      <c r="O930" s="75">
        <v>19.843043988527</v>
      </c>
      <c r="P930" s="75">
        <v>18.5950662452016</v>
      </c>
      <c r="Q930" s="75">
        <v>18.766437401102301</v>
      </c>
      <c r="R930" s="79">
        <v>18.479111188231499</v>
      </c>
    </row>
    <row r="931" spans="1:18" s="2" customFormat="1" x14ac:dyDescent="0.2">
      <c r="A931" s="73" t="s">
        <v>6938</v>
      </c>
      <c r="B931" s="74" t="s">
        <v>6939</v>
      </c>
      <c r="C931" s="74" t="s">
        <v>11253</v>
      </c>
      <c r="D931" s="74" t="s">
        <v>12498</v>
      </c>
      <c r="E931" s="75">
        <v>1</v>
      </c>
      <c r="F931" s="76" t="s">
        <v>11788</v>
      </c>
      <c r="G931" s="75">
        <v>1.1321558361963999</v>
      </c>
      <c r="H931" s="75">
        <v>0.179072552369448</v>
      </c>
      <c r="I931" s="77">
        <v>0.49369294660020402</v>
      </c>
      <c r="J931" s="78">
        <v>16.138410269287601</v>
      </c>
      <c r="K931" s="75">
        <v>15.994703291896</v>
      </c>
      <c r="L931" s="75">
        <v>16.019447293195</v>
      </c>
      <c r="M931" s="79">
        <v>16.1291569939334</v>
      </c>
      <c r="N931" s="80">
        <v>15.536042081275401</v>
      </c>
      <c r="O931" s="75">
        <v>16.131621418266601</v>
      </c>
      <c r="P931" s="75">
        <v>16.6019731928358</v>
      </c>
      <c r="Q931" s="75">
        <v>16.190063907014</v>
      </c>
      <c r="R931" s="79">
        <v>16.7878094728453</v>
      </c>
    </row>
    <row r="932" spans="1:18" s="2" customFormat="1" x14ac:dyDescent="0.2">
      <c r="A932" s="73" t="s">
        <v>4065</v>
      </c>
      <c r="B932" s="74" t="s">
        <v>4066</v>
      </c>
      <c r="C932" s="74" t="s">
        <v>9837</v>
      </c>
      <c r="D932" s="74" t="s">
        <v>12432</v>
      </c>
      <c r="E932" s="75">
        <v>1</v>
      </c>
      <c r="F932" s="76" t="s">
        <v>11788</v>
      </c>
      <c r="G932" s="75">
        <v>1.1320508548108399</v>
      </c>
      <c r="H932" s="75">
        <v>0.178938769420178</v>
      </c>
      <c r="I932" s="77">
        <v>0.66773020096801305</v>
      </c>
      <c r="J932" s="78">
        <v>11.9840979375317</v>
      </c>
      <c r="K932" s="75">
        <v>13.2558062524147</v>
      </c>
      <c r="L932" s="75">
        <v>12.5194562984647</v>
      </c>
      <c r="M932" s="79">
        <v>12.677187571608499</v>
      </c>
      <c r="N932" s="80">
        <v>12.623544140730599</v>
      </c>
      <c r="O932" s="75">
        <v>11.7696341811507</v>
      </c>
      <c r="P932" s="75">
        <v>13.475571104316799</v>
      </c>
      <c r="Q932" s="75">
        <v>13.0127753839697</v>
      </c>
      <c r="R932" s="79">
        <v>13.058854111957601</v>
      </c>
    </row>
    <row r="933" spans="1:18" s="2" customFormat="1" x14ac:dyDescent="0.2">
      <c r="A933" s="73" t="s">
        <v>4553</v>
      </c>
      <c r="B933" s="74" t="s">
        <v>4554</v>
      </c>
      <c r="C933" s="74" t="s">
        <v>10081</v>
      </c>
      <c r="D933" s="74" t="s">
        <v>12007</v>
      </c>
      <c r="E933" s="75">
        <v>1</v>
      </c>
      <c r="F933" s="76" t="s">
        <v>11788</v>
      </c>
      <c r="G933" s="75">
        <v>1.1318866371888301</v>
      </c>
      <c r="H933" s="75">
        <v>0.17872947393375299</v>
      </c>
      <c r="I933" s="77">
        <v>0.49393043394879799</v>
      </c>
      <c r="J933" s="78">
        <v>17.876808920151301</v>
      </c>
      <c r="K933" s="75">
        <v>18.319632336204201</v>
      </c>
      <c r="L933" s="75">
        <v>18.2739339516733</v>
      </c>
      <c r="M933" s="79">
        <v>17.824002880577702</v>
      </c>
      <c r="N933" s="80">
        <v>18.5900130917599</v>
      </c>
      <c r="O933" s="75">
        <v>17.7789123252598</v>
      </c>
      <c r="P933" s="75">
        <v>18.4792169664046</v>
      </c>
      <c r="Q933" s="75">
        <v>17.7831754429935</v>
      </c>
      <c r="R933" s="79">
        <v>18.6303021540092</v>
      </c>
    </row>
    <row r="934" spans="1:18" s="2" customFormat="1" x14ac:dyDescent="0.2">
      <c r="A934" s="73" t="s">
        <v>11816</v>
      </c>
      <c r="B934" s="74" t="s">
        <v>11817</v>
      </c>
      <c r="C934" s="74" t="s">
        <v>11818</v>
      </c>
      <c r="D934" s="74" t="s">
        <v>12499</v>
      </c>
      <c r="E934" s="75">
        <v>1</v>
      </c>
      <c r="F934" s="76" t="s">
        <v>11788</v>
      </c>
      <c r="G934" s="75">
        <v>1.12988561389336</v>
      </c>
      <c r="H934" s="75">
        <v>0.17617672607250701</v>
      </c>
      <c r="I934" s="77">
        <v>0.62743859853860395</v>
      </c>
      <c r="J934" s="78">
        <v>16.0712652393646</v>
      </c>
      <c r="K934" s="75">
        <v>15.706122754100999</v>
      </c>
      <c r="L934" s="75">
        <v>15.588241205549201</v>
      </c>
      <c r="M934" s="79">
        <v>15.7965321069606</v>
      </c>
      <c r="N934" s="80">
        <v>17.146266076922299</v>
      </c>
      <c r="O934" s="75">
        <v>15.681674976994501</v>
      </c>
      <c r="P934" s="75">
        <v>15.7416942282406</v>
      </c>
      <c r="Q934" s="75">
        <v>15.652339854995301</v>
      </c>
      <c r="R934" s="79">
        <v>15.6116101256791</v>
      </c>
    </row>
    <row r="935" spans="1:18" s="2" customFormat="1" x14ac:dyDescent="0.2">
      <c r="A935" s="73" t="s">
        <v>11797</v>
      </c>
      <c r="B935" s="74" t="s">
        <v>11798</v>
      </c>
      <c r="C935" s="74" t="s">
        <v>11799</v>
      </c>
      <c r="D935" s="74" t="s">
        <v>12500</v>
      </c>
      <c r="E935" s="75">
        <v>1</v>
      </c>
      <c r="F935" s="76" t="s">
        <v>11788</v>
      </c>
      <c r="G935" s="75">
        <v>1.1297408911109099</v>
      </c>
      <c r="H935" s="75">
        <v>0.175991924876055</v>
      </c>
      <c r="I935" s="77">
        <v>0.50776204167870398</v>
      </c>
      <c r="J935" s="78">
        <v>15.5074665253929</v>
      </c>
      <c r="K935" s="75">
        <v>15.5891402548157</v>
      </c>
      <c r="L935" s="75">
        <v>15.690268313216</v>
      </c>
      <c r="M935" s="79">
        <v>15.349331405711901</v>
      </c>
      <c r="N935" s="80">
        <v>15.389716251157299</v>
      </c>
      <c r="O935" s="75">
        <v>15.125264742374601</v>
      </c>
      <c r="P935" s="75">
        <v>15.868224395310399</v>
      </c>
      <c r="Q935" s="75">
        <v>15.7848118057444</v>
      </c>
      <c r="R935" s="79">
        <v>16.3822005537141</v>
      </c>
    </row>
    <row r="936" spans="1:18" s="2" customFormat="1" x14ac:dyDescent="0.2">
      <c r="A936" s="73" t="s">
        <v>11822</v>
      </c>
      <c r="B936" s="74" t="s">
        <v>11823</v>
      </c>
      <c r="C936" s="74" t="s">
        <v>11824</v>
      </c>
      <c r="D936" s="74" t="s">
        <v>12966</v>
      </c>
      <c r="E936" s="75">
        <v>0.99996499999999999</v>
      </c>
      <c r="F936" s="76" t="s">
        <v>11806</v>
      </c>
      <c r="G936" s="75">
        <v>0.96753211336578504</v>
      </c>
      <c r="H936" s="75">
        <v>-4.7618548333478103E-2</v>
      </c>
      <c r="I936" s="77">
        <v>0.82854722145658699</v>
      </c>
      <c r="J936" s="78">
        <v>19.059277708096701</v>
      </c>
      <c r="K936" s="75">
        <v>18.808580261962501</v>
      </c>
      <c r="L936" s="75">
        <v>18.8443398750121</v>
      </c>
      <c r="M936" s="79">
        <v>19.2200043312425</v>
      </c>
      <c r="N936" s="80">
        <v>18.558408196089498</v>
      </c>
      <c r="O936" s="75">
        <v>19.448803801503399</v>
      </c>
      <c r="P936" s="75">
        <v>19.0120605600932</v>
      </c>
      <c r="Q936" s="75">
        <v>18.5532423225571</v>
      </c>
      <c r="R936" s="79">
        <v>19.104645098481502</v>
      </c>
    </row>
    <row r="937" spans="1:18" s="2" customFormat="1" x14ac:dyDescent="0.2">
      <c r="A937" s="73" t="s">
        <v>11813</v>
      </c>
      <c r="B937" s="74" t="s">
        <v>11814</v>
      </c>
      <c r="C937" s="74" t="s">
        <v>11815</v>
      </c>
      <c r="D937" s="74" t="s">
        <v>12501</v>
      </c>
      <c r="E937" s="75">
        <v>1</v>
      </c>
      <c r="F937" s="76" t="s">
        <v>11788</v>
      </c>
      <c r="G937" s="75">
        <v>1.1279018764258599</v>
      </c>
      <c r="H937" s="75">
        <v>0.17364156370181899</v>
      </c>
      <c r="I937" s="77">
        <v>0.435768896211566</v>
      </c>
      <c r="J937" s="78">
        <v>13.1547730895483</v>
      </c>
      <c r="K937" s="75">
        <v>14.001435837535899</v>
      </c>
      <c r="L937" s="75">
        <v>13.905902035610699</v>
      </c>
      <c r="M937" s="79">
        <v>13.4967609857939</v>
      </c>
      <c r="N937" s="80">
        <v>13.522801675978799</v>
      </c>
      <c r="O937" s="75">
        <v>13.6486531539809</v>
      </c>
      <c r="P937" s="75">
        <v>14.003457149260599</v>
      </c>
      <c r="Q937" s="75">
        <v>13.7936055758442</v>
      </c>
      <c r="R937" s="79">
        <v>14.098280199055701</v>
      </c>
    </row>
    <row r="938" spans="1:18" s="2" customFormat="1" x14ac:dyDescent="0.2">
      <c r="A938" s="73" t="s">
        <v>5933</v>
      </c>
      <c r="B938" s="74" t="s">
        <v>5934</v>
      </c>
      <c r="C938" s="74" t="s">
        <v>10759</v>
      </c>
      <c r="D938" s="74" t="s">
        <v>12502</v>
      </c>
      <c r="E938" s="75">
        <v>1</v>
      </c>
      <c r="F938" s="76" t="s">
        <v>11788</v>
      </c>
      <c r="G938" s="75">
        <v>1.12736249976508</v>
      </c>
      <c r="H938" s="75">
        <v>0.172951484031584</v>
      </c>
      <c r="I938" s="77">
        <v>0.41547185294722599</v>
      </c>
      <c r="J938" s="78">
        <v>15.3266316394622</v>
      </c>
      <c r="K938" s="75">
        <v>15.3154379716836</v>
      </c>
      <c r="L938" s="75">
        <v>15.319052220624499</v>
      </c>
      <c r="M938" s="79">
        <v>15.194827418612499</v>
      </c>
      <c r="N938" s="80">
        <v>15.815252365382699</v>
      </c>
      <c r="O938" s="75">
        <v>14.8786390850546</v>
      </c>
      <c r="P938" s="75">
        <v>15.5139245856423</v>
      </c>
      <c r="Q938" s="75">
        <v>15.8016837538138</v>
      </c>
      <c r="R938" s="79">
        <v>15.300194193243</v>
      </c>
    </row>
    <row r="939" spans="1:18" s="2" customFormat="1" x14ac:dyDescent="0.2">
      <c r="A939" s="73" t="s">
        <v>4087</v>
      </c>
      <c r="B939" s="74" t="s">
        <v>4088</v>
      </c>
      <c r="C939" s="74" t="s">
        <v>9848</v>
      </c>
      <c r="D939" s="74" t="s">
        <v>12371</v>
      </c>
      <c r="E939" s="75">
        <v>1</v>
      </c>
      <c r="F939" s="76" t="s">
        <v>11788</v>
      </c>
      <c r="G939" s="75">
        <v>1.1262859691881799</v>
      </c>
      <c r="H939" s="75">
        <v>0.17157318083640399</v>
      </c>
      <c r="I939" s="77">
        <v>0.22462254513348701</v>
      </c>
      <c r="J939" s="78">
        <v>15.198914430114501</v>
      </c>
      <c r="K939" s="75">
        <v>15.083228563830099</v>
      </c>
      <c r="L939" s="75">
        <v>15.138457864968</v>
      </c>
      <c r="M939" s="79">
        <v>15.459958903831099</v>
      </c>
      <c r="N939" s="80">
        <v>15.1845560078843</v>
      </c>
      <c r="O939" s="75">
        <v>15.193254382230201</v>
      </c>
      <c r="P939" s="75">
        <v>15.3806735653296</v>
      </c>
      <c r="Q939" s="75">
        <v>15.5474623403236</v>
      </c>
      <c r="R939" s="79">
        <v>15.6526193118439</v>
      </c>
    </row>
    <row r="940" spans="1:18" s="2" customFormat="1" x14ac:dyDescent="0.2">
      <c r="A940" s="73" t="s">
        <v>11790</v>
      </c>
      <c r="B940" s="74" t="s">
        <v>11791</v>
      </c>
      <c r="C940" s="74" t="s">
        <v>11792</v>
      </c>
      <c r="D940" s="74" t="s">
        <v>12455</v>
      </c>
      <c r="E940" s="75">
        <v>1</v>
      </c>
      <c r="F940" s="76" t="s">
        <v>11788</v>
      </c>
      <c r="G940" s="75">
        <v>1.1256917402636599</v>
      </c>
      <c r="H940" s="75">
        <v>0.17081181349350399</v>
      </c>
      <c r="I940" s="77">
        <v>0.56597323347904704</v>
      </c>
      <c r="J940" s="78">
        <v>15.0940277125334</v>
      </c>
      <c r="K940" s="75">
        <v>15.3535873470796</v>
      </c>
      <c r="L940" s="75">
        <v>15.394117827029399</v>
      </c>
      <c r="M940" s="79">
        <v>14.979558993129601</v>
      </c>
      <c r="N940" s="80">
        <v>14.851238742189199</v>
      </c>
      <c r="O940" s="75">
        <v>14.745109617169099</v>
      </c>
      <c r="P940" s="75">
        <v>15.691226313775999</v>
      </c>
      <c r="Q940" s="75">
        <v>15.7535908130035</v>
      </c>
      <c r="R940" s="79">
        <v>15.8395084310448</v>
      </c>
    </row>
    <row r="941" spans="1:18" s="2" customFormat="1" x14ac:dyDescent="0.2">
      <c r="A941" s="73" t="s">
        <v>3751</v>
      </c>
      <c r="B941" s="74" t="s">
        <v>3752</v>
      </c>
      <c r="C941" s="74" t="s">
        <v>9685</v>
      </c>
      <c r="D941" s="74" t="s">
        <v>12275</v>
      </c>
      <c r="E941" s="75">
        <v>1</v>
      </c>
      <c r="F941" s="76" t="s">
        <v>11806</v>
      </c>
      <c r="G941" s="75">
        <v>1.12539025582523</v>
      </c>
      <c r="H941" s="75">
        <v>0.17042537700865501</v>
      </c>
      <c r="I941" s="77">
        <v>0.46536858908311601</v>
      </c>
      <c r="J941" s="78">
        <v>17.803668948177599</v>
      </c>
      <c r="K941" s="75">
        <v>17.692927606385702</v>
      </c>
      <c r="L941" s="75">
        <v>17.709182006280201</v>
      </c>
      <c r="M941" s="79">
        <v>17.546065159485199</v>
      </c>
      <c r="N941" s="80">
        <v>18.416381695626601</v>
      </c>
      <c r="O941" s="75">
        <v>17.296008236167498</v>
      </c>
      <c r="P941" s="75">
        <v>18.068950356160499</v>
      </c>
      <c r="Q941" s="75">
        <v>17.631097789738501</v>
      </c>
      <c r="R941" s="79">
        <v>17.8794934577611</v>
      </c>
    </row>
    <row r="942" spans="1:18" s="2" customFormat="1" x14ac:dyDescent="0.2">
      <c r="A942" s="73" t="s">
        <v>3751</v>
      </c>
      <c r="B942" s="74" t="s">
        <v>3752</v>
      </c>
      <c r="C942" s="74" t="s">
        <v>9685</v>
      </c>
      <c r="D942" s="74" t="s">
        <v>12276</v>
      </c>
      <c r="E942" s="75">
        <v>0.99823499999999998</v>
      </c>
      <c r="F942" s="76" t="s">
        <v>11806</v>
      </c>
      <c r="G942" s="75">
        <v>1.12539025582523</v>
      </c>
      <c r="H942" s="75">
        <v>0.17042537700865501</v>
      </c>
      <c r="I942" s="77">
        <v>0.46536858908311601</v>
      </c>
      <c r="J942" s="78">
        <v>17.803668948177599</v>
      </c>
      <c r="K942" s="75">
        <v>17.692927606385702</v>
      </c>
      <c r="L942" s="75">
        <v>17.709182006280201</v>
      </c>
      <c r="M942" s="79">
        <v>17.546065159485199</v>
      </c>
      <c r="N942" s="80">
        <v>18.416381695626601</v>
      </c>
      <c r="O942" s="75">
        <v>17.296008236167498</v>
      </c>
      <c r="P942" s="75">
        <v>18.068950356160499</v>
      </c>
      <c r="Q942" s="75">
        <v>17.631097789738501</v>
      </c>
      <c r="R942" s="79">
        <v>17.8794934577611</v>
      </c>
    </row>
    <row r="943" spans="1:18" s="2" customFormat="1" x14ac:dyDescent="0.2">
      <c r="A943" s="73" t="s">
        <v>3751</v>
      </c>
      <c r="B943" s="74" t="s">
        <v>3752</v>
      </c>
      <c r="C943" s="74" t="s">
        <v>9685</v>
      </c>
      <c r="D943" s="74" t="s">
        <v>12503</v>
      </c>
      <c r="E943" s="75">
        <v>0.99979799999999996</v>
      </c>
      <c r="F943" s="76" t="s">
        <v>11806</v>
      </c>
      <c r="G943" s="75">
        <v>1.12539025582523</v>
      </c>
      <c r="H943" s="75">
        <v>0.17042537700865501</v>
      </c>
      <c r="I943" s="77">
        <v>0.46536858908311601</v>
      </c>
      <c r="J943" s="78">
        <v>17.803668948177599</v>
      </c>
      <c r="K943" s="75">
        <v>17.692927606385702</v>
      </c>
      <c r="L943" s="75">
        <v>17.709182006280201</v>
      </c>
      <c r="M943" s="79">
        <v>17.546065159485199</v>
      </c>
      <c r="N943" s="80">
        <v>18.416381695626601</v>
      </c>
      <c r="O943" s="75">
        <v>17.296008236167498</v>
      </c>
      <c r="P943" s="75">
        <v>18.068950356160499</v>
      </c>
      <c r="Q943" s="75">
        <v>17.631097789738501</v>
      </c>
      <c r="R943" s="79">
        <v>17.8794934577611</v>
      </c>
    </row>
    <row r="944" spans="1:18" s="2" customFormat="1" x14ac:dyDescent="0.2">
      <c r="A944" s="73" t="s">
        <v>6730</v>
      </c>
      <c r="B944" s="74" t="s">
        <v>6731</v>
      </c>
      <c r="C944" s="74" t="s">
        <v>11149</v>
      </c>
      <c r="D944" s="74" t="s">
        <v>12504</v>
      </c>
      <c r="E944" s="75">
        <v>0.92846799999999996</v>
      </c>
      <c r="F944" s="76" t="s">
        <v>11806</v>
      </c>
      <c r="G944" s="75">
        <v>1.1250065922675201</v>
      </c>
      <c r="H944" s="75">
        <v>0.16993345531235499</v>
      </c>
      <c r="I944" s="77">
        <v>0.44562054250570399</v>
      </c>
      <c r="J944" s="78">
        <v>15.315097679797001</v>
      </c>
      <c r="K944" s="75">
        <v>15.3584677333792</v>
      </c>
      <c r="L944" s="75">
        <v>15.5136237139673</v>
      </c>
      <c r="M944" s="79">
        <v>15.7549278588549</v>
      </c>
      <c r="N944" s="80">
        <v>15.8984551617318</v>
      </c>
      <c r="O944" s="75">
        <v>16.1664828105786</v>
      </c>
      <c r="P944" s="75">
        <v>15.242084787094001</v>
      </c>
      <c r="Q944" s="75">
        <v>15.5857293787872</v>
      </c>
      <c r="R944" s="79">
        <v>15.3845613708682</v>
      </c>
    </row>
    <row r="945" spans="1:18" s="2" customFormat="1" x14ac:dyDescent="0.2">
      <c r="A945" s="73" t="s">
        <v>3843</v>
      </c>
      <c r="B945" s="74" t="s">
        <v>3844</v>
      </c>
      <c r="C945" s="74" t="s">
        <v>9730</v>
      </c>
      <c r="D945" s="74" t="s">
        <v>12329</v>
      </c>
      <c r="E945" s="75">
        <v>1</v>
      </c>
      <c r="F945" s="76" t="s">
        <v>11793</v>
      </c>
      <c r="G945" s="75">
        <v>1.1248540310884401</v>
      </c>
      <c r="H945" s="75">
        <v>0.16973779940856901</v>
      </c>
      <c r="I945" s="77">
        <v>0.34391173727556601</v>
      </c>
      <c r="J945" s="78">
        <v>20.6677139572725</v>
      </c>
      <c r="K945" s="75">
        <v>20.5572928208646</v>
      </c>
      <c r="L945" s="75">
        <v>20.600594940324498</v>
      </c>
      <c r="M945" s="79">
        <v>20.551904716237502</v>
      </c>
      <c r="N945" s="80">
        <v>21.310725204927301</v>
      </c>
      <c r="O945" s="75">
        <v>20.6217668361131</v>
      </c>
      <c r="P945" s="75">
        <v>20.715725682216799</v>
      </c>
      <c r="Q945" s="75">
        <v>20.730645890192001</v>
      </c>
      <c r="R945" s="79">
        <v>20.441708426967399</v>
      </c>
    </row>
    <row r="946" spans="1:18" s="2" customFormat="1" x14ac:dyDescent="0.2">
      <c r="A946" s="73" t="s">
        <v>3843</v>
      </c>
      <c r="B946" s="74" t="s">
        <v>3844</v>
      </c>
      <c r="C946" s="74" t="s">
        <v>9730</v>
      </c>
      <c r="D946" s="74" t="s">
        <v>12291</v>
      </c>
      <c r="E946" s="75">
        <v>1</v>
      </c>
      <c r="F946" s="76" t="s">
        <v>11793</v>
      </c>
      <c r="G946" s="75">
        <v>1.1248540310884401</v>
      </c>
      <c r="H946" s="75">
        <v>0.16973779940856901</v>
      </c>
      <c r="I946" s="77">
        <v>0.34391173727556601</v>
      </c>
      <c r="J946" s="78">
        <v>20.6677139572725</v>
      </c>
      <c r="K946" s="75">
        <v>20.5572928208646</v>
      </c>
      <c r="L946" s="75">
        <v>20.600594940324498</v>
      </c>
      <c r="M946" s="79">
        <v>20.551904716237502</v>
      </c>
      <c r="N946" s="80">
        <v>21.310725204927301</v>
      </c>
      <c r="O946" s="75">
        <v>20.6217668361131</v>
      </c>
      <c r="P946" s="75">
        <v>20.715725682216799</v>
      </c>
      <c r="Q946" s="75">
        <v>20.730645890192001</v>
      </c>
      <c r="R946" s="79">
        <v>20.441708426967399</v>
      </c>
    </row>
    <row r="947" spans="1:18" s="2" customFormat="1" x14ac:dyDescent="0.2">
      <c r="A947" s="73" t="s">
        <v>5859</v>
      </c>
      <c r="B947" s="74" t="s">
        <v>5860</v>
      </c>
      <c r="C947" s="74" t="s">
        <v>10723</v>
      </c>
      <c r="D947" s="74" t="s">
        <v>12505</v>
      </c>
      <c r="E947" s="75">
        <v>0.961534</v>
      </c>
      <c r="F947" s="76" t="s">
        <v>11788</v>
      </c>
      <c r="G947" s="75">
        <v>1.1248282938313401</v>
      </c>
      <c r="H947" s="75">
        <v>0.16970478940286601</v>
      </c>
      <c r="I947" s="77">
        <v>0.56285914863563002</v>
      </c>
      <c r="J947" s="78">
        <v>15.8986819027933</v>
      </c>
      <c r="K947" s="75">
        <v>15.822959462739499</v>
      </c>
      <c r="L947" s="75">
        <v>15.0661691279665</v>
      </c>
      <c r="M947" s="79">
        <v>15.374512815596701</v>
      </c>
      <c r="N947" s="80">
        <v>15.5964212136978</v>
      </c>
      <c r="O947" s="75">
        <v>15.0018117375605</v>
      </c>
      <c r="P947" s="75">
        <v>15.9143605174509</v>
      </c>
      <c r="Q947" s="75">
        <v>15.961883414701701</v>
      </c>
      <c r="R947" s="79">
        <v>16.076951199973401</v>
      </c>
    </row>
    <row r="948" spans="1:18" s="2" customFormat="1" x14ac:dyDescent="0.2">
      <c r="A948" s="73" t="s">
        <v>3687</v>
      </c>
      <c r="B948" s="74" t="s">
        <v>3688</v>
      </c>
      <c r="C948" s="74" t="s">
        <v>9654</v>
      </c>
      <c r="D948" s="74" t="s">
        <v>12333</v>
      </c>
      <c r="E948" s="75">
        <v>0.99998600000000004</v>
      </c>
      <c r="F948" s="76" t="s">
        <v>11793</v>
      </c>
      <c r="G948" s="75">
        <v>1.1241823096350101</v>
      </c>
      <c r="H948" s="75">
        <v>0.16887601765699101</v>
      </c>
      <c r="I948" s="77">
        <v>0.62712523306786305</v>
      </c>
      <c r="J948" s="78">
        <v>18.107651803276799</v>
      </c>
      <c r="K948" s="75">
        <v>17.049926476189899</v>
      </c>
      <c r="L948" s="75">
        <v>17.227682916718301</v>
      </c>
      <c r="M948" s="79">
        <v>17.710087243951001</v>
      </c>
      <c r="N948" s="80">
        <v>17.2201256432379</v>
      </c>
      <c r="O948" s="75">
        <v>18.354103900839601</v>
      </c>
      <c r="P948" s="75">
        <v>17.327047729720501</v>
      </c>
      <c r="Q948" s="75">
        <v>17.448187382656599</v>
      </c>
      <c r="R948" s="79">
        <v>18.114100982000299</v>
      </c>
    </row>
    <row r="949" spans="1:18" s="2" customFormat="1" x14ac:dyDescent="0.2">
      <c r="A949" s="73" t="s">
        <v>3687</v>
      </c>
      <c r="B949" s="74" t="s">
        <v>3688</v>
      </c>
      <c r="C949" s="74" t="s">
        <v>9654</v>
      </c>
      <c r="D949" s="74" t="s">
        <v>12341</v>
      </c>
      <c r="E949" s="75">
        <v>0.98885999999999996</v>
      </c>
      <c r="F949" s="76" t="s">
        <v>11793</v>
      </c>
      <c r="G949" s="75">
        <v>1.1241823096350101</v>
      </c>
      <c r="H949" s="75">
        <v>0.16887601765699101</v>
      </c>
      <c r="I949" s="77">
        <v>0.62712523306786305</v>
      </c>
      <c r="J949" s="78">
        <v>18.107651803276799</v>
      </c>
      <c r="K949" s="75">
        <v>17.049926476189899</v>
      </c>
      <c r="L949" s="75">
        <v>17.227682916718301</v>
      </c>
      <c r="M949" s="79">
        <v>17.710087243951001</v>
      </c>
      <c r="N949" s="80">
        <v>17.2201256432379</v>
      </c>
      <c r="O949" s="75">
        <v>18.354103900839601</v>
      </c>
      <c r="P949" s="75">
        <v>17.327047729720501</v>
      </c>
      <c r="Q949" s="75">
        <v>17.448187382656599</v>
      </c>
      <c r="R949" s="79">
        <v>18.114100982000299</v>
      </c>
    </row>
    <row r="950" spans="1:18" s="2" customFormat="1" x14ac:dyDescent="0.2">
      <c r="A950" s="73" t="s">
        <v>4793</v>
      </c>
      <c r="B950" s="74" t="s">
        <v>4794</v>
      </c>
      <c r="C950" s="74" t="s">
        <v>10199</v>
      </c>
      <c r="D950" s="74" t="s">
        <v>12506</v>
      </c>
      <c r="E950" s="75">
        <v>0.99728700000000003</v>
      </c>
      <c r="F950" s="76" t="s">
        <v>11793</v>
      </c>
      <c r="G950" s="75">
        <v>1.1234746654324099</v>
      </c>
      <c r="H950" s="75">
        <v>0.16796759183680399</v>
      </c>
      <c r="I950" s="77">
        <v>0.49933193448107199</v>
      </c>
      <c r="J950" s="78">
        <v>12.303949192055001</v>
      </c>
      <c r="K950" s="75">
        <v>12.797589349924101</v>
      </c>
      <c r="L950" s="75">
        <v>12.4334299047293</v>
      </c>
      <c r="M950" s="79">
        <v>12.483302749631299</v>
      </c>
      <c r="N950" s="80">
        <v>12.408234693611901</v>
      </c>
      <c r="O950" s="75">
        <v>12.0503751399987</v>
      </c>
      <c r="P950" s="75">
        <v>12.906177242156399</v>
      </c>
      <c r="Q950" s="75">
        <v>12.932687704952601</v>
      </c>
      <c r="R950" s="79">
        <v>13.0652021738891</v>
      </c>
    </row>
    <row r="951" spans="1:18" s="2" customFormat="1" x14ac:dyDescent="0.2">
      <c r="A951" s="73" t="s">
        <v>4793</v>
      </c>
      <c r="B951" s="74" t="s">
        <v>4794</v>
      </c>
      <c r="C951" s="74" t="s">
        <v>10199</v>
      </c>
      <c r="D951" s="74" t="s">
        <v>12507</v>
      </c>
      <c r="E951" s="75">
        <v>0.99728700000000003</v>
      </c>
      <c r="F951" s="76" t="s">
        <v>11793</v>
      </c>
      <c r="G951" s="75">
        <v>1.1234746654324099</v>
      </c>
      <c r="H951" s="75">
        <v>0.16796759183680399</v>
      </c>
      <c r="I951" s="77">
        <v>0.49933193448107199</v>
      </c>
      <c r="J951" s="78">
        <v>12.303949192055001</v>
      </c>
      <c r="K951" s="75">
        <v>12.797589349924101</v>
      </c>
      <c r="L951" s="75">
        <v>12.4334299047293</v>
      </c>
      <c r="M951" s="79">
        <v>12.483302749631299</v>
      </c>
      <c r="N951" s="80">
        <v>12.408234693611901</v>
      </c>
      <c r="O951" s="75">
        <v>12.0503751399987</v>
      </c>
      <c r="P951" s="75">
        <v>12.906177242156399</v>
      </c>
      <c r="Q951" s="75">
        <v>12.932687704952601</v>
      </c>
      <c r="R951" s="79">
        <v>13.0652021738891</v>
      </c>
    </row>
    <row r="952" spans="1:18" s="2" customFormat="1" x14ac:dyDescent="0.2">
      <c r="A952" s="73" t="s">
        <v>6796</v>
      </c>
      <c r="B952" s="74" t="s">
        <v>6797</v>
      </c>
      <c r="C952" s="74" t="s">
        <v>11182</v>
      </c>
      <c r="D952" s="74" t="s">
        <v>12508</v>
      </c>
      <c r="E952" s="75">
        <v>0.881857</v>
      </c>
      <c r="F952" s="76" t="s">
        <v>11788</v>
      </c>
      <c r="G952" s="75">
        <v>1.1232611371082399</v>
      </c>
      <c r="H952" s="75">
        <v>0.167693366220281</v>
      </c>
      <c r="I952" s="77">
        <v>4.5744333571538398E-2</v>
      </c>
      <c r="J952" s="78">
        <v>17.914432894517802</v>
      </c>
      <c r="K952" s="75">
        <v>17.796331037507201</v>
      </c>
      <c r="L952" s="75">
        <v>17.845899273151101</v>
      </c>
      <c r="M952" s="79">
        <v>17.9455399411648</v>
      </c>
      <c r="N952" s="80">
        <v>17.889264316898799</v>
      </c>
      <c r="O952" s="75">
        <v>17.968283154816699</v>
      </c>
      <c r="P952" s="75">
        <v>18.035606796799801</v>
      </c>
      <c r="Q952" s="75">
        <v>18.203002781965701</v>
      </c>
      <c r="R952" s="79">
        <v>18.1200637135465</v>
      </c>
    </row>
    <row r="953" spans="1:18" s="2" customFormat="1" x14ac:dyDescent="0.2">
      <c r="A953" s="73" t="s">
        <v>11816</v>
      </c>
      <c r="B953" s="74" t="s">
        <v>11817</v>
      </c>
      <c r="C953" s="74" t="s">
        <v>11818</v>
      </c>
      <c r="D953" s="74" t="s">
        <v>12289</v>
      </c>
      <c r="E953" s="75">
        <v>1</v>
      </c>
      <c r="F953" s="76" t="s">
        <v>11788</v>
      </c>
      <c r="G953" s="75">
        <v>1.1228398295409201</v>
      </c>
      <c r="H953" s="75">
        <v>0.16715214536314699</v>
      </c>
      <c r="I953" s="77">
        <v>0.66455746843717101</v>
      </c>
      <c r="J953" s="78">
        <v>17.3318991739003</v>
      </c>
      <c r="K953" s="75">
        <v>17.386861069127299</v>
      </c>
      <c r="L953" s="75">
        <v>16.930911479762699</v>
      </c>
      <c r="M953" s="79">
        <v>17.068394374994099</v>
      </c>
      <c r="N953" s="80">
        <v>18.560797303967</v>
      </c>
      <c r="O953" s="75">
        <v>16.721364848566001</v>
      </c>
      <c r="P953" s="75">
        <v>17.131173721924799</v>
      </c>
      <c r="Q953" s="75">
        <v>17.1749431629495</v>
      </c>
      <c r="R953" s="79">
        <v>17.145064311638901</v>
      </c>
    </row>
    <row r="954" spans="1:18" s="2" customFormat="1" x14ac:dyDescent="0.2">
      <c r="A954" s="73" t="s">
        <v>6760</v>
      </c>
      <c r="B954" s="74" t="s">
        <v>6761</v>
      </c>
      <c r="C954" s="74" t="s">
        <v>11164</v>
      </c>
      <c r="D954" s="74" t="s">
        <v>12509</v>
      </c>
      <c r="E954" s="75">
        <v>1</v>
      </c>
      <c r="F954" s="76" t="s">
        <v>11793</v>
      </c>
      <c r="G954" s="75">
        <v>1.1201318829565801</v>
      </c>
      <c r="H954" s="75">
        <v>0.163668603431184</v>
      </c>
      <c r="I954" s="77">
        <v>0.60336775689924604</v>
      </c>
      <c r="J954" s="78">
        <v>17.8931418813691</v>
      </c>
      <c r="K954" s="75">
        <v>17.736016058546799</v>
      </c>
      <c r="L954" s="75">
        <v>17.657440800729201</v>
      </c>
      <c r="M954" s="79">
        <v>18.028058792126</v>
      </c>
      <c r="N954" s="80">
        <v>18.678076263849398</v>
      </c>
      <c r="O954" s="75">
        <v>18.544931314839499</v>
      </c>
      <c r="P954" s="75">
        <v>17.465430617919299</v>
      </c>
      <c r="Q954" s="75">
        <v>17.536023588969901</v>
      </c>
      <c r="R954" s="79">
        <v>17.737203147541599</v>
      </c>
    </row>
    <row r="955" spans="1:18" s="2" customFormat="1" x14ac:dyDescent="0.2">
      <c r="A955" s="73" t="s">
        <v>6760</v>
      </c>
      <c r="B955" s="74" t="s">
        <v>6761</v>
      </c>
      <c r="C955" s="74" t="s">
        <v>11164</v>
      </c>
      <c r="D955" s="74" t="s">
        <v>12259</v>
      </c>
      <c r="E955" s="75">
        <v>1</v>
      </c>
      <c r="F955" s="76" t="s">
        <v>11793</v>
      </c>
      <c r="G955" s="75">
        <v>1.1201318829565801</v>
      </c>
      <c r="H955" s="75">
        <v>0.163668603431184</v>
      </c>
      <c r="I955" s="77">
        <v>0.60336775689924604</v>
      </c>
      <c r="J955" s="78">
        <v>17.8931418813691</v>
      </c>
      <c r="K955" s="75">
        <v>17.736016058546799</v>
      </c>
      <c r="L955" s="75">
        <v>17.657440800729201</v>
      </c>
      <c r="M955" s="79">
        <v>18.028058792126</v>
      </c>
      <c r="N955" s="80">
        <v>18.678076263849398</v>
      </c>
      <c r="O955" s="75">
        <v>18.544931314839499</v>
      </c>
      <c r="P955" s="75">
        <v>17.465430617919299</v>
      </c>
      <c r="Q955" s="75">
        <v>17.536023588969901</v>
      </c>
      <c r="R955" s="79">
        <v>17.737203147541599</v>
      </c>
    </row>
    <row r="956" spans="1:18" s="2" customFormat="1" x14ac:dyDescent="0.2">
      <c r="A956" s="73" t="s">
        <v>2123</v>
      </c>
      <c r="B956" s="74" t="s">
        <v>2124</v>
      </c>
      <c r="C956" s="74" t="s">
        <v>8876</v>
      </c>
      <c r="D956" s="74" t="s">
        <v>12114</v>
      </c>
      <c r="E956" s="75">
        <v>0.999861</v>
      </c>
      <c r="F956" s="76" t="s">
        <v>11793</v>
      </c>
      <c r="G956" s="75">
        <v>1.1201168038846501</v>
      </c>
      <c r="H956" s="75">
        <v>0.163649181924614</v>
      </c>
      <c r="I956" s="77">
        <v>0.46546861541430201</v>
      </c>
      <c r="J956" s="78">
        <v>15.1638536686902</v>
      </c>
      <c r="K956" s="75">
        <v>14.9770942742086</v>
      </c>
      <c r="L956" s="75">
        <v>15.482005012819</v>
      </c>
      <c r="M956" s="79">
        <v>14.6616562652996</v>
      </c>
      <c r="N956" s="80">
        <v>15.077686304087299</v>
      </c>
      <c r="O956" s="75">
        <v>14.9919957355274</v>
      </c>
      <c r="P956" s="75">
        <v>15.668357256433399</v>
      </c>
      <c r="Q956" s="75">
        <v>15.0266631555471</v>
      </c>
      <c r="R956" s="79">
        <v>15.409304984299601</v>
      </c>
    </row>
    <row r="957" spans="1:18" s="2" customFormat="1" x14ac:dyDescent="0.2">
      <c r="A957" s="73" t="s">
        <v>2123</v>
      </c>
      <c r="B957" s="74" t="s">
        <v>2124</v>
      </c>
      <c r="C957" s="74" t="s">
        <v>8876</v>
      </c>
      <c r="D957" s="74" t="s">
        <v>12131</v>
      </c>
      <c r="E957" s="75">
        <v>1</v>
      </c>
      <c r="F957" s="76" t="s">
        <v>11793</v>
      </c>
      <c r="G957" s="75">
        <v>1.1201168038846501</v>
      </c>
      <c r="H957" s="75">
        <v>0.163649181924614</v>
      </c>
      <c r="I957" s="77">
        <v>0.46546861541430201</v>
      </c>
      <c r="J957" s="78">
        <v>15.1638536686902</v>
      </c>
      <c r="K957" s="75">
        <v>14.9770942742086</v>
      </c>
      <c r="L957" s="75">
        <v>15.482005012819</v>
      </c>
      <c r="M957" s="79">
        <v>14.6616562652996</v>
      </c>
      <c r="N957" s="80">
        <v>15.077686304087299</v>
      </c>
      <c r="O957" s="75">
        <v>14.9919957355274</v>
      </c>
      <c r="P957" s="75">
        <v>15.668357256433399</v>
      </c>
      <c r="Q957" s="75">
        <v>15.0266631555471</v>
      </c>
      <c r="R957" s="79">
        <v>15.409304984299601</v>
      </c>
    </row>
    <row r="958" spans="1:18" s="2" customFormat="1" x14ac:dyDescent="0.2">
      <c r="A958" s="73" t="s">
        <v>5460</v>
      </c>
      <c r="B958" s="74" t="s">
        <v>5461</v>
      </c>
      <c r="C958" s="74" t="s">
        <v>10526</v>
      </c>
      <c r="D958" s="74" t="s">
        <v>12510</v>
      </c>
      <c r="E958" s="75">
        <v>1</v>
      </c>
      <c r="F958" s="76" t="s">
        <v>11788</v>
      </c>
      <c r="G958" s="75">
        <v>1.11971359119146</v>
      </c>
      <c r="H958" s="75">
        <v>0.16312975602482599</v>
      </c>
      <c r="I958" s="77">
        <v>0.60553031664045398</v>
      </c>
      <c r="J958" s="78">
        <v>17.7824422006471</v>
      </c>
      <c r="K958" s="75">
        <v>18.772055973515599</v>
      </c>
      <c r="L958" s="75">
        <v>18.209199158091799</v>
      </c>
      <c r="M958" s="79">
        <v>18.584726240588701</v>
      </c>
      <c r="N958" s="80">
        <v>18.667886881899101</v>
      </c>
      <c r="O958" s="75">
        <v>17.696008824140399</v>
      </c>
      <c r="P958" s="75">
        <v>18.774640274332999</v>
      </c>
      <c r="Q958" s="75">
        <v>18.795369892714799</v>
      </c>
      <c r="R958" s="79">
        <v>18.567272373090699</v>
      </c>
    </row>
    <row r="959" spans="1:18" s="2" customFormat="1" x14ac:dyDescent="0.2">
      <c r="A959" s="73" t="s">
        <v>3301</v>
      </c>
      <c r="B959" s="74" t="s">
        <v>3302</v>
      </c>
      <c r="C959" s="74" t="s">
        <v>9463</v>
      </c>
      <c r="D959" s="74" t="s">
        <v>12294</v>
      </c>
      <c r="E959" s="75">
        <v>0.99985299999999999</v>
      </c>
      <c r="F959" s="76" t="s">
        <v>11806</v>
      </c>
      <c r="G959" s="75">
        <v>1.1196170290337899</v>
      </c>
      <c r="H959" s="75">
        <v>0.16300533514222701</v>
      </c>
      <c r="I959" s="77">
        <v>0.61050462487387602</v>
      </c>
      <c r="J959" s="78">
        <v>16.636264473141701</v>
      </c>
      <c r="K959" s="75">
        <v>16.440395024344301</v>
      </c>
      <c r="L959" s="75">
        <v>16.929373473427901</v>
      </c>
      <c r="M959" s="79">
        <v>16.671670817791199</v>
      </c>
      <c r="N959" s="80">
        <v>17.101243610977399</v>
      </c>
      <c r="O959" s="75">
        <v>17.603028606679</v>
      </c>
      <c r="P959" s="75">
        <v>16.1200479172978</v>
      </c>
      <c r="Q959" s="75">
        <v>16.438130995293001</v>
      </c>
      <c r="R959" s="79">
        <v>16.899705281345401</v>
      </c>
    </row>
    <row r="960" spans="1:18" s="2" customFormat="1" x14ac:dyDescent="0.2">
      <c r="A960" s="73" t="s">
        <v>2867</v>
      </c>
      <c r="B960" s="74" t="s">
        <v>2868</v>
      </c>
      <c r="C960" s="74" t="s">
        <v>9246</v>
      </c>
      <c r="D960" s="74" t="s">
        <v>12042</v>
      </c>
      <c r="E960" s="75">
        <v>1</v>
      </c>
      <c r="F960" s="76" t="s">
        <v>11793</v>
      </c>
      <c r="G960" s="75">
        <v>1.1162970925506199</v>
      </c>
      <c r="H960" s="75">
        <v>0.15872103873386001</v>
      </c>
      <c r="I960" s="77">
        <v>0.527012726136591</v>
      </c>
      <c r="J960" s="78">
        <v>15.5429803766097</v>
      </c>
      <c r="K960" s="75">
        <v>16.080667159856201</v>
      </c>
      <c r="L960" s="75">
        <v>16.085014469032199</v>
      </c>
      <c r="M960" s="79">
        <v>15.706077156015001</v>
      </c>
      <c r="N960" s="80">
        <v>15.6976496451102</v>
      </c>
      <c r="O960" s="75">
        <v>15.506943476383601</v>
      </c>
      <c r="P960" s="75">
        <v>16.271899828959299</v>
      </c>
      <c r="Q960" s="75">
        <v>16.0900046694662</v>
      </c>
      <c r="R960" s="79">
        <v>16.495531525641599</v>
      </c>
    </row>
    <row r="961" spans="1:18" s="2" customFormat="1" x14ac:dyDescent="0.2">
      <c r="A961" s="73" t="s">
        <v>2867</v>
      </c>
      <c r="B961" s="74" t="s">
        <v>2868</v>
      </c>
      <c r="C961" s="74" t="s">
        <v>9246</v>
      </c>
      <c r="D961" s="74" t="s">
        <v>12110</v>
      </c>
      <c r="E961" s="75">
        <v>1</v>
      </c>
      <c r="F961" s="76" t="s">
        <v>11793</v>
      </c>
      <c r="G961" s="75">
        <v>1.1162970925506199</v>
      </c>
      <c r="H961" s="75">
        <v>0.15872103873386001</v>
      </c>
      <c r="I961" s="77">
        <v>0.527012726136591</v>
      </c>
      <c r="J961" s="78">
        <v>15.5429803766097</v>
      </c>
      <c r="K961" s="75">
        <v>16.080667159856201</v>
      </c>
      <c r="L961" s="75">
        <v>16.085014469032199</v>
      </c>
      <c r="M961" s="79">
        <v>15.706077156015001</v>
      </c>
      <c r="N961" s="80">
        <v>15.6976496451102</v>
      </c>
      <c r="O961" s="75">
        <v>15.506943476383601</v>
      </c>
      <c r="P961" s="75">
        <v>16.271899828959299</v>
      </c>
      <c r="Q961" s="75">
        <v>16.0900046694662</v>
      </c>
      <c r="R961" s="79">
        <v>16.495531525641599</v>
      </c>
    </row>
    <row r="962" spans="1:18" s="2" customFormat="1" x14ac:dyDescent="0.2">
      <c r="A962" s="73" t="s">
        <v>3243</v>
      </c>
      <c r="B962" s="74" t="s">
        <v>3244</v>
      </c>
      <c r="C962" s="74" t="s">
        <v>9434</v>
      </c>
      <c r="D962" s="74" t="s">
        <v>12511</v>
      </c>
      <c r="E962" s="75">
        <v>0.99300100000000002</v>
      </c>
      <c r="F962" s="76" t="s">
        <v>11788</v>
      </c>
      <c r="G962" s="75">
        <v>1.1162891563469799</v>
      </c>
      <c r="H962" s="75">
        <v>0.15871078199986499</v>
      </c>
      <c r="I962" s="77">
        <v>0.67297419249739399</v>
      </c>
      <c r="J962" s="78">
        <v>16.712882084168299</v>
      </c>
      <c r="K962" s="75">
        <v>16.679177278584302</v>
      </c>
      <c r="L962" s="75">
        <v>15.8092012386935</v>
      </c>
      <c r="M962" s="79">
        <v>16.7044699946447</v>
      </c>
      <c r="N962" s="80">
        <v>15.984305900028</v>
      </c>
      <c r="O962" s="75">
        <v>17.048235203686101</v>
      </c>
      <c r="P962" s="75">
        <v>15.987962926319</v>
      </c>
      <c r="Q962" s="75">
        <v>17.182594570628201</v>
      </c>
      <c r="R962" s="79">
        <v>16.9726185544515</v>
      </c>
    </row>
    <row r="963" spans="1:18" s="2" customFormat="1" x14ac:dyDescent="0.2">
      <c r="A963" s="73" t="s">
        <v>11816</v>
      </c>
      <c r="B963" s="74" t="s">
        <v>11817</v>
      </c>
      <c r="C963" s="74" t="s">
        <v>11818</v>
      </c>
      <c r="D963" s="74" t="s">
        <v>12512</v>
      </c>
      <c r="E963" s="75">
        <v>0.963862</v>
      </c>
      <c r="F963" s="76" t="s">
        <v>11806</v>
      </c>
      <c r="G963" s="75">
        <v>1.11493304978615</v>
      </c>
      <c r="H963" s="75">
        <v>0.15695708087073301</v>
      </c>
      <c r="I963" s="77">
        <v>0.508856035494065</v>
      </c>
      <c r="J963" s="78">
        <v>18.879059641909102</v>
      </c>
      <c r="K963" s="75">
        <v>18.726085322559101</v>
      </c>
      <c r="L963" s="75">
        <v>18.758061730439898</v>
      </c>
      <c r="M963" s="79">
        <v>18.835581973665999</v>
      </c>
      <c r="N963" s="80">
        <v>19.711742076368601</v>
      </c>
      <c r="O963" s="75">
        <v>18.597540902271501</v>
      </c>
      <c r="P963" s="75">
        <v>18.9510921054463</v>
      </c>
      <c r="Q963" s="75">
        <v>18.739785408626499</v>
      </c>
      <c r="R963" s="79">
        <v>18.7831107473584</v>
      </c>
    </row>
    <row r="964" spans="1:18" s="2" customFormat="1" x14ac:dyDescent="0.2">
      <c r="A964" s="73" t="s">
        <v>3843</v>
      </c>
      <c r="B964" s="74" t="s">
        <v>3844</v>
      </c>
      <c r="C964" s="74" t="s">
        <v>9730</v>
      </c>
      <c r="D964" s="74" t="s">
        <v>12513</v>
      </c>
      <c r="E964" s="75">
        <v>0.99999899999999997</v>
      </c>
      <c r="F964" s="76" t="s">
        <v>11788</v>
      </c>
      <c r="G964" s="75">
        <v>1.1145610708145901</v>
      </c>
      <c r="H964" s="75">
        <v>0.156475669219894</v>
      </c>
      <c r="I964" s="77">
        <v>0.51555485024373104</v>
      </c>
      <c r="J964" s="78">
        <v>20.4789264696043</v>
      </c>
      <c r="K964" s="75">
        <v>20.4074478202871</v>
      </c>
      <c r="L964" s="75">
        <v>20.236196581591201</v>
      </c>
      <c r="M964" s="79">
        <v>20.337727776676701</v>
      </c>
      <c r="N964" s="80">
        <v>21.293769783656799</v>
      </c>
      <c r="O964" s="75">
        <v>20.326392095670201</v>
      </c>
      <c r="P964" s="75">
        <v>20.345764587138401</v>
      </c>
      <c r="Q964" s="75">
        <v>20.452202208503099</v>
      </c>
      <c r="R964" s="79">
        <v>20.1896229813301</v>
      </c>
    </row>
    <row r="965" spans="1:18" s="2" customFormat="1" x14ac:dyDescent="0.2">
      <c r="A965" s="73" t="s">
        <v>11816</v>
      </c>
      <c r="B965" s="74" t="s">
        <v>11817</v>
      </c>
      <c r="C965" s="74" t="s">
        <v>11818</v>
      </c>
      <c r="D965" s="74" t="s">
        <v>12123</v>
      </c>
      <c r="E965" s="75">
        <v>1</v>
      </c>
      <c r="F965" s="76" t="s">
        <v>11806</v>
      </c>
      <c r="G965" s="75">
        <v>1.1139485572751699</v>
      </c>
      <c r="H965" s="75">
        <v>0.15568260980753101</v>
      </c>
      <c r="I965" s="77">
        <v>0.62552607859876397</v>
      </c>
      <c r="J965" s="78">
        <v>19.358572680067901</v>
      </c>
      <c r="K965" s="75">
        <v>19.648720050597799</v>
      </c>
      <c r="L965" s="75">
        <v>19.251880774923599</v>
      </c>
      <c r="M965" s="79">
        <v>20.212815274507001</v>
      </c>
      <c r="N965" s="80">
        <v>20.293851386362899</v>
      </c>
      <c r="O965" s="75">
        <v>20.2755350012104</v>
      </c>
      <c r="P965" s="75">
        <v>19.413239430861399</v>
      </c>
      <c r="Q965" s="75">
        <v>19.5440053795562</v>
      </c>
      <c r="R965" s="79">
        <v>19.341767826167199</v>
      </c>
    </row>
    <row r="966" spans="1:18" s="2" customFormat="1" x14ac:dyDescent="0.2">
      <c r="A966" s="73" t="s">
        <v>3843</v>
      </c>
      <c r="B966" s="74" t="s">
        <v>3844</v>
      </c>
      <c r="C966" s="74" t="s">
        <v>9730</v>
      </c>
      <c r="D966" s="74" t="s">
        <v>12259</v>
      </c>
      <c r="E966" s="75">
        <v>1</v>
      </c>
      <c r="F966" s="76" t="s">
        <v>11806</v>
      </c>
      <c r="G966" s="75">
        <v>1.10950492401822</v>
      </c>
      <c r="H966" s="75">
        <v>0.149916070275708</v>
      </c>
      <c r="I966" s="77">
        <v>0.49436433177761102</v>
      </c>
      <c r="J966" s="78">
        <v>15.452686759740899</v>
      </c>
      <c r="K966" s="75">
        <v>15.748669767156001</v>
      </c>
      <c r="L966" s="75">
        <v>15.4101115537786</v>
      </c>
      <c r="M966" s="79">
        <v>15.796356087277299</v>
      </c>
      <c r="N966" s="80">
        <v>16.192029090509099</v>
      </c>
      <c r="O966" s="75">
        <v>15.8244994876381</v>
      </c>
      <c r="P966" s="75">
        <v>15.399311457951301</v>
      </c>
      <c r="Q966" s="75">
        <v>16.0021050782351</v>
      </c>
      <c r="R966" s="79">
        <v>15.341415446985801</v>
      </c>
    </row>
    <row r="967" spans="1:18" s="2" customFormat="1" x14ac:dyDescent="0.2">
      <c r="A967" s="73" t="s">
        <v>3843</v>
      </c>
      <c r="B967" s="74" t="s">
        <v>3844</v>
      </c>
      <c r="C967" s="74" t="s">
        <v>9730</v>
      </c>
      <c r="D967" s="74" t="s">
        <v>12260</v>
      </c>
      <c r="E967" s="75">
        <v>1</v>
      </c>
      <c r="F967" s="76" t="s">
        <v>11806</v>
      </c>
      <c r="G967" s="75">
        <v>1.10950492401822</v>
      </c>
      <c r="H967" s="75">
        <v>0.149916070275708</v>
      </c>
      <c r="I967" s="77">
        <v>0.49436433177761102</v>
      </c>
      <c r="J967" s="78">
        <v>15.452686759740899</v>
      </c>
      <c r="K967" s="75">
        <v>15.748669767156001</v>
      </c>
      <c r="L967" s="75">
        <v>15.4101115537786</v>
      </c>
      <c r="M967" s="79">
        <v>15.796356087277299</v>
      </c>
      <c r="N967" s="80">
        <v>16.192029090509099</v>
      </c>
      <c r="O967" s="75">
        <v>15.8244994876381</v>
      </c>
      <c r="P967" s="75">
        <v>15.399311457951301</v>
      </c>
      <c r="Q967" s="75">
        <v>16.0021050782351</v>
      </c>
      <c r="R967" s="79">
        <v>15.341415446985801</v>
      </c>
    </row>
    <row r="968" spans="1:18" s="2" customFormat="1" x14ac:dyDescent="0.2">
      <c r="A968" s="73" t="s">
        <v>1729</v>
      </c>
      <c r="B968" s="74" t="s">
        <v>1730</v>
      </c>
      <c r="C968" s="74" t="s">
        <v>8679</v>
      </c>
      <c r="D968" s="74" t="s">
        <v>12514</v>
      </c>
      <c r="E968" s="75">
        <v>1</v>
      </c>
      <c r="F968" s="76" t="s">
        <v>11788</v>
      </c>
      <c r="G968" s="75">
        <v>1.1092661736398499</v>
      </c>
      <c r="H968" s="75">
        <v>0.14960558850625599</v>
      </c>
      <c r="I968" s="77">
        <v>0.468320752930865</v>
      </c>
      <c r="J968" s="78">
        <v>15.6766353118157</v>
      </c>
      <c r="K968" s="75">
        <v>15.500332360946199</v>
      </c>
      <c r="L968" s="75">
        <v>15.9284861124092</v>
      </c>
      <c r="M968" s="79">
        <v>15.5351813753451</v>
      </c>
      <c r="N968" s="80">
        <v>15.662689248154599</v>
      </c>
      <c r="O968" s="75">
        <v>15.2988352810534</v>
      </c>
      <c r="P968" s="75">
        <v>16.201824242003202</v>
      </c>
      <c r="Q968" s="75">
        <v>15.883204903449901</v>
      </c>
      <c r="R968" s="79">
        <v>16.0022682185155</v>
      </c>
    </row>
    <row r="969" spans="1:18" s="2" customFormat="1" x14ac:dyDescent="0.2">
      <c r="A969" s="73" t="s">
        <v>11816</v>
      </c>
      <c r="B969" s="74" t="s">
        <v>11817</v>
      </c>
      <c r="C969" s="74" t="s">
        <v>11818</v>
      </c>
      <c r="D969" s="74" t="s">
        <v>12080</v>
      </c>
      <c r="E969" s="75">
        <v>1</v>
      </c>
      <c r="F969" s="76" t="s">
        <v>11793</v>
      </c>
      <c r="G969" s="75">
        <v>1.1090299835998101</v>
      </c>
      <c r="H969" s="75">
        <v>0.149298370554629</v>
      </c>
      <c r="I969" s="77">
        <v>0.62222226775749001</v>
      </c>
      <c r="J969" s="78">
        <v>18.660123027530599</v>
      </c>
      <c r="K969" s="75">
        <v>19.157193316987701</v>
      </c>
      <c r="L969" s="75">
        <v>18.191230649460799</v>
      </c>
      <c r="M969" s="79">
        <v>18.732800020526501</v>
      </c>
      <c r="N969" s="80">
        <v>19.553754380979001</v>
      </c>
      <c r="O969" s="75">
        <v>18.702035976157799</v>
      </c>
      <c r="P969" s="75">
        <v>18.347331489462999</v>
      </c>
      <c r="Q969" s="75">
        <v>18.956912766587099</v>
      </c>
      <c r="R969" s="79">
        <v>18.613141007718099</v>
      </c>
    </row>
    <row r="970" spans="1:18" s="2" customFormat="1" x14ac:dyDescent="0.2">
      <c r="A970" s="73" t="s">
        <v>6760</v>
      </c>
      <c r="B970" s="74" t="s">
        <v>6761</v>
      </c>
      <c r="C970" s="74" t="s">
        <v>11164</v>
      </c>
      <c r="D970" s="74" t="s">
        <v>12515</v>
      </c>
      <c r="E970" s="75">
        <v>0.9113</v>
      </c>
      <c r="F970" s="76" t="s">
        <v>11806</v>
      </c>
      <c r="G970" s="75">
        <v>1.1080183094492599</v>
      </c>
      <c r="H970" s="75">
        <v>0.14798172139919799</v>
      </c>
      <c r="I970" s="77">
        <v>0.27047909535499198</v>
      </c>
      <c r="J970" s="78">
        <v>18.376305549453299</v>
      </c>
      <c r="K970" s="75">
        <v>18.3598627240779</v>
      </c>
      <c r="L970" s="75">
        <v>18.3879654879279</v>
      </c>
      <c r="M970" s="79">
        <v>18.453658498615098</v>
      </c>
      <c r="N970" s="80">
        <v>18.740430987091901</v>
      </c>
      <c r="O970" s="75">
        <v>18.175072741217299</v>
      </c>
      <c r="P970" s="75">
        <v>18.533420415513302</v>
      </c>
      <c r="Q970" s="75">
        <v>18.7778309392287</v>
      </c>
      <c r="R970" s="79">
        <v>18.4853938490375</v>
      </c>
    </row>
    <row r="971" spans="1:18" s="2" customFormat="1" x14ac:dyDescent="0.2">
      <c r="A971" s="73" t="s">
        <v>6760</v>
      </c>
      <c r="B971" s="74" t="s">
        <v>6761</v>
      </c>
      <c r="C971" s="74" t="s">
        <v>11164</v>
      </c>
      <c r="D971" s="74" t="s">
        <v>12516</v>
      </c>
      <c r="E971" s="75">
        <v>0.99999300000000002</v>
      </c>
      <c r="F971" s="76" t="s">
        <v>11806</v>
      </c>
      <c r="G971" s="75">
        <v>1.1080183094492599</v>
      </c>
      <c r="H971" s="75">
        <v>0.14798172139919799</v>
      </c>
      <c r="I971" s="77">
        <v>0.27047909535499198</v>
      </c>
      <c r="J971" s="78">
        <v>18.376305549453299</v>
      </c>
      <c r="K971" s="75">
        <v>18.3598627240779</v>
      </c>
      <c r="L971" s="75">
        <v>18.3879654879279</v>
      </c>
      <c r="M971" s="79">
        <v>18.453658498615098</v>
      </c>
      <c r="N971" s="80">
        <v>18.740430987091901</v>
      </c>
      <c r="O971" s="75">
        <v>18.175072741217299</v>
      </c>
      <c r="P971" s="75">
        <v>18.533420415513302</v>
      </c>
      <c r="Q971" s="75">
        <v>18.7778309392287</v>
      </c>
      <c r="R971" s="79">
        <v>18.4853938490375</v>
      </c>
    </row>
    <row r="972" spans="1:18" s="2" customFormat="1" x14ac:dyDescent="0.2">
      <c r="A972" s="73" t="s">
        <v>6760</v>
      </c>
      <c r="B972" s="74" t="s">
        <v>6761</v>
      </c>
      <c r="C972" s="74" t="s">
        <v>11164</v>
      </c>
      <c r="D972" s="74" t="s">
        <v>12517</v>
      </c>
      <c r="E972" s="75">
        <v>0.98140899999999998</v>
      </c>
      <c r="F972" s="76" t="s">
        <v>11806</v>
      </c>
      <c r="G972" s="75">
        <v>1.1080183094492599</v>
      </c>
      <c r="H972" s="75">
        <v>0.14798172139919799</v>
      </c>
      <c r="I972" s="77">
        <v>0.27047909535499198</v>
      </c>
      <c r="J972" s="78">
        <v>18.376305549453299</v>
      </c>
      <c r="K972" s="75">
        <v>18.3598627240779</v>
      </c>
      <c r="L972" s="75">
        <v>18.3879654879279</v>
      </c>
      <c r="M972" s="79">
        <v>18.453658498615098</v>
      </c>
      <c r="N972" s="80">
        <v>18.740430987091901</v>
      </c>
      <c r="O972" s="75">
        <v>18.175072741217299</v>
      </c>
      <c r="P972" s="75">
        <v>18.533420415513302</v>
      </c>
      <c r="Q972" s="75">
        <v>18.7778309392287</v>
      </c>
      <c r="R972" s="79">
        <v>18.4853938490375</v>
      </c>
    </row>
    <row r="973" spans="1:18" x14ac:dyDescent="0.2">
      <c r="A973" s="73" t="s">
        <v>6760</v>
      </c>
      <c r="B973" s="74" t="s">
        <v>6761</v>
      </c>
      <c r="C973" s="74" t="s">
        <v>11164</v>
      </c>
      <c r="D973" s="74" t="s">
        <v>12195</v>
      </c>
      <c r="E973" s="75">
        <v>0.84655100000000005</v>
      </c>
      <c r="F973" s="76" t="s">
        <v>11806</v>
      </c>
      <c r="G973" s="75">
        <v>1.1080183094492599</v>
      </c>
      <c r="H973" s="75">
        <v>0.14798172139919799</v>
      </c>
      <c r="I973" s="77">
        <v>0.27047909535499198</v>
      </c>
      <c r="J973" s="78">
        <v>18.376305549453299</v>
      </c>
      <c r="K973" s="75">
        <v>18.3598627240779</v>
      </c>
      <c r="L973" s="75">
        <v>18.3879654879279</v>
      </c>
      <c r="M973" s="79">
        <v>18.453658498615098</v>
      </c>
      <c r="N973" s="80">
        <v>18.740430987091901</v>
      </c>
      <c r="O973" s="75">
        <v>18.175072741217299</v>
      </c>
      <c r="P973" s="75">
        <v>18.533420415513302</v>
      </c>
      <c r="Q973" s="75">
        <v>18.7778309392287</v>
      </c>
      <c r="R973" s="79">
        <v>18.4853938490375</v>
      </c>
    </row>
    <row r="974" spans="1:18" x14ac:dyDescent="0.2">
      <c r="A974" s="73" t="s">
        <v>11816</v>
      </c>
      <c r="B974" s="74" t="s">
        <v>11817</v>
      </c>
      <c r="C974" s="74" t="s">
        <v>11818</v>
      </c>
      <c r="D974" s="74" t="s">
        <v>12073</v>
      </c>
      <c r="E974" s="75">
        <v>1</v>
      </c>
      <c r="F974" s="76" t="s">
        <v>11806</v>
      </c>
      <c r="G974" s="75">
        <v>1.1068023885859399</v>
      </c>
      <c r="H974" s="75">
        <v>0.14639766253844</v>
      </c>
      <c r="I974" s="77">
        <v>0.60740542178047097</v>
      </c>
      <c r="J974" s="78">
        <v>17.8500876953951</v>
      </c>
      <c r="K974" s="75">
        <v>17.888897861819601</v>
      </c>
      <c r="L974" s="75">
        <v>17.8922393658506</v>
      </c>
      <c r="M974" s="79">
        <v>17.921991745569201</v>
      </c>
      <c r="N974" s="80">
        <v>18.8359917586533</v>
      </c>
      <c r="O974" s="75">
        <v>17.593766794795801</v>
      </c>
      <c r="P974" s="75">
        <v>18.064091511323799</v>
      </c>
      <c r="Q974" s="75">
        <v>18.1840183498621</v>
      </c>
      <c r="R974" s="79">
        <v>17.495640733850301</v>
      </c>
    </row>
    <row r="975" spans="1:18" s="2" customFormat="1" x14ac:dyDescent="0.2">
      <c r="A975" s="73" t="s">
        <v>11816</v>
      </c>
      <c r="B975" s="74" t="s">
        <v>11817</v>
      </c>
      <c r="C975" s="74" t="s">
        <v>11818</v>
      </c>
      <c r="D975" s="74" t="s">
        <v>12166</v>
      </c>
      <c r="E975" s="75">
        <v>0.99999899999999997</v>
      </c>
      <c r="F975" s="76" t="s">
        <v>11806</v>
      </c>
      <c r="G975" s="75">
        <v>1.1067169620616699</v>
      </c>
      <c r="H975" s="75">
        <v>0.14628630645478299</v>
      </c>
      <c r="I975" s="77">
        <v>0.66930668696769602</v>
      </c>
      <c r="J975" s="78">
        <v>17.190284568481399</v>
      </c>
      <c r="K975" s="75">
        <v>18.049978853072499</v>
      </c>
      <c r="L975" s="75">
        <v>17.3642559695937</v>
      </c>
      <c r="M975" s="79">
        <v>17.958745221686701</v>
      </c>
      <c r="N975" s="80">
        <v>18.717885778202501</v>
      </c>
      <c r="O975" s="75">
        <v>17.674795209176999</v>
      </c>
      <c r="P975" s="75">
        <v>17.491478152676201</v>
      </c>
      <c r="Q975" s="75">
        <v>17.637718569071101</v>
      </c>
      <c r="R975" s="79">
        <v>17.41363458919</v>
      </c>
    </row>
    <row r="976" spans="1:18" s="2" customFormat="1" x14ac:dyDescent="0.2">
      <c r="A976" s="73" t="s">
        <v>2885</v>
      </c>
      <c r="B976" s="74" t="s">
        <v>2886</v>
      </c>
      <c r="C976" s="74" t="s">
        <v>9255</v>
      </c>
      <c r="D976" s="74" t="s">
        <v>12484</v>
      </c>
      <c r="E976" s="75">
        <v>0.83415600000000001</v>
      </c>
      <c r="F976" s="76" t="s">
        <v>11788</v>
      </c>
      <c r="G976" s="75">
        <v>1.1066590551190001</v>
      </c>
      <c r="H976" s="75">
        <v>0.14621081809817399</v>
      </c>
      <c r="I976" s="77">
        <v>0.52941821202257899</v>
      </c>
      <c r="J976" s="78">
        <v>13.217729105642199</v>
      </c>
      <c r="K976" s="75">
        <v>13.5784607579198</v>
      </c>
      <c r="L976" s="75">
        <v>13.4471510853722</v>
      </c>
      <c r="M976" s="79">
        <v>13.520946628410901</v>
      </c>
      <c r="N976" s="80">
        <v>13.077018825139101</v>
      </c>
      <c r="O976" s="75">
        <v>13.225475705631601</v>
      </c>
      <c r="P976" s="75">
        <v>13.993441802826601</v>
      </c>
      <c r="Q976" s="75">
        <v>13.9198735168066</v>
      </c>
      <c r="R976" s="79">
        <v>13.7206037117683</v>
      </c>
    </row>
    <row r="977" spans="1:18" s="2" customFormat="1" x14ac:dyDescent="0.2">
      <c r="A977" s="73" t="s">
        <v>6296</v>
      </c>
      <c r="B977" s="74" t="s">
        <v>6297</v>
      </c>
      <c r="C977" s="74" t="s">
        <v>10937</v>
      </c>
      <c r="D977" s="74" t="s">
        <v>12518</v>
      </c>
      <c r="E977" s="75">
        <v>0.99998699999999996</v>
      </c>
      <c r="F977" s="76" t="s">
        <v>11806</v>
      </c>
      <c r="G977" s="75">
        <v>1.1064019787097199</v>
      </c>
      <c r="H977" s="75">
        <v>0.14587564174579301</v>
      </c>
      <c r="I977" s="77">
        <v>0.49090500976788898</v>
      </c>
      <c r="J977" s="78">
        <v>16.1813334304702</v>
      </c>
      <c r="K977" s="75">
        <v>15.682883886915</v>
      </c>
      <c r="L977" s="75">
        <v>15.8935947675575</v>
      </c>
      <c r="M977" s="79">
        <v>15.849312896502701</v>
      </c>
      <c r="N977" s="80">
        <v>16.6318271914013</v>
      </c>
      <c r="O977" s="75">
        <v>15.840647254243301</v>
      </c>
      <c r="P977" s="75">
        <v>15.8839625083409</v>
      </c>
      <c r="Q977" s="75">
        <v>16.1197909812084</v>
      </c>
      <c r="R977" s="79">
        <v>15.762056500341901</v>
      </c>
    </row>
    <row r="978" spans="1:18" s="2" customFormat="1" x14ac:dyDescent="0.2">
      <c r="A978" s="73" t="s">
        <v>6760</v>
      </c>
      <c r="B978" s="74" t="s">
        <v>6761</v>
      </c>
      <c r="C978" s="74" t="s">
        <v>11164</v>
      </c>
      <c r="D978" s="74" t="s">
        <v>12519</v>
      </c>
      <c r="E978" s="75">
        <v>1</v>
      </c>
      <c r="F978" s="76" t="s">
        <v>11793</v>
      </c>
      <c r="G978" s="75">
        <v>1.10570232934159</v>
      </c>
      <c r="H978" s="75">
        <v>0.14496304399554599</v>
      </c>
      <c r="I978" s="77">
        <v>0.72140825037439704</v>
      </c>
      <c r="J978" s="78">
        <v>17.201949282186799</v>
      </c>
      <c r="K978" s="75">
        <v>16.921841104934899</v>
      </c>
      <c r="L978" s="75">
        <v>16.653829547176802</v>
      </c>
      <c r="M978" s="79">
        <v>17.565746512092399</v>
      </c>
      <c r="N978" s="80">
        <v>17.832333369622901</v>
      </c>
      <c r="O978" s="75">
        <v>18.113047422031599</v>
      </c>
      <c r="P978" s="75">
        <v>16.603507176168101</v>
      </c>
      <c r="Q978" s="75">
        <v>16.720362145363101</v>
      </c>
      <c r="R978" s="79">
        <v>16.884773164780601</v>
      </c>
    </row>
    <row r="979" spans="1:18" s="2" customFormat="1" x14ac:dyDescent="0.2">
      <c r="A979" s="73" t="s">
        <v>6760</v>
      </c>
      <c r="B979" s="74" t="s">
        <v>6761</v>
      </c>
      <c r="C979" s="74" t="s">
        <v>11164</v>
      </c>
      <c r="D979" s="74" t="s">
        <v>12520</v>
      </c>
      <c r="E979" s="75">
        <v>0.99985599999999997</v>
      </c>
      <c r="F979" s="76" t="s">
        <v>11793</v>
      </c>
      <c r="G979" s="75">
        <v>1.10570232934159</v>
      </c>
      <c r="H979" s="75">
        <v>0.14496304399554599</v>
      </c>
      <c r="I979" s="77">
        <v>0.72140825037439704</v>
      </c>
      <c r="J979" s="78">
        <v>17.201949282186799</v>
      </c>
      <c r="K979" s="75">
        <v>16.921841104934899</v>
      </c>
      <c r="L979" s="75">
        <v>16.653829547176802</v>
      </c>
      <c r="M979" s="79">
        <v>17.565746512092399</v>
      </c>
      <c r="N979" s="80">
        <v>17.832333369622901</v>
      </c>
      <c r="O979" s="75">
        <v>18.113047422031599</v>
      </c>
      <c r="P979" s="75">
        <v>16.603507176168101</v>
      </c>
      <c r="Q979" s="75">
        <v>16.720362145363101</v>
      </c>
      <c r="R979" s="79">
        <v>16.884773164780601</v>
      </c>
    </row>
    <row r="980" spans="1:18" s="2" customFormat="1" x14ac:dyDescent="0.2">
      <c r="A980" s="73" t="s">
        <v>6760</v>
      </c>
      <c r="B980" s="74" t="s">
        <v>6761</v>
      </c>
      <c r="C980" s="74" t="s">
        <v>11164</v>
      </c>
      <c r="D980" s="74" t="s">
        <v>12521</v>
      </c>
      <c r="E980" s="75">
        <v>0.99656599999999995</v>
      </c>
      <c r="F980" s="76" t="s">
        <v>11806</v>
      </c>
      <c r="G980" s="75">
        <v>1.1032635152569099</v>
      </c>
      <c r="H980" s="75">
        <v>0.141777420801045</v>
      </c>
      <c r="I980" s="77">
        <v>0.25017741131378202</v>
      </c>
      <c r="J980" s="78">
        <v>17.851287441859899</v>
      </c>
      <c r="K980" s="75">
        <v>17.7281162266144</v>
      </c>
      <c r="L980" s="75">
        <v>18.198835489445699</v>
      </c>
      <c r="M980" s="79">
        <v>17.8093114212164</v>
      </c>
      <c r="N980" s="80">
        <v>17.972739064774501</v>
      </c>
      <c r="O980" s="75">
        <v>18.138321068072599</v>
      </c>
      <c r="P980" s="75">
        <v>17.848368494997999</v>
      </c>
      <c r="Q980" s="75">
        <v>18.058792380606398</v>
      </c>
      <c r="R980" s="79">
        <v>18.175104319474201</v>
      </c>
    </row>
    <row r="981" spans="1:18" s="2" customFormat="1" x14ac:dyDescent="0.2">
      <c r="A981" s="73" t="s">
        <v>11816</v>
      </c>
      <c r="B981" s="74" t="s">
        <v>11817</v>
      </c>
      <c r="C981" s="74" t="s">
        <v>11818</v>
      </c>
      <c r="D981" s="74" t="s">
        <v>12473</v>
      </c>
      <c r="E981" s="75">
        <v>1</v>
      </c>
      <c r="F981" s="76" t="s">
        <v>11788</v>
      </c>
      <c r="G981" s="75">
        <v>1.10316059237231</v>
      </c>
      <c r="H981" s="75">
        <v>0.141642826246171</v>
      </c>
      <c r="I981" s="77">
        <v>0.66011464318294399</v>
      </c>
      <c r="J981" s="78">
        <v>12.503378247167699</v>
      </c>
      <c r="K981" s="75">
        <v>12.499853897849301</v>
      </c>
      <c r="L981" s="75">
        <v>12.6747710446715</v>
      </c>
      <c r="M981" s="79">
        <v>12.798838494010999</v>
      </c>
      <c r="N981" s="80">
        <v>13.559581525253501</v>
      </c>
      <c r="O981" s="75">
        <v>12.0232488342292</v>
      </c>
      <c r="P981" s="75">
        <v>12.745080686586</v>
      </c>
      <c r="Q981" s="75">
        <v>13.080740070951499</v>
      </c>
      <c r="R981" s="79">
        <v>12.395615118835</v>
      </c>
    </row>
    <row r="982" spans="1:18" s="2" customFormat="1" x14ac:dyDescent="0.2">
      <c r="A982" s="73" t="s">
        <v>5290</v>
      </c>
      <c r="B982" s="74" t="s">
        <v>5291</v>
      </c>
      <c r="C982" s="74" t="s">
        <v>10442</v>
      </c>
      <c r="D982" s="74" t="s">
        <v>12522</v>
      </c>
      <c r="E982" s="75">
        <v>1</v>
      </c>
      <c r="F982" s="76" t="s">
        <v>11788</v>
      </c>
      <c r="G982" s="75">
        <v>1.10093920877226</v>
      </c>
      <c r="H982" s="75">
        <v>0.138734808934867</v>
      </c>
      <c r="I982" s="77">
        <v>0.85610864720011703</v>
      </c>
      <c r="J982" s="78">
        <v>18.1043998920108</v>
      </c>
      <c r="K982" s="75">
        <v>18.646920488329201</v>
      </c>
      <c r="L982" s="75">
        <v>19.023604031555301</v>
      </c>
      <c r="M982" s="79">
        <v>18.2714988619061</v>
      </c>
      <c r="N982" s="80">
        <v>17.3726713885941</v>
      </c>
      <c r="O982" s="75">
        <v>18.325202312883299</v>
      </c>
      <c r="P982" s="75">
        <v>18.352094054319199</v>
      </c>
      <c r="Q982" s="75">
        <v>18.131012469712001</v>
      </c>
      <c r="R982" s="79">
        <v>21.070722911417501</v>
      </c>
    </row>
    <row r="983" spans="1:18" s="2" customFormat="1" x14ac:dyDescent="0.2">
      <c r="A983" s="73" t="s">
        <v>5460</v>
      </c>
      <c r="B983" s="74" t="s">
        <v>5461</v>
      </c>
      <c r="C983" s="74" t="s">
        <v>10526</v>
      </c>
      <c r="D983" s="74" t="s">
        <v>12510</v>
      </c>
      <c r="E983" s="75">
        <v>1</v>
      </c>
      <c r="F983" s="76" t="s">
        <v>11793</v>
      </c>
      <c r="G983" s="75">
        <v>1.10041490576597</v>
      </c>
      <c r="H983" s="75">
        <v>0.13804758705047601</v>
      </c>
      <c r="I983" s="77">
        <v>0.54195804912318801</v>
      </c>
      <c r="J983" s="78">
        <v>16.2804140981013</v>
      </c>
      <c r="K983" s="75">
        <v>16.959356905667899</v>
      </c>
      <c r="L983" s="75">
        <v>16.4820543829867</v>
      </c>
      <c r="M983" s="79">
        <v>16.753218780474</v>
      </c>
      <c r="N983" s="80">
        <v>16.8184687944464</v>
      </c>
      <c r="O983" s="75">
        <v>16.173032153832001</v>
      </c>
      <c r="P983" s="75">
        <v>17.032133740194901</v>
      </c>
      <c r="Q983" s="75">
        <v>16.921898489251198</v>
      </c>
      <c r="R983" s="79">
        <v>16.838509966565201</v>
      </c>
    </row>
    <row r="984" spans="1:18" s="2" customFormat="1" x14ac:dyDescent="0.2">
      <c r="A984" s="73" t="s">
        <v>5460</v>
      </c>
      <c r="B984" s="74" t="s">
        <v>5461</v>
      </c>
      <c r="C984" s="74" t="s">
        <v>10526</v>
      </c>
      <c r="D984" s="74" t="s">
        <v>12270</v>
      </c>
      <c r="E984" s="75">
        <v>1</v>
      </c>
      <c r="F984" s="76" t="s">
        <v>11793</v>
      </c>
      <c r="G984" s="75">
        <v>1.10041490576597</v>
      </c>
      <c r="H984" s="75">
        <v>0.13804758705047601</v>
      </c>
      <c r="I984" s="77">
        <v>0.54195804912318801</v>
      </c>
      <c r="J984" s="78">
        <v>16.2804140981013</v>
      </c>
      <c r="K984" s="75">
        <v>16.959356905667899</v>
      </c>
      <c r="L984" s="75">
        <v>16.4820543829867</v>
      </c>
      <c r="M984" s="79">
        <v>16.753218780474</v>
      </c>
      <c r="N984" s="80">
        <v>16.8184687944464</v>
      </c>
      <c r="O984" s="75">
        <v>16.173032153832001</v>
      </c>
      <c r="P984" s="75">
        <v>17.032133740194901</v>
      </c>
      <c r="Q984" s="75">
        <v>16.921898489251198</v>
      </c>
      <c r="R984" s="79">
        <v>16.838509966565201</v>
      </c>
    </row>
    <row r="985" spans="1:18" s="2" customFormat="1" x14ac:dyDescent="0.2">
      <c r="A985" s="73" t="s">
        <v>7094</v>
      </c>
      <c r="B985" s="74" t="s">
        <v>7095</v>
      </c>
      <c r="C985" s="74" t="s">
        <v>11331</v>
      </c>
      <c r="D985" s="74" t="s">
        <v>11912</v>
      </c>
      <c r="E985" s="75">
        <v>0.99754900000000002</v>
      </c>
      <c r="F985" s="76" t="s">
        <v>11788</v>
      </c>
      <c r="G985" s="75">
        <v>1.0993238509144001</v>
      </c>
      <c r="H985" s="75">
        <v>0.136616453877966</v>
      </c>
      <c r="I985" s="77">
        <v>0.54601167316885901</v>
      </c>
      <c r="J985" s="78">
        <v>14.607016523402701</v>
      </c>
      <c r="K985" s="75">
        <v>14.364208130817</v>
      </c>
      <c r="L985" s="75">
        <v>14.2798600711548</v>
      </c>
      <c r="M985" s="79">
        <v>14.6675523592681</v>
      </c>
      <c r="N985" s="80">
        <v>14.141877306101</v>
      </c>
      <c r="O985" s="75">
        <v>15.200703770765401</v>
      </c>
      <c r="P985" s="75">
        <v>14.4714031980069</v>
      </c>
      <c r="Q985" s="75">
        <v>14.753070177364499</v>
      </c>
      <c r="R985" s="79">
        <v>14.514324172955201</v>
      </c>
    </row>
    <row r="986" spans="1:18" s="2" customFormat="1" x14ac:dyDescent="0.2">
      <c r="A986" s="73" t="s">
        <v>6682</v>
      </c>
      <c r="B986" s="74" t="s">
        <v>6683</v>
      </c>
      <c r="C986" s="74" t="s">
        <v>11125</v>
      </c>
      <c r="D986" s="74" t="s">
        <v>12523</v>
      </c>
      <c r="E986" s="75">
        <v>0.77203200000000005</v>
      </c>
      <c r="F986" s="76" t="s">
        <v>11806</v>
      </c>
      <c r="G986" s="75">
        <v>1.0975340322267599</v>
      </c>
      <c r="H986" s="75">
        <v>0.13426567539940101</v>
      </c>
      <c r="I986" s="77">
        <v>0.66871127718358303</v>
      </c>
      <c r="J986" s="78">
        <v>14.6864748646792</v>
      </c>
      <c r="K986" s="75">
        <v>14.1845701946381</v>
      </c>
      <c r="L986" s="75">
        <v>13.702629574495401</v>
      </c>
      <c r="M986" s="79">
        <v>13.8664939212186</v>
      </c>
      <c r="N986" s="80">
        <v>14.633128098040901</v>
      </c>
      <c r="O986" s="75">
        <v>14.8087186649801</v>
      </c>
      <c r="P986" s="75">
        <v>14.0931745254854</v>
      </c>
      <c r="Q986" s="75">
        <v>13.7226032254889</v>
      </c>
      <c r="R986" s="79">
        <v>13.9639145567909</v>
      </c>
    </row>
    <row r="987" spans="1:18" s="2" customFormat="1" x14ac:dyDescent="0.2">
      <c r="A987" s="73" t="s">
        <v>6682</v>
      </c>
      <c r="B987" s="74" t="s">
        <v>6683</v>
      </c>
      <c r="C987" s="74" t="s">
        <v>11125</v>
      </c>
      <c r="D987" s="74" t="s">
        <v>12524</v>
      </c>
      <c r="E987" s="75">
        <v>0.99884600000000001</v>
      </c>
      <c r="F987" s="76" t="s">
        <v>11806</v>
      </c>
      <c r="G987" s="75">
        <v>1.0975340322267599</v>
      </c>
      <c r="H987" s="75">
        <v>0.13426567539940101</v>
      </c>
      <c r="I987" s="77">
        <v>0.66871127718358303</v>
      </c>
      <c r="J987" s="78">
        <v>14.6864748646792</v>
      </c>
      <c r="K987" s="75">
        <v>14.1845701946381</v>
      </c>
      <c r="L987" s="75">
        <v>13.702629574495401</v>
      </c>
      <c r="M987" s="79">
        <v>13.8664939212186</v>
      </c>
      <c r="N987" s="80">
        <v>14.633128098040901</v>
      </c>
      <c r="O987" s="75">
        <v>14.8087186649801</v>
      </c>
      <c r="P987" s="75">
        <v>14.0931745254854</v>
      </c>
      <c r="Q987" s="75">
        <v>13.7226032254889</v>
      </c>
      <c r="R987" s="79">
        <v>13.9639145567909</v>
      </c>
    </row>
    <row r="988" spans="1:18" s="2" customFormat="1" x14ac:dyDescent="0.2">
      <c r="A988" s="73" t="s">
        <v>6682</v>
      </c>
      <c r="B988" s="74" t="s">
        <v>6683</v>
      </c>
      <c r="C988" s="74" t="s">
        <v>11125</v>
      </c>
      <c r="D988" s="74" t="s">
        <v>12525</v>
      </c>
      <c r="E988" s="75">
        <v>0.99998500000000001</v>
      </c>
      <c r="F988" s="76" t="s">
        <v>11806</v>
      </c>
      <c r="G988" s="75">
        <v>1.0975340322267599</v>
      </c>
      <c r="H988" s="75">
        <v>0.13426567539940101</v>
      </c>
      <c r="I988" s="77">
        <v>0.66871127718358303</v>
      </c>
      <c r="J988" s="78">
        <v>14.6864748646792</v>
      </c>
      <c r="K988" s="75">
        <v>14.1845701946381</v>
      </c>
      <c r="L988" s="75">
        <v>13.702629574495401</v>
      </c>
      <c r="M988" s="79">
        <v>13.8664939212186</v>
      </c>
      <c r="N988" s="80">
        <v>14.633128098040901</v>
      </c>
      <c r="O988" s="75">
        <v>14.8087186649801</v>
      </c>
      <c r="P988" s="75">
        <v>14.0931745254854</v>
      </c>
      <c r="Q988" s="75">
        <v>13.7226032254889</v>
      </c>
      <c r="R988" s="79">
        <v>13.9639145567909</v>
      </c>
    </row>
    <row r="989" spans="1:18" s="2" customFormat="1" x14ac:dyDescent="0.2">
      <c r="A989" s="73" t="s">
        <v>11816</v>
      </c>
      <c r="B989" s="74" t="s">
        <v>11817</v>
      </c>
      <c r="C989" s="74" t="s">
        <v>11818</v>
      </c>
      <c r="D989" s="74" t="s">
        <v>12145</v>
      </c>
      <c r="E989" s="75">
        <v>1</v>
      </c>
      <c r="F989" s="76" t="s">
        <v>11788</v>
      </c>
      <c r="G989" s="75">
        <v>1.0966035864366299</v>
      </c>
      <c r="H989" s="75">
        <v>0.13304209708209</v>
      </c>
      <c r="I989" s="77">
        <v>0.66376344199074</v>
      </c>
      <c r="J989" s="78">
        <v>17.6884347478119</v>
      </c>
      <c r="K989" s="75">
        <v>17.7431603784859</v>
      </c>
      <c r="L989" s="75">
        <v>18.1621767427736</v>
      </c>
      <c r="M989" s="79">
        <v>17.835551382492401</v>
      </c>
      <c r="N989" s="80">
        <v>18.956768296996</v>
      </c>
      <c r="O989" s="75">
        <v>17.600891229229202</v>
      </c>
      <c r="P989" s="75">
        <v>17.766771303130302</v>
      </c>
      <c r="Q989" s="75">
        <v>17.766301624429101</v>
      </c>
      <c r="R989" s="79">
        <v>17.861132096080699</v>
      </c>
    </row>
    <row r="990" spans="1:18" s="2" customFormat="1" x14ac:dyDescent="0.2">
      <c r="A990" s="73" t="s">
        <v>7094</v>
      </c>
      <c r="B990" s="74" t="s">
        <v>7095</v>
      </c>
      <c r="C990" s="74" t="s">
        <v>11331</v>
      </c>
      <c r="D990" s="74" t="s">
        <v>12474</v>
      </c>
      <c r="E990" s="75">
        <v>1</v>
      </c>
      <c r="F990" s="76" t="s">
        <v>11788</v>
      </c>
      <c r="G990" s="75">
        <v>1.0966035864366299</v>
      </c>
      <c r="H990" s="75">
        <v>0.13304209708209</v>
      </c>
      <c r="I990" s="77">
        <v>0.66376344199074</v>
      </c>
      <c r="J990" s="78">
        <v>17.6884347478119</v>
      </c>
      <c r="K990" s="75">
        <v>17.7431603784859</v>
      </c>
      <c r="L990" s="75">
        <v>18.1621767427736</v>
      </c>
      <c r="M990" s="79">
        <v>17.835551382492401</v>
      </c>
      <c r="N990" s="80">
        <v>18.956768296996</v>
      </c>
      <c r="O990" s="75">
        <v>17.600891229229202</v>
      </c>
      <c r="P990" s="75">
        <v>17.766771303130302</v>
      </c>
      <c r="Q990" s="75">
        <v>17.766301624429101</v>
      </c>
      <c r="R990" s="79">
        <v>17.861132096080699</v>
      </c>
    </row>
    <row r="991" spans="1:18" s="2" customFormat="1" x14ac:dyDescent="0.2">
      <c r="A991" s="73" t="s">
        <v>11671</v>
      </c>
      <c r="B991" s="74" t="s">
        <v>11670</v>
      </c>
      <c r="C991" s="74" t="s">
        <v>11669</v>
      </c>
      <c r="D991" s="74" t="s">
        <v>12491</v>
      </c>
      <c r="E991" s="75">
        <v>0.99866100000000002</v>
      </c>
      <c r="F991" s="76" t="s">
        <v>11788</v>
      </c>
      <c r="G991" s="75">
        <v>1.09643016977895</v>
      </c>
      <c r="H991" s="75">
        <v>0.13281393155399401</v>
      </c>
      <c r="I991" s="77">
        <v>0.64848128779081105</v>
      </c>
      <c r="J991" s="78">
        <v>15.647032608616099</v>
      </c>
      <c r="K991" s="75">
        <v>16.184436598510199</v>
      </c>
      <c r="L991" s="75">
        <v>16.162546439445201</v>
      </c>
      <c r="M991" s="79">
        <v>15.6786726122746</v>
      </c>
      <c r="N991" s="80">
        <v>15.742556244104099</v>
      </c>
      <c r="O991" s="75">
        <v>15.3698110578393</v>
      </c>
      <c r="P991" s="75">
        <v>16.315527539153301</v>
      </c>
      <c r="Q991" s="75">
        <v>16.244845314409002</v>
      </c>
      <c r="R991" s="79">
        <v>16.582189825821999</v>
      </c>
    </row>
    <row r="992" spans="1:18" s="2" customFormat="1" x14ac:dyDescent="0.2">
      <c r="A992" s="73" t="s">
        <v>3489</v>
      </c>
      <c r="B992" s="74" t="s">
        <v>3490</v>
      </c>
      <c r="C992" s="74" t="s">
        <v>9556</v>
      </c>
      <c r="D992" s="74" t="s">
        <v>12099</v>
      </c>
      <c r="E992" s="75">
        <v>1</v>
      </c>
      <c r="F992" s="76" t="s">
        <v>11788</v>
      </c>
      <c r="G992" s="75">
        <v>1.0958380868420501</v>
      </c>
      <c r="H992" s="75">
        <v>0.13203465179655499</v>
      </c>
      <c r="I992" s="77">
        <v>0.59375898722189202</v>
      </c>
      <c r="J992" s="78">
        <v>11.9781975048523</v>
      </c>
      <c r="K992" s="75">
        <v>12.2185640381903</v>
      </c>
      <c r="L992" s="75">
        <v>11.9116756735673</v>
      </c>
      <c r="M992" s="79">
        <v>12.057024717345101</v>
      </c>
      <c r="N992" s="80">
        <v>11.6186823164459</v>
      </c>
      <c r="O992" s="75">
        <v>11.890131110203001</v>
      </c>
      <c r="P992" s="75">
        <v>12.795545314664899</v>
      </c>
      <c r="Q992" s="75">
        <v>12.186711548747301</v>
      </c>
      <c r="R992" s="79">
        <v>12.3759303863652</v>
      </c>
    </row>
    <row r="993" spans="1:18" s="2" customFormat="1" x14ac:dyDescent="0.2">
      <c r="A993" s="73" t="s">
        <v>11800</v>
      </c>
      <c r="B993" s="74" t="s">
        <v>11801</v>
      </c>
      <c r="C993" s="74" t="s">
        <v>11802</v>
      </c>
      <c r="D993" s="74" t="s">
        <v>12373</v>
      </c>
      <c r="E993" s="75">
        <v>1</v>
      </c>
      <c r="F993" s="76" t="s">
        <v>11788</v>
      </c>
      <c r="G993" s="75">
        <v>1.0951601098697401</v>
      </c>
      <c r="H993" s="75">
        <v>0.13114180391701399</v>
      </c>
      <c r="I993" s="77">
        <v>0.64706143152532603</v>
      </c>
      <c r="J993" s="78">
        <v>15.7753809143969</v>
      </c>
      <c r="K993" s="75">
        <v>16.127520934735301</v>
      </c>
      <c r="L993" s="75">
        <v>16.450863808043302</v>
      </c>
      <c r="M993" s="79">
        <v>15.900932502826199</v>
      </c>
      <c r="N993" s="80">
        <v>15.930131915634</v>
      </c>
      <c r="O993" s="75">
        <v>15.554147514859</v>
      </c>
      <c r="P993" s="75">
        <v>16.2659369672396</v>
      </c>
      <c r="Q993" s="75">
        <v>16.421379705659799</v>
      </c>
      <c r="R993" s="79">
        <v>16.802485616194701</v>
      </c>
    </row>
    <row r="994" spans="1:18" s="2" customFormat="1" x14ac:dyDescent="0.2">
      <c r="A994" s="73" t="s">
        <v>3687</v>
      </c>
      <c r="B994" s="74" t="s">
        <v>3688</v>
      </c>
      <c r="C994" s="74" t="s">
        <v>9654</v>
      </c>
      <c r="D994" s="74" t="s">
        <v>12306</v>
      </c>
      <c r="E994" s="75">
        <v>0.99996099999999999</v>
      </c>
      <c r="F994" s="76" t="s">
        <v>11788</v>
      </c>
      <c r="G994" s="75">
        <v>1.0944757336183499</v>
      </c>
      <c r="H994" s="75">
        <v>0.130239967879689</v>
      </c>
      <c r="I994" s="77">
        <v>0.29885345557530202</v>
      </c>
      <c r="J994" s="78">
        <v>16.818611021332998</v>
      </c>
      <c r="K994" s="75">
        <v>16.498614063021201</v>
      </c>
      <c r="L994" s="75">
        <v>16.491404191707598</v>
      </c>
      <c r="M994" s="79">
        <v>16.686672035708099</v>
      </c>
      <c r="N994" s="80">
        <v>16.534186439458399</v>
      </c>
      <c r="O994" s="75">
        <v>16.6372066436906</v>
      </c>
      <c r="P994" s="75">
        <v>16.798486428851799</v>
      </c>
      <c r="Q994" s="75">
        <v>16.782369993056701</v>
      </c>
      <c r="R994" s="79">
        <v>17.0180769740534</v>
      </c>
    </row>
    <row r="995" spans="1:18" s="2" customFormat="1" x14ac:dyDescent="0.2">
      <c r="A995" s="73" t="s">
        <v>3843</v>
      </c>
      <c r="B995" s="74" t="s">
        <v>3844</v>
      </c>
      <c r="C995" s="74" t="s">
        <v>9730</v>
      </c>
      <c r="D995" s="74" t="s">
        <v>12526</v>
      </c>
      <c r="E995" s="75">
        <v>1</v>
      </c>
      <c r="F995" s="76" t="s">
        <v>11806</v>
      </c>
      <c r="G995" s="75">
        <v>1.0930418174926999</v>
      </c>
      <c r="H995" s="75">
        <v>0.12834859655901501</v>
      </c>
      <c r="I995" s="77">
        <v>0.65335304455174903</v>
      </c>
      <c r="J995" s="78">
        <v>21.572506650649</v>
      </c>
      <c r="K995" s="75">
        <v>21.375620854686399</v>
      </c>
      <c r="L995" s="75">
        <v>21.181287846213198</v>
      </c>
      <c r="M995" s="79">
        <v>21.525789325365</v>
      </c>
      <c r="N995" s="80">
        <v>22.316821661137599</v>
      </c>
      <c r="O995" s="75">
        <v>20.893474417345601</v>
      </c>
      <c r="P995" s="75">
        <v>21.4883789140173</v>
      </c>
      <c r="Q995" s="75">
        <v>21.656942868392498</v>
      </c>
      <c r="R995" s="79">
        <v>21.355130968043898</v>
      </c>
    </row>
    <row r="996" spans="1:18" s="2" customFormat="1" x14ac:dyDescent="0.2">
      <c r="A996" s="73" t="s">
        <v>3843</v>
      </c>
      <c r="B996" s="74" t="s">
        <v>3844</v>
      </c>
      <c r="C996" s="74" t="s">
        <v>9730</v>
      </c>
      <c r="D996" s="74" t="s">
        <v>12527</v>
      </c>
      <c r="E996" s="75">
        <v>0.99986399999999998</v>
      </c>
      <c r="F996" s="76" t="s">
        <v>11806</v>
      </c>
      <c r="G996" s="75">
        <v>1.0930418174926999</v>
      </c>
      <c r="H996" s="75">
        <v>0.12834859655901501</v>
      </c>
      <c r="I996" s="77">
        <v>0.65335304455174903</v>
      </c>
      <c r="J996" s="78">
        <v>21.572506650649</v>
      </c>
      <c r="K996" s="75">
        <v>21.375620854686399</v>
      </c>
      <c r="L996" s="75">
        <v>21.181287846213198</v>
      </c>
      <c r="M996" s="79">
        <v>21.525789325365</v>
      </c>
      <c r="N996" s="80">
        <v>22.316821661137599</v>
      </c>
      <c r="O996" s="75">
        <v>20.893474417345601</v>
      </c>
      <c r="P996" s="75">
        <v>21.4883789140173</v>
      </c>
      <c r="Q996" s="75">
        <v>21.656942868392498</v>
      </c>
      <c r="R996" s="79">
        <v>21.355130968043898</v>
      </c>
    </row>
    <row r="997" spans="1:18" s="2" customFormat="1" x14ac:dyDescent="0.2">
      <c r="A997" s="73" t="s">
        <v>11816</v>
      </c>
      <c r="B997" s="74" t="s">
        <v>11817</v>
      </c>
      <c r="C997" s="74" t="s">
        <v>11818</v>
      </c>
      <c r="D997" s="74" t="s">
        <v>12528</v>
      </c>
      <c r="E997" s="75">
        <v>1</v>
      </c>
      <c r="F997" s="76" t="s">
        <v>11806</v>
      </c>
      <c r="G997" s="75">
        <v>1.0911993050378099</v>
      </c>
      <c r="H997" s="75">
        <v>0.125914630652492</v>
      </c>
      <c r="I997" s="77">
        <v>0.68952619778171298</v>
      </c>
      <c r="J997" s="78">
        <v>19.3359380764288</v>
      </c>
      <c r="K997" s="75">
        <v>19.621188432846001</v>
      </c>
      <c r="L997" s="75">
        <v>19.2324596919686</v>
      </c>
      <c r="M997" s="79">
        <v>20.189068626279301</v>
      </c>
      <c r="N997" s="80">
        <v>20.197517886375799</v>
      </c>
      <c r="O997" s="75">
        <v>20.2563887145343</v>
      </c>
      <c r="P997" s="75">
        <v>19.367167677346298</v>
      </c>
      <c r="Q997" s="75">
        <v>19.470902830379199</v>
      </c>
      <c r="R997" s="79">
        <v>19.3109145790303</v>
      </c>
    </row>
    <row r="998" spans="1:18" s="2" customFormat="1" x14ac:dyDescent="0.2">
      <c r="A998" s="73" t="s">
        <v>11816</v>
      </c>
      <c r="B998" s="74" t="s">
        <v>11817</v>
      </c>
      <c r="C998" s="74" t="s">
        <v>11818</v>
      </c>
      <c r="D998" s="74" t="s">
        <v>12033</v>
      </c>
      <c r="E998" s="75">
        <v>1</v>
      </c>
      <c r="F998" s="76" t="s">
        <v>11793</v>
      </c>
      <c r="G998" s="75">
        <v>1.0903817915304499</v>
      </c>
      <c r="H998" s="75">
        <v>0.12483337564896101</v>
      </c>
      <c r="I998" s="77">
        <v>0.69774290820721396</v>
      </c>
      <c r="J998" s="78">
        <v>20.703909315526499</v>
      </c>
      <c r="K998" s="75">
        <v>20.8899954970131</v>
      </c>
      <c r="L998" s="75">
        <v>20.4816377691761</v>
      </c>
      <c r="M998" s="79">
        <v>21.054728115413901</v>
      </c>
      <c r="N998" s="80">
        <v>21.891972955659799</v>
      </c>
      <c r="O998" s="75">
        <v>20.8962180537495</v>
      </c>
      <c r="P998" s="75">
        <v>20.554777871667</v>
      </c>
      <c r="Q998" s="75">
        <v>20.6705193453218</v>
      </c>
      <c r="R998" s="79">
        <v>20.523517023258599</v>
      </c>
    </row>
    <row r="999" spans="1:18" s="2" customFormat="1" x14ac:dyDescent="0.2">
      <c r="A999" s="73" t="s">
        <v>11816</v>
      </c>
      <c r="B999" s="74" t="s">
        <v>11817</v>
      </c>
      <c r="C999" s="74" t="s">
        <v>11818</v>
      </c>
      <c r="D999" s="74" t="s">
        <v>12183</v>
      </c>
      <c r="E999" s="75">
        <v>1</v>
      </c>
      <c r="F999" s="76" t="s">
        <v>11793</v>
      </c>
      <c r="G999" s="75">
        <v>1.0903817915304499</v>
      </c>
      <c r="H999" s="75">
        <v>0.12483337564896101</v>
      </c>
      <c r="I999" s="77">
        <v>0.69774290820721396</v>
      </c>
      <c r="J999" s="78">
        <v>20.703909315526499</v>
      </c>
      <c r="K999" s="75">
        <v>20.8899954970131</v>
      </c>
      <c r="L999" s="75">
        <v>20.4816377691761</v>
      </c>
      <c r="M999" s="79">
        <v>21.054728115413901</v>
      </c>
      <c r="N999" s="80">
        <v>21.891972955659799</v>
      </c>
      <c r="O999" s="75">
        <v>20.8962180537495</v>
      </c>
      <c r="P999" s="75">
        <v>20.554777871667</v>
      </c>
      <c r="Q999" s="75">
        <v>20.6705193453218</v>
      </c>
      <c r="R999" s="79">
        <v>20.523517023258599</v>
      </c>
    </row>
    <row r="1000" spans="1:18" s="2" customFormat="1" x14ac:dyDescent="0.2">
      <c r="A1000" s="73" t="s">
        <v>11816</v>
      </c>
      <c r="B1000" s="74" t="s">
        <v>11817</v>
      </c>
      <c r="C1000" s="74" t="s">
        <v>11818</v>
      </c>
      <c r="D1000" s="74" t="s">
        <v>12473</v>
      </c>
      <c r="E1000" s="75">
        <v>1</v>
      </c>
      <c r="F1000" s="76" t="s">
        <v>11806</v>
      </c>
      <c r="G1000" s="75">
        <v>1.09013234661522</v>
      </c>
      <c r="H1000" s="75">
        <v>0.12450329483228</v>
      </c>
      <c r="I1000" s="77">
        <v>0.55706748284229002</v>
      </c>
      <c r="J1000" s="78">
        <v>20.6781910914879</v>
      </c>
      <c r="K1000" s="75">
        <v>20.8052639695503</v>
      </c>
      <c r="L1000" s="75">
        <v>20.839820104818902</v>
      </c>
      <c r="M1000" s="79">
        <v>20.6660565098631</v>
      </c>
      <c r="N1000" s="80">
        <v>21.5433928256634</v>
      </c>
      <c r="O1000" s="75">
        <v>20.8567463051522</v>
      </c>
      <c r="P1000" s="75">
        <v>20.756212128463702</v>
      </c>
      <c r="Q1000" s="75">
        <v>20.612977813532702</v>
      </c>
      <c r="R1000" s="79">
        <v>20.589851995999599</v>
      </c>
    </row>
    <row r="1001" spans="1:18" s="2" customFormat="1" x14ac:dyDescent="0.2">
      <c r="A1001" s="73" t="s">
        <v>11816</v>
      </c>
      <c r="B1001" s="74" t="s">
        <v>11817</v>
      </c>
      <c r="C1001" s="74" t="s">
        <v>11818</v>
      </c>
      <c r="D1001" s="74" t="s">
        <v>12357</v>
      </c>
      <c r="E1001" s="75">
        <v>1</v>
      </c>
      <c r="F1001" s="76" t="s">
        <v>11788</v>
      </c>
      <c r="G1001" s="75">
        <v>1.0889700428586799</v>
      </c>
      <c r="H1001" s="75">
        <v>0.12296426662259601</v>
      </c>
      <c r="I1001" s="77">
        <v>0.72600714820048295</v>
      </c>
      <c r="J1001" s="78">
        <v>16.738555299422199</v>
      </c>
      <c r="K1001" s="75">
        <v>17.408101770115699</v>
      </c>
      <c r="L1001" s="75">
        <v>17.403688412134098</v>
      </c>
      <c r="M1001" s="79">
        <v>17.2492116071646</v>
      </c>
      <c r="N1001" s="80">
        <v>18.183633237534099</v>
      </c>
      <c r="O1001" s="75">
        <v>16.525542726748</v>
      </c>
      <c r="P1001" s="75">
        <v>17.115415017551701</v>
      </c>
      <c r="Q1001" s="75">
        <v>17.2590807657153</v>
      </c>
      <c r="R1001" s="79">
        <v>17.530595946609701</v>
      </c>
    </row>
    <row r="1002" spans="1:18" s="2" customFormat="1" x14ac:dyDescent="0.2">
      <c r="A1002" s="73" t="s">
        <v>7094</v>
      </c>
      <c r="B1002" s="74" t="s">
        <v>7095</v>
      </c>
      <c r="C1002" s="74" t="s">
        <v>11331</v>
      </c>
      <c r="D1002" s="74" t="s">
        <v>12398</v>
      </c>
      <c r="E1002" s="75">
        <v>1</v>
      </c>
      <c r="F1002" s="76" t="s">
        <v>11788</v>
      </c>
      <c r="G1002" s="75">
        <v>1.0889700428586799</v>
      </c>
      <c r="H1002" s="75">
        <v>0.12296426662259601</v>
      </c>
      <c r="I1002" s="77">
        <v>0.72600714820048295</v>
      </c>
      <c r="J1002" s="78">
        <v>16.738555299422199</v>
      </c>
      <c r="K1002" s="75">
        <v>17.408101770115699</v>
      </c>
      <c r="L1002" s="75">
        <v>17.403688412134098</v>
      </c>
      <c r="M1002" s="79">
        <v>17.2492116071646</v>
      </c>
      <c r="N1002" s="80">
        <v>18.183633237534099</v>
      </c>
      <c r="O1002" s="75">
        <v>16.525542726748</v>
      </c>
      <c r="P1002" s="75">
        <v>17.115415017551701</v>
      </c>
      <c r="Q1002" s="75">
        <v>17.2590807657153</v>
      </c>
      <c r="R1002" s="79">
        <v>17.530595946609701</v>
      </c>
    </row>
    <row r="1003" spans="1:18" s="2" customFormat="1" x14ac:dyDescent="0.2">
      <c r="A1003" s="73" t="s">
        <v>11816</v>
      </c>
      <c r="B1003" s="74" t="s">
        <v>11817</v>
      </c>
      <c r="C1003" s="74" t="s">
        <v>11818</v>
      </c>
      <c r="D1003" s="74" t="s">
        <v>12464</v>
      </c>
      <c r="E1003" s="75">
        <v>0.98727100000000001</v>
      </c>
      <c r="F1003" s="76" t="s">
        <v>11788</v>
      </c>
      <c r="G1003" s="75">
        <v>1.0880905150789999</v>
      </c>
      <c r="H1003" s="75">
        <v>0.12179857517642</v>
      </c>
      <c r="I1003" s="77">
        <v>0.227971460364714</v>
      </c>
      <c r="J1003" s="78">
        <v>17.9703254458679</v>
      </c>
      <c r="K1003" s="75">
        <v>17.834170751160801</v>
      </c>
      <c r="L1003" s="75">
        <v>18.018826363955998</v>
      </c>
      <c r="M1003" s="79">
        <v>17.8454291353192</v>
      </c>
      <c r="N1003" s="80">
        <v>18.2033334577355</v>
      </c>
      <c r="O1003" s="75">
        <v>17.777753068435</v>
      </c>
      <c r="P1003" s="75">
        <v>18.0200931508525</v>
      </c>
      <c r="Q1003" s="75">
        <v>18.1452831894292</v>
      </c>
      <c r="R1003" s="79">
        <v>18.048469629809802</v>
      </c>
    </row>
    <row r="1004" spans="1:18" s="2" customFormat="1" x14ac:dyDescent="0.2">
      <c r="A1004" s="73" t="s">
        <v>11816</v>
      </c>
      <c r="B1004" s="74" t="s">
        <v>11817</v>
      </c>
      <c r="C1004" s="74" t="s">
        <v>11818</v>
      </c>
      <c r="D1004" s="74" t="s">
        <v>12499</v>
      </c>
      <c r="E1004" s="75">
        <v>1</v>
      </c>
      <c r="F1004" s="76" t="s">
        <v>11806</v>
      </c>
      <c r="G1004" s="75">
        <v>1.0873280977600199</v>
      </c>
      <c r="H1004" s="75">
        <v>0.120787334651293</v>
      </c>
      <c r="I1004" s="77">
        <v>0.55100212068571097</v>
      </c>
      <c r="J1004" s="78">
        <v>20.7782370348292</v>
      </c>
      <c r="K1004" s="75">
        <v>20.8916769173529</v>
      </c>
      <c r="L1004" s="75">
        <v>20.933339546902999</v>
      </c>
      <c r="M1004" s="79">
        <v>20.752441256854599</v>
      </c>
      <c r="N1004" s="80">
        <v>21.605230879493099</v>
      </c>
      <c r="O1004" s="75">
        <v>20.9235091467561</v>
      </c>
      <c r="P1004" s="75">
        <v>20.851361639309999</v>
      </c>
      <c r="Q1004" s="75">
        <v>20.725591746802898</v>
      </c>
      <c r="R1004" s="79">
        <v>20.692861705818999</v>
      </c>
    </row>
    <row r="1005" spans="1:18" s="2" customFormat="1" x14ac:dyDescent="0.2">
      <c r="A1005" s="73" t="s">
        <v>11816</v>
      </c>
      <c r="B1005" s="74" t="s">
        <v>11817</v>
      </c>
      <c r="C1005" s="74" t="s">
        <v>11818</v>
      </c>
      <c r="D1005" s="74" t="s">
        <v>12434</v>
      </c>
      <c r="E1005" s="75">
        <v>1</v>
      </c>
      <c r="F1005" s="76" t="s">
        <v>11806</v>
      </c>
      <c r="G1005" s="75">
        <v>1.0873280977600199</v>
      </c>
      <c r="H1005" s="75">
        <v>0.120787334651293</v>
      </c>
      <c r="I1005" s="77">
        <v>0.55100212068571097</v>
      </c>
      <c r="J1005" s="78">
        <v>20.7782370348292</v>
      </c>
      <c r="K1005" s="75">
        <v>20.8916769173529</v>
      </c>
      <c r="L1005" s="75">
        <v>20.933339546902999</v>
      </c>
      <c r="M1005" s="79">
        <v>20.752441256854599</v>
      </c>
      <c r="N1005" s="80">
        <v>21.605230879493099</v>
      </c>
      <c r="O1005" s="75">
        <v>20.9235091467561</v>
      </c>
      <c r="P1005" s="75">
        <v>20.851361639309999</v>
      </c>
      <c r="Q1005" s="75">
        <v>20.725591746802898</v>
      </c>
      <c r="R1005" s="79">
        <v>20.692861705818999</v>
      </c>
    </row>
    <row r="1006" spans="1:18" s="2" customFormat="1" x14ac:dyDescent="0.2">
      <c r="A1006" s="73" t="s">
        <v>4087</v>
      </c>
      <c r="B1006" s="74" t="s">
        <v>4088</v>
      </c>
      <c r="C1006" s="74" t="s">
        <v>9848</v>
      </c>
      <c r="D1006" s="74" t="s">
        <v>12120</v>
      </c>
      <c r="E1006" s="75">
        <v>1</v>
      </c>
      <c r="F1006" s="76" t="s">
        <v>11788</v>
      </c>
      <c r="G1006" s="75">
        <v>1.0872101917780299</v>
      </c>
      <c r="H1006" s="75">
        <v>0.12063088546251401</v>
      </c>
      <c r="I1006" s="77">
        <v>0.41238446337741003</v>
      </c>
      <c r="J1006" s="78">
        <v>18.456958113307099</v>
      </c>
      <c r="K1006" s="75">
        <v>18.342220708525499</v>
      </c>
      <c r="L1006" s="75">
        <v>18.355288739580601</v>
      </c>
      <c r="M1006" s="79">
        <v>18.316294486041802</v>
      </c>
      <c r="N1006" s="80">
        <v>18.41716102853</v>
      </c>
      <c r="O1006" s="75">
        <v>18.062685687516701</v>
      </c>
      <c r="P1006" s="75">
        <v>18.661025199851</v>
      </c>
      <c r="Q1006" s="75">
        <v>18.745410226889899</v>
      </c>
      <c r="R1006" s="79">
        <v>18.555324843843501</v>
      </c>
    </row>
    <row r="1007" spans="1:18" s="2" customFormat="1" x14ac:dyDescent="0.2">
      <c r="A1007" s="73" t="s">
        <v>4051</v>
      </c>
      <c r="B1007" s="74" t="s">
        <v>4052</v>
      </c>
      <c r="C1007" s="74" t="s">
        <v>9830</v>
      </c>
      <c r="D1007" s="74" t="s">
        <v>12529</v>
      </c>
      <c r="E1007" s="75">
        <v>0.88798200000000005</v>
      </c>
      <c r="F1007" s="76" t="s">
        <v>11788</v>
      </c>
      <c r="G1007" s="75">
        <v>1.0869349700392701</v>
      </c>
      <c r="H1007" s="75">
        <v>0.12026562830604701</v>
      </c>
      <c r="I1007" s="77">
        <v>0.76758494471211602</v>
      </c>
      <c r="J1007" s="78">
        <v>14.039693659573899</v>
      </c>
      <c r="K1007" s="75">
        <v>13.761239048478799</v>
      </c>
      <c r="L1007" s="75">
        <v>14.411719360328499</v>
      </c>
      <c r="M1007" s="79">
        <v>14.355557153309199</v>
      </c>
      <c r="N1007" s="80">
        <v>14.288409814457999</v>
      </c>
      <c r="O1007" s="75">
        <v>13.765345770475699</v>
      </c>
      <c r="P1007" s="75">
        <v>14.457398755681</v>
      </c>
      <c r="Q1007" s="75">
        <v>13.455330246056899</v>
      </c>
      <c r="R1007" s="79">
        <v>15.3451050819715</v>
      </c>
    </row>
    <row r="1008" spans="1:18" s="2" customFormat="1" x14ac:dyDescent="0.2">
      <c r="A1008" s="73" t="s">
        <v>11816</v>
      </c>
      <c r="B1008" s="74" t="s">
        <v>11817</v>
      </c>
      <c r="C1008" s="74" t="s">
        <v>11818</v>
      </c>
      <c r="D1008" s="74" t="s">
        <v>12528</v>
      </c>
      <c r="E1008" s="75">
        <v>1</v>
      </c>
      <c r="F1008" s="76" t="s">
        <v>11793</v>
      </c>
      <c r="G1008" s="75">
        <v>1.08674781139254</v>
      </c>
      <c r="H1008" s="75">
        <v>0.12001719016736</v>
      </c>
      <c r="I1008" s="77">
        <v>0.505934803640404</v>
      </c>
      <c r="J1008" s="78">
        <v>18.289626888160299</v>
      </c>
      <c r="K1008" s="75">
        <v>18.701622192773499</v>
      </c>
      <c r="L1008" s="75">
        <v>18.355625597488299</v>
      </c>
      <c r="M1008" s="79">
        <v>18.6802133633023</v>
      </c>
      <c r="N1008" s="80">
        <v>18.983120183640398</v>
      </c>
      <c r="O1008" s="75">
        <v>18.828046551107899</v>
      </c>
      <c r="P1008" s="75">
        <v>18.319354905902099</v>
      </c>
      <c r="Q1008" s="75">
        <v>18.390686060848701</v>
      </c>
      <c r="R1008" s="79">
        <v>18.612738301493302</v>
      </c>
    </row>
    <row r="1009" spans="1:18" s="2" customFormat="1" x14ac:dyDescent="0.2">
      <c r="A1009" s="73" t="s">
        <v>11816</v>
      </c>
      <c r="B1009" s="74" t="s">
        <v>11817</v>
      </c>
      <c r="C1009" s="74" t="s">
        <v>11818</v>
      </c>
      <c r="D1009" s="74" t="s">
        <v>12149</v>
      </c>
      <c r="E1009" s="75">
        <v>0.99999899999999997</v>
      </c>
      <c r="F1009" s="76" t="s">
        <v>11806</v>
      </c>
      <c r="G1009" s="75">
        <v>1.08639892024601</v>
      </c>
      <c r="H1009" s="75">
        <v>0.11955395082515401</v>
      </c>
      <c r="I1009" s="77">
        <v>0.68905054668164101</v>
      </c>
      <c r="J1009" s="78">
        <v>18.3667632952418</v>
      </c>
      <c r="K1009" s="75">
        <v>18.856712612520901</v>
      </c>
      <c r="L1009" s="75">
        <v>18.1143663931887</v>
      </c>
      <c r="M1009" s="79">
        <v>18.2701414144585</v>
      </c>
      <c r="N1009" s="80">
        <v>19.360832790007599</v>
      </c>
      <c r="O1009" s="75">
        <v>18.201523044243501</v>
      </c>
      <c r="P1009" s="75">
        <v>18.231022820426102</v>
      </c>
      <c r="Q1009" s="75">
        <v>18.568545941618499</v>
      </c>
      <c r="R1009" s="79">
        <v>18.2458248020925</v>
      </c>
    </row>
    <row r="1010" spans="1:18" s="2" customFormat="1" x14ac:dyDescent="0.2">
      <c r="A1010" s="73" t="s">
        <v>11816</v>
      </c>
      <c r="B1010" s="74" t="s">
        <v>11817</v>
      </c>
      <c r="C1010" s="74" t="s">
        <v>11818</v>
      </c>
      <c r="D1010" s="74" t="s">
        <v>12499</v>
      </c>
      <c r="E1010" s="75">
        <v>1</v>
      </c>
      <c r="F1010" s="76" t="s">
        <v>11793</v>
      </c>
      <c r="G1010" s="75">
        <v>1.08559618232916</v>
      </c>
      <c r="H1010" s="75">
        <v>0.118487552412812</v>
      </c>
      <c r="I1010" s="77">
        <v>0.67651417480346498</v>
      </c>
      <c r="J1010" s="78">
        <v>17.5721214811782</v>
      </c>
      <c r="K1010" s="75">
        <v>17.504588598407999</v>
      </c>
      <c r="L1010" s="75">
        <v>17.497949811915898</v>
      </c>
      <c r="M1010" s="79">
        <v>17.3589324383512</v>
      </c>
      <c r="N1010" s="80">
        <v>18.518657159823601</v>
      </c>
      <c r="O1010" s="75">
        <v>17.250550945781502</v>
      </c>
      <c r="P1010" s="75">
        <v>17.545567367110099</v>
      </c>
      <c r="Q1010" s="75">
        <v>17.47443951228</v>
      </c>
      <c r="R1010" s="79">
        <v>17.2202131893855</v>
      </c>
    </row>
    <row r="1011" spans="1:18" s="2" customFormat="1" x14ac:dyDescent="0.2">
      <c r="A1011" s="73" t="s">
        <v>3843</v>
      </c>
      <c r="B1011" s="74" t="s">
        <v>3844</v>
      </c>
      <c r="C1011" s="74" t="s">
        <v>9730</v>
      </c>
      <c r="D1011" s="74" t="s">
        <v>12530</v>
      </c>
      <c r="E1011" s="75">
        <v>0.99860899999999997</v>
      </c>
      <c r="F1011" s="76" t="s">
        <v>11788</v>
      </c>
      <c r="G1011" s="75">
        <v>1.08550187713886</v>
      </c>
      <c r="H1011" s="75">
        <v>0.118362220781783</v>
      </c>
      <c r="I1011" s="77">
        <v>0.73741337231315895</v>
      </c>
      <c r="J1011" s="78">
        <v>18.056618587007499</v>
      </c>
      <c r="K1011" s="75">
        <v>16.835265222100301</v>
      </c>
      <c r="L1011" s="75">
        <v>17.088861160343701</v>
      </c>
      <c r="M1011" s="79">
        <v>17.3235107097038</v>
      </c>
      <c r="N1011" s="80">
        <v>18.313593547049599</v>
      </c>
      <c r="O1011" s="75">
        <v>17.286859094858901</v>
      </c>
      <c r="P1011" s="75">
        <v>17.289421266853701</v>
      </c>
      <c r="Q1011" s="75">
        <v>17.169203533164598</v>
      </c>
      <c r="R1011" s="79">
        <v>17.163053260926201</v>
      </c>
    </row>
    <row r="1012" spans="1:18" s="2" customFormat="1" x14ac:dyDescent="0.2">
      <c r="A1012" s="73" t="s">
        <v>7094</v>
      </c>
      <c r="B1012" s="74" t="s">
        <v>7095</v>
      </c>
      <c r="C1012" s="74" t="s">
        <v>11331</v>
      </c>
      <c r="D1012" s="74" t="s">
        <v>12531</v>
      </c>
      <c r="E1012" s="75">
        <v>1</v>
      </c>
      <c r="F1012" s="76" t="s">
        <v>11788</v>
      </c>
      <c r="G1012" s="75">
        <v>1.08528097393024</v>
      </c>
      <c r="H1012" s="75">
        <v>0.118068597709776</v>
      </c>
      <c r="I1012" s="77">
        <v>0.87027120541774605</v>
      </c>
      <c r="J1012" s="78">
        <v>15.501257825601099</v>
      </c>
      <c r="K1012" s="75">
        <v>16.365504995992399</v>
      </c>
      <c r="L1012" s="75">
        <v>15.656697402695199</v>
      </c>
      <c r="M1012" s="79">
        <v>17.316601363150198</v>
      </c>
      <c r="N1012" s="80">
        <v>14.597521732207399</v>
      </c>
      <c r="O1012" s="75">
        <v>16.865144098442901</v>
      </c>
      <c r="P1012" s="75">
        <v>16.4560408576897</v>
      </c>
      <c r="Q1012" s="75">
        <v>17.764127457995698</v>
      </c>
      <c r="R1012" s="79">
        <v>15.957585826511799</v>
      </c>
    </row>
    <row r="1013" spans="1:18" s="2" customFormat="1" x14ac:dyDescent="0.2">
      <c r="A1013" s="73" t="s">
        <v>11816</v>
      </c>
      <c r="B1013" s="74" t="s">
        <v>11817</v>
      </c>
      <c r="C1013" s="74" t="s">
        <v>11818</v>
      </c>
      <c r="D1013" s="74" t="s">
        <v>12286</v>
      </c>
      <c r="E1013" s="75">
        <v>0.99999700000000002</v>
      </c>
      <c r="F1013" s="76" t="s">
        <v>11806</v>
      </c>
      <c r="G1013" s="75">
        <v>1.0839470349687701</v>
      </c>
      <c r="H1013" s="75">
        <v>0.116294263836856</v>
      </c>
      <c r="I1013" s="77">
        <v>0.59960583506529896</v>
      </c>
      <c r="J1013" s="78">
        <v>17.240595210086301</v>
      </c>
      <c r="K1013" s="75">
        <v>17.083064770115001</v>
      </c>
      <c r="L1013" s="75">
        <v>17.243641447559298</v>
      </c>
      <c r="M1013" s="79">
        <v>17.7162809355784</v>
      </c>
      <c r="N1013" s="80">
        <v>18.0045587276792</v>
      </c>
      <c r="O1013" s="75">
        <v>17.350784297121901</v>
      </c>
      <c r="P1013" s="75">
        <v>17.3791660468634</v>
      </c>
      <c r="Q1013" s="75">
        <v>17.381762236632301</v>
      </c>
      <c r="R1013" s="79">
        <v>17.069677965061199</v>
      </c>
    </row>
    <row r="1014" spans="1:18" s="2" customFormat="1" x14ac:dyDescent="0.2">
      <c r="A1014" s="73" t="s">
        <v>907</v>
      </c>
      <c r="B1014" s="74" t="s">
        <v>908</v>
      </c>
      <c r="C1014" s="74" t="s">
        <v>8269</v>
      </c>
      <c r="D1014" s="74" t="s">
        <v>12102</v>
      </c>
      <c r="E1014" s="75">
        <v>0.88099799999999995</v>
      </c>
      <c r="F1014" s="76" t="s">
        <v>11788</v>
      </c>
      <c r="G1014" s="75">
        <v>1.0818944068270999</v>
      </c>
      <c r="H1014" s="75">
        <v>0.113559698627942</v>
      </c>
      <c r="I1014" s="77">
        <v>0.204025170009105</v>
      </c>
      <c r="J1014" s="78">
        <v>17.4707992336151</v>
      </c>
      <c r="K1014" s="75">
        <v>17.146358045004099</v>
      </c>
      <c r="L1014" s="75">
        <v>17.2072966290281</v>
      </c>
      <c r="M1014" s="79">
        <v>17.2746161524177</v>
      </c>
      <c r="N1014" s="80">
        <v>17.21323892893</v>
      </c>
      <c r="O1014" s="75">
        <v>17.438956540682302</v>
      </c>
      <c r="P1014" s="75">
        <v>17.473576956618299</v>
      </c>
      <c r="Q1014" s="75">
        <v>17.380432195936201</v>
      </c>
      <c r="R1014" s="79">
        <v>17.4354314460541</v>
      </c>
    </row>
    <row r="1015" spans="1:18" s="2" customFormat="1" x14ac:dyDescent="0.2">
      <c r="A1015" s="73" t="s">
        <v>11893</v>
      </c>
      <c r="B1015" s="74" t="s">
        <v>11894</v>
      </c>
      <c r="C1015" s="74" t="s">
        <v>11895</v>
      </c>
      <c r="D1015" s="74" t="s">
        <v>12532</v>
      </c>
      <c r="E1015" s="75">
        <v>0.91453099999999998</v>
      </c>
      <c r="F1015" s="76" t="s">
        <v>11788</v>
      </c>
      <c r="G1015" s="75">
        <v>1.0803994081458099</v>
      </c>
      <c r="H1015" s="75">
        <v>0.111564754636177</v>
      </c>
      <c r="I1015" s="77">
        <v>0.61088867094621502</v>
      </c>
      <c r="J1015" s="78">
        <v>13.610621760699701</v>
      </c>
      <c r="K1015" s="75">
        <v>13.9976173450638</v>
      </c>
      <c r="L1015" s="75">
        <v>13.779922773855899</v>
      </c>
      <c r="M1015" s="79">
        <v>13.9842909575029</v>
      </c>
      <c r="N1015" s="80">
        <v>13.8435172122357</v>
      </c>
      <c r="O1015" s="75">
        <v>13.378337801805801</v>
      </c>
      <c r="P1015" s="75">
        <v>14.379618467827999</v>
      </c>
      <c r="Q1015" s="75">
        <v>14.1896792072317</v>
      </c>
      <c r="R1015" s="79">
        <v>13.982237130482501</v>
      </c>
    </row>
    <row r="1016" spans="1:18" s="2" customFormat="1" x14ac:dyDescent="0.2">
      <c r="A1016" s="73" t="s">
        <v>3843</v>
      </c>
      <c r="B1016" s="74" t="s">
        <v>3844</v>
      </c>
      <c r="C1016" s="74" t="s">
        <v>9730</v>
      </c>
      <c r="D1016" s="74" t="s">
        <v>12533</v>
      </c>
      <c r="E1016" s="75">
        <v>0.99076799999999998</v>
      </c>
      <c r="F1016" s="76" t="s">
        <v>11788</v>
      </c>
      <c r="G1016" s="75">
        <v>1.0779952709562799</v>
      </c>
      <c r="H1016" s="75">
        <v>0.108350849163806</v>
      </c>
      <c r="I1016" s="77">
        <v>0.76964766579802402</v>
      </c>
      <c r="J1016" s="78">
        <v>16.3814341976233</v>
      </c>
      <c r="K1016" s="75">
        <v>15.9020146865599</v>
      </c>
      <c r="L1016" s="75">
        <v>15.7692005630404</v>
      </c>
      <c r="M1016" s="79">
        <v>16.057859893280199</v>
      </c>
      <c r="N1016" s="80">
        <v>17.3065899243005</v>
      </c>
      <c r="O1016" s="75">
        <v>15.655073726968601</v>
      </c>
      <c r="P1016" s="75">
        <v>15.922275100042199</v>
      </c>
      <c r="Q1016" s="75">
        <v>15.873354544593001</v>
      </c>
      <c r="R1016" s="79">
        <v>15.9225976255443</v>
      </c>
    </row>
    <row r="1017" spans="1:18" s="2" customFormat="1" x14ac:dyDescent="0.2">
      <c r="A1017" s="73" t="s">
        <v>3359</v>
      </c>
      <c r="B1017" s="74" t="s">
        <v>3360</v>
      </c>
      <c r="C1017" s="74" t="s">
        <v>9492</v>
      </c>
      <c r="D1017" s="74" t="s">
        <v>12127</v>
      </c>
      <c r="E1017" s="75">
        <v>0.99999499999999997</v>
      </c>
      <c r="F1017" s="76" t="s">
        <v>11788</v>
      </c>
      <c r="G1017" s="75">
        <v>1.0775597574363101</v>
      </c>
      <c r="H1017" s="75">
        <v>0.107767878007172</v>
      </c>
      <c r="I1017" s="77">
        <v>0.50756436314770603</v>
      </c>
      <c r="J1017" s="78">
        <v>13.4216679504546</v>
      </c>
      <c r="K1017" s="75">
        <v>13.640659932043601</v>
      </c>
      <c r="L1017" s="75">
        <v>13.467939992191701</v>
      </c>
      <c r="M1017" s="79">
        <v>13.6608830280171</v>
      </c>
      <c r="N1017" s="80">
        <v>13.3343773122924</v>
      </c>
      <c r="O1017" s="75">
        <v>13.423730844549</v>
      </c>
      <c r="P1017" s="75">
        <v>14.052327609356</v>
      </c>
      <c r="Q1017" s="75">
        <v>13.746917950382899</v>
      </c>
      <c r="R1017" s="79">
        <v>13.7204243018393</v>
      </c>
    </row>
    <row r="1018" spans="1:18" s="2" customFormat="1" x14ac:dyDescent="0.2">
      <c r="A1018" s="73" t="s">
        <v>11816</v>
      </c>
      <c r="B1018" s="74" t="s">
        <v>11817</v>
      </c>
      <c r="C1018" s="74" t="s">
        <v>11818</v>
      </c>
      <c r="D1018" s="74" t="s">
        <v>12353</v>
      </c>
      <c r="E1018" s="75">
        <v>1</v>
      </c>
      <c r="F1018" s="76" t="s">
        <v>11806</v>
      </c>
      <c r="G1018" s="75">
        <v>1.0763187750955101</v>
      </c>
      <c r="H1018" s="75">
        <v>0.106105426536512</v>
      </c>
      <c r="I1018" s="77">
        <v>0.75530542985698901</v>
      </c>
      <c r="J1018" s="78">
        <v>15.3449443954374</v>
      </c>
      <c r="K1018" s="75">
        <v>15.6808288424638</v>
      </c>
      <c r="L1018" s="75">
        <v>16.220155024962001</v>
      </c>
      <c r="M1018" s="79">
        <v>15.191427492275899</v>
      </c>
      <c r="N1018" s="80">
        <v>16.531088389249899</v>
      </c>
      <c r="O1018" s="75">
        <v>15.8613012967829</v>
      </c>
      <c r="P1018" s="75">
        <v>15.481308733517899</v>
      </c>
      <c r="Q1018" s="75">
        <v>15.490013845907599</v>
      </c>
      <c r="R1018" s="79">
        <v>15.213509561148401</v>
      </c>
    </row>
    <row r="1019" spans="1:18" s="2" customFormat="1" x14ac:dyDescent="0.2">
      <c r="A1019" s="73" t="s">
        <v>6544</v>
      </c>
      <c r="B1019" s="74" t="s">
        <v>6545</v>
      </c>
      <c r="C1019" s="74" t="s">
        <v>11057</v>
      </c>
      <c r="D1019" s="74" t="s">
        <v>12534</v>
      </c>
      <c r="E1019" s="75">
        <v>0.99388699999999996</v>
      </c>
      <c r="F1019" s="76" t="s">
        <v>11788</v>
      </c>
      <c r="G1019" s="75">
        <v>1.0753055561682401</v>
      </c>
      <c r="H1019" s="75">
        <v>0.104746670727216</v>
      </c>
      <c r="I1019" s="77">
        <v>0.59774276944938398</v>
      </c>
      <c r="J1019" s="78">
        <v>14.322159423551801</v>
      </c>
      <c r="K1019" s="75">
        <v>14.5586886881688</v>
      </c>
      <c r="L1019" s="75">
        <v>14.305697051406201</v>
      </c>
      <c r="M1019" s="79">
        <v>14.468190595550601</v>
      </c>
      <c r="N1019" s="80">
        <v>13.904983165964801</v>
      </c>
      <c r="O1019" s="75">
        <v>14.7804362453771</v>
      </c>
      <c r="P1019" s="75">
        <v>14.742573830975401</v>
      </c>
      <c r="Q1019" s="75">
        <v>14.5059098508791</v>
      </c>
      <c r="R1019" s="79">
        <v>14.6582499587865</v>
      </c>
    </row>
    <row r="1020" spans="1:18" s="2" customFormat="1" x14ac:dyDescent="0.2">
      <c r="A1020" s="73" t="s">
        <v>3843</v>
      </c>
      <c r="B1020" s="74" t="s">
        <v>3844</v>
      </c>
      <c r="C1020" s="74" t="s">
        <v>9730</v>
      </c>
      <c r="D1020" s="74" t="s">
        <v>12450</v>
      </c>
      <c r="E1020" s="75">
        <v>0.99998600000000004</v>
      </c>
      <c r="F1020" s="76" t="s">
        <v>11788</v>
      </c>
      <c r="G1020" s="75">
        <v>1.0729188778358301</v>
      </c>
      <c r="H1020" s="75">
        <v>0.10154099970276</v>
      </c>
      <c r="I1020" s="77">
        <v>0.63531765889348402</v>
      </c>
      <c r="J1020" s="78">
        <v>16.6004170082767</v>
      </c>
      <c r="K1020" s="75">
        <v>16.618029947306201</v>
      </c>
      <c r="L1020" s="75">
        <v>16.199811424725901</v>
      </c>
      <c r="M1020" s="79">
        <v>16.4100997500543</v>
      </c>
      <c r="N1020" s="80">
        <v>17.029275541833101</v>
      </c>
      <c r="O1020" s="75">
        <v>16.319427340251401</v>
      </c>
      <c r="P1020" s="75">
        <v>16.394730464853701</v>
      </c>
      <c r="Q1020" s="75">
        <v>16.864071037408898</v>
      </c>
      <c r="R1020" s="79">
        <v>16.185648277120599</v>
      </c>
    </row>
    <row r="1021" spans="1:18" s="2" customFormat="1" x14ac:dyDescent="0.2">
      <c r="A1021" s="73" t="s">
        <v>11816</v>
      </c>
      <c r="B1021" s="74" t="s">
        <v>11817</v>
      </c>
      <c r="C1021" s="74" t="s">
        <v>11818</v>
      </c>
      <c r="D1021" s="74" t="s">
        <v>12492</v>
      </c>
      <c r="E1021" s="75">
        <v>0.99992300000000001</v>
      </c>
      <c r="F1021" s="76" t="s">
        <v>11806</v>
      </c>
      <c r="G1021" s="75">
        <v>1.07249554242308</v>
      </c>
      <c r="H1021" s="75">
        <v>0.10097165151271199</v>
      </c>
      <c r="I1021" s="77">
        <v>0.74080798855240504</v>
      </c>
      <c r="J1021" s="78">
        <v>21.238789769508902</v>
      </c>
      <c r="K1021" s="75">
        <v>21.131127379875199</v>
      </c>
      <c r="L1021" s="75">
        <v>20.920304422894102</v>
      </c>
      <c r="M1021" s="79">
        <v>21.084959408545199</v>
      </c>
      <c r="N1021" s="80">
        <v>22.1490158270819</v>
      </c>
      <c r="O1021" s="75">
        <v>20.6661326187165</v>
      </c>
      <c r="P1021" s="75">
        <v>21.157780775417098</v>
      </c>
      <c r="Q1021" s="75">
        <v>21.0983102574612</v>
      </c>
      <c r="R1021" s="79">
        <v>20.902595004916101</v>
      </c>
    </row>
    <row r="1022" spans="1:18" s="2" customFormat="1" x14ac:dyDescent="0.2">
      <c r="A1022" s="73" t="s">
        <v>6730</v>
      </c>
      <c r="B1022" s="74" t="s">
        <v>6731</v>
      </c>
      <c r="C1022" s="74" t="s">
        <v>11149</v>
      </c>
      <c r="D1022" s="74" t="s">
        <v>12535</v>
      </c>
      <c r="E1022" s="75">
        <v>1</v>
      </c>
      <c r="F1022" s="76" t="s">
        <v>11806</v>
      </c>
      <c r="G1022" s="75">
        <v>1.0722916326146299</v>
      </c>
      <c r="H1022" s="75">
        <v>0.10069733089597201</v>
      </c>
      <c r="I1022" s="77">
        <v>0.74070124320257802</v>
      </c>
      <c r="J1022" s="78">
        <v>17.509130791705001</v>
      </c>
      <c r="K1022" s="75">
        <v>18.365765912373298</v>
      </c>
      <c r="L1022" s="75">
        <v>18.193945885596499</v>
      </c>
      <c r="M1022" s="79">
        <v>18.493755595959101</v>
      </c>
      <c r="N1022" s="80">
        <v>18.548894059225699</v>
      </c>
      <c r="O1022" s="75">
        <v>18.611341103185602</v>
      </c>
      <c r="P1022" s="75">
        <v>17.726510152124899</v>
      </c>
      <c r="Q1022" s="75">
        <v>17.811086581477198</v>
      </c>
      <c r="R1022" s="79">
        <v>18.508902490508799</v>
      </c>
    </row>
    <row r="1023" spans="1:18" s="2" customFormat="1" x14ac:dyDescent="0.2">
      <c r="A1023" s="73" t="s">
        <v>6730</v>
      </c>
      <c r="B1023" s="74" t="s">
        <v>6731</v>
      </c>
      <c r="C1023" s="74" t="s">
        <v>11149</v>
      </c>
      <c r="D1023" s="74" t="s">
        <v>12536</v>
      </c>
      <c r="E1023" s="75">
        <v>1</v>
      </c>
      <c r="F1023" s="76" t="s">
        <v>11806</v>
      </c>
      <c r="G1023" s="75">
        <v>1.0722916326146299</v>
      </c>
      <c r="H1023" s="75">
        <v>0.10069733089597201</v>
      </c>
      <c r="I1023" s="77">
        <v>0.74070124320257802</v>
      </c>
      <c r="J1023" s="78">
        <v>17.509130791705001</v>
      </c>
      <c r="K1023" s="75">
        <v>18.365765912373298</v>
      </c>
      <c r="L1023" s="75">
        <v>18.193945885596499</v>
      </c>
      <c r="M1023" s="79">
        <v>18.493755595959101</v>
      </c>
      <c r="N1023" s="80">
        <v>18.548894059225699</v>
      </c>
      <c r="O1023" s="75">
        <v>18.611341103185602</v>
      </c>
      <c r="P1023" s="75">
        <v>17.726510152124899</v>
      </c>
      <c r="Q1023" s="75">
        <v>17.811086581477198</v>
      </c>
      <c r="R1023" s="79">
        <v>18.508902490508799</v>
      </c>
    </row>
    <row r="1024" spans="1:18" s="2" customFormat="1" x14ac:dyDescent="0.2">
      <c r="A1024" s="73" t="s">
        <v>6730</v>
      </c>
      <c r="B1024" s="74" t="s">
        <v>6731</v>
      </c>
      <c r="C1024" s="74" t="s">
        <v>11149</v>
      </c>
      <c r="D1024" s="74" t="s">
        <v>12128</v>
      </c>
      <c r="E1024" s="75">
        <v>1</v>
      </c>
      <c r="F1024" s="76" t="s">
        <v>11806</v>
      </c>
      <c r="G1024" s="75">
        <v>1.0722916326146299</v>
      </c>
      <c r="H1024" s="75">
        <v>0.10069733089597201</v>
      </c>
      <c r="I1024" s="77">
        <v>0.74070124320257802</v>
      </c>
      <c r="J1024" s="78">
        <v>17.509130791705001</v>
      </c>
      <c r="K1024" s="75">
        <v>18.365765912373298</v>
      </c>
      <c r="L1024" s="75">
        <v>18.193945885596499</v>
      </c>
      <c r="M1024" s="79">
        <v>18.493755595959101</v>
      </c>
      <c r="N1024" s="80">
        <v>18.548894059225699</v>
      </c>
      <c r="O1024" s="75">
        <v>18.611341103185602</v>
      </c>
      <c r="P1024" s="75">
        <v>17.726510152124899</v>
      </c>
      <c r="Q1024" s="75">
        <v>17.811086581477198</v>
      </c>
      <c r="R1024" s="79">
        <v>18.508902490508799</v>
      </c>
    </row>
    <row r="1025" spans="1:18" s="2" customFormat="1" x14ac:dyDescent="0.2">
      <c r="A1025" s="73" t="s">
        <v>11816</v>
      </c>
      <c r="B1025" s="74" t="s">
        <v>11817</v>
      </c>
      <c r="C1025" s="74" t="s">
        <v>11818</v>
      </c>
      <c r="D1025" s="74" t="s">
        <v>12312</v>
      </c>
      <c r="E1025" s="75">
        <v>1</v>
      </c>
      <c r="F1025" s="76" t="s">
        <v>11806</v>
      </c>
      <c r="G1025" s="75">
        <v>1.0716268700926399</v>
      </c>
      <c r="H1025" s="75">
        <v>9.9802661044135405E-2</v>
      </c>
      <c r="I1025" s="77">
        <v>0.75115113007498502</v>
      </c>
      <c r="J1025" s="78">
        <v>15.6169093281611</v>
      </c>
      <c r="K1025" s="75">
        <v>15.157251665455499</v>
      </c>
      <c r="L1025" s="75">
        <v>15.345098754671</v>
      </c>
      <c r="M1025" s="79">
        <v>15.0768041932242</v>
      </c>
      <c r="N1025" s="80">
        <v>16.3718676415236</v>
      </c>
      <c r="O1025" s="75">
        <v>15.203687328191799</v>
      </c>
      <c r="P1025" s="75">
        <v>15.3245239102762</v>
      </c>
      <c r="Q1025" s="75">
        <v>15.128585022199699</v>
      </c>
      <c r="R1025" s="79">
        <v>14.965429329919001</v>
      </c>
    </row>
    <row r="1026" spans="1:18" s="2" customFormat="1" x14ac:dyDescent="0.2">
      <c r="A1026" s="73" t="s">
        <v>11816</v>
      </c>
      <c r="B1026" s="74" t="s">
        <v>11817</v>
      </c>
      <c r="C1026" s="74" t="s">
        <v>11818</v>
      </c>
      <c r="D1026" s="74" t="s">
        <v>12313</v>
      </c>
      <c r="E1026" s="75">
        <v>1</v>
      </c>
      <c r="F1026" s="76" t="s">
        <v>11806</v>
      </c>
      <c r="G1026" s="75">
        <v>1.0716268700926399</v>
      </c>
      <c r="H1026" s="75">
        <v>9.9802661044135405E-2</v>
      </c>
      <c r="I1026" s="77">
        <v>0.75115113007498502</v>
      </c>
      <c r="J1026" s="78">
        <v>15.6169093281611</v>
      </c>
      <c r="K1026" s="75">
        <v>15.157251665455499</v>
      </c>
      <c r="L1026" s="75">
        <v>15.345098754671</v>
      </c>
      <c r="M1026" s="79">
        <v>15.0768041932242</v>
      </c>
      <c r="N1026" s="80">
        <v>16.3718676415236</v>
      </c>
      <c r="O1026" s="75">
        <v>15.203687328191799</v>
      </c>
      <c r="P1026" s="75">
        <v>15.3245239102762</v>
      </c>
      <c r="Q1026" s="75">
        <v>15.128585022199699</v>
      </c>
      <c r="R1026" s="79">
        <v>14.965429329919001</v>
      </c>
    </row>
    <row r="1027" spans="1:18" s="2" customFormat="1" x14ac:dyDescent="0.2">
      <c r="A1027" s="73" t="s">
        <v>11816</v>
      </c>
      <c r="B1027" s="74" t="s">
        <v>11817</v>
      </c>
      <c r="C1027" s="74" t="s">
        <v>11818</v>
      </c>
      <c r="D1027" s="74" t="s">
        <v>12537</v>
      </c>
      <c r="E1027" s="75">
        <v>1</v>
      </c>
      <c r="F1027" s="76" t="s">
        <v>11806</v>
      </c>
      <c r="G1027" s="75">
        <v>1.0716268700926399</v>
      </c>
      <c r="H1027" s="75">
        <v>9.9802661044135405E-2</v>
      </c>
      <c r="I1027" s="77">
        <v>0.75115113007498502</v>
      </c>
      <c r="J1027" s="78">
        <v>15.6169093281611</v>
      </c>
      <c r="K1027" s="75">
        <v>15.157251665455499</v>
      </c>
      <c r="L1027" s="75">
        <v>15.345098754671</v>
      </c>
      <c r="M1027" s="79">
        <v>15.0768041932242</v>
      </c>
      <c r="N1027" s="80">
        <v>16.3718676415236</v>
      </c>
      <c r="O1027" s="75">
        <v>15.203687328191799</v>
      </c>
      <c r="P1027" s="75">
        <v>15.3245239102762</v>
      </c>
      <c r="Q1027" s="75">
        <v>15.128585022199699</v>
      </c>
      <c r="R1027" s="79">
        <v>14.965429329919001</v>
      </c>
    </row>
    <row r="1028" spans="1:18" s="2" customFormat="1" x14ac:dyDescent="0.2">
      <c r="A1028" s="73" t="s">
        <v>7094</v>
      </c>
      <c r="B1028" s="74" t="s">
        <v>7095</v>
      </c>
      <c r="C1028" s="74" t="s">
        <v>11331</v>
      </c>
      <c r="D1028" s="74" t="s">
        <v>12538</v>
      </c>
      <c r="E1028" s="75">
        <v>1</v>
      </c>
      <c r="F1028" s="76" t="s">
        <v>11788</v>
      </c>
      <c r="G1028" s="75">
        <v>1.07146009227578</v>
      </c>
      <c r="H1028" s="75">
        <v>9.9578116231885602E-2</v>
      </c>
      <c r="I1028" s="77">
        <v>0.83356570391898799</v>
      </c>
      <c r="J1028" s="78">
        <v>19.336542937750298</v>
      </c>
      <c r="K1028" s="75">
        <v>19.486087076708099</v>
      </c>
      <c r="L1028" s="75">
        <v>19.279909767482501</v>
      </c>
      <c r="M1028" s="79">
        <v>19.8859917848694</v>
      </c>
      <c r="N1028" s="80">
        <v>18.2983487112825</v>
      </c>
      <c r="O1028" s="75">
        <v>19.587860793893601</v>
      </c>
      <c r="P1028" s="75">
        <v>19.720291029240901</v>
      </c>
      <c r="Q1028" s="75">
        <v>20.743721634763599</v>
      </c>
      <c r="R1028" s="79">
        <v>19.6333328704916</v>
      </c>
    </row>
    <row r="1029" spans="1:18" s="2" customFormat="1" x14ac:dyDescent="0.2">
      <c r="A1029" s="73" t="s">
        <v>6760</v>
      </c>
      <c r="B1029" s="74" t="s">
        <v>6761</v>
      </c>
      <c r="C1029" s="74" t="s">
        <v>11164</v>
      </c>
      <c r="D1029" s="74" t="s">
        <v>12539</v>
      </c>
      <c r="E1029" s="75">
        <v>0.99999899999999997</v>
      </c>
      <c r="F1029" s="76" t="s">
        <v>11793</v>
      </c>
      <c r="G1029" s="75">
        <v>1.0680230186164601</v>
      </c>
      <c r="H1029" s="75">
        <v>9.4942741113435106E-2</v>
      </c>
      <c r="I1029" s="77">
        <v>0.74804179369025403</v>
      </c>
      <c r="J1029" s="78">
        <v>19.5893108079343</v>
      </c>
      <c r="K1029" s="75">
        <v>18.912739803534901</v>
      </c>
      <c r="L1029" s="75">
        <v>19.070242850819099</v>
      </c>
      <c r="M1029" s="79">
        <v>19.475790798433898</v>
      </c>
      <c r="N1029" s="80">
        <v>19.579822603473801</v>
      </c>
      <c r="O1029" s="75">
        <v>20.0323344228682</v>
      </c>
      <c r="P1029" s="75">
        <v>18.793472775197099</v>
      </c>
      <c r="Q1029" s="75">
        <v>19.009655296408202</v>
      </c>
      <c r="R1029" s="79">
        <v>19.3695339335226</v>
      </c>
    </row>
    <row r="1030" spans="1:18" s="2" customFormat="1" x14ac:dyDescent="0.2">
      <c r="A1030" s="73" t="s">
        <v>11816</v>
      </c>
      <c r="B1030" s="74" t="s">
        <v>11817</v>
      </c>
      <c r="C1030" s="74" t="s">
        <v>11818</v>
      </c>
      <c r="D1030" s="74" t="s">
        <v>12540</v>
      </c>
      <c r="E1030" s="75">
        <v>0.99999300000000002</v>
      </c>
      <c r="F1030" s="76" t="s">
        <v>11806</v>
      </c>
      <c r="G1030" s="75">
        <v>1.0677511532728701</v>
      </c>
      <c r="H1030" s="75">
        <v>9.45754562288528E-2</v>
      </c>
      <c r="I1030" s="77">
        <v>0.404809889372232</v>
      </c>
      <c r="J1030" s="78">
        <v>15.641952232567601</v>
      </c>
      <c r="K1030" s="75">
        <v>15.672470403813699</v>
      </c>
      <c r="L1030" s="75">
        <v>15.794049814763</v>
      </c>
      <c r="M1030" s="79">
        <v>15.6149118084326</v>
      </c>
      <c r="N1030" s="80">
        <v>15.8073352723565</v>
      </c>
      <c r="O1030" s="75">
        <v>15.462584336292901</v>
      </c>
      <c r="P1030" s="75">
        <v>16.011653193449099</v>
      </c>
      <c r="Q1030" s="75">
        <v>15.834095809716599</v>
      </c>
      <c r="R1030" s="79">
        <v>15.7614389938002</v>
      </c>
    </row>
    <row r="1031" spans="1:18" s="2" customFormat="1" x14ac:dyDescent="0.2">
      <c r="A1031" s="73" t="s">
        <v>4695</v>
      </c>
      <c r="B1031" s="74" t="s">
        <v>4696</v>
      </c>
      <c r="C1031" s="74" t="s">
        <v>10152</v>
      </c>
      <c r="D1031" s="74" t="s">
        <v>12541</v>
      </c>
      <c r="E1031" s="75">
        <v>1</v>
      </c>
      <c r="F1031" s="76" t="s">
        <v>11793</v>
      </c>
      <c r="G1031" s="75">
        <v>1.0677292060532599</v>
      </c>
      <c r="H1031" s="75">
        <v>9.4545801875195706E-2</v>
      </c>
      <c r="I1031" s="77">
        <v>0.64184179958096799</v>
      </c>
      <c r="J1031" s="78">
        <v>17.838817967425499</v>
      </c>
      <c r="K1031" s="75">
        <v>17.465068727332401</v>
      </c>
      <c r="L1031" s="75">
        <v>17.615636697750698</v>
      </c>
      <c r="M1031" s="79">
        <v>17.615482043634</v>
      </c>
      <c r="N1031" s="80">
        <v>17.7516441319496</v>
      </c>
      <c r="O1031" s="75">
        <v>17.199975136890899</v>
      </c>
      <c r="P1031" s="75">
        <v>17.919710860746601</v>
      </c>
      <c r="Q1031" s="75">
        <v>17.609235509904199</v>
      </c>
      <c r="R1031" s="79">
        <v>18.1609201650631</v>
      </c>
    </row>
    <row r="1032" spans="1:18" s="2" customFormat="1" x14ac:dyDescent="0.2">
      <c r="A1032" s="73" t="s">
        <v>4695</v>
      </c>
      <c r="B1032" s="74" t="s">
        <v>4696</v>
      </c>
      <c r="C1032" s="74" t="s">
        <v>10152</v>
      </c>
      <c r="D1032" s="74" t="s">
        <v>12542</v>
      </c>
      <c r="E1032" s="75">
        <v>0.99987999999999999</v>
      </c>
      <c r="F1032" s="76" t="s">
        <v>11793</v>
      </c>
      <c r="G1032" s="75">
        <v>1.0677292060532599</v>
      </c>
      <c r="H1032" s="75">
        <v>9.4545801875195706E-2</v>
      </c>
      <c r="I1032" s="77">
        <v>0.64184179958096799</v>
      </c>
      <c r="J1032" s="78">
        <v>17.838817967425499</v>
      </c>
      <c r="K1032" s="75">
        <v>17.465068727332401</v>
      </c>
      <c r="L1032" s="75">
        <v>17.615636697750698</v>
      </c>
      <c r="M1032" s="79">
        <v>17.615482043634</v>
      </c>
      <c r="N1032" s="80">
        <v>17.7516441319496</v>
      </c>
      <c r="O1032" s="75">
        <v>17.199975136890899</v>
      </c>
      <c r="P1032" s="75">
        <v>17.919710860746601</v>
      </c>
      <c r="Q1032" s="75">
        <v>17.609235509904199</v>
      </c>
      <c r="R1032" s="79">
        <v>18.1609201650631</v>
      </c>
    </row>
    <row r="1033" spans="1:18" s="2" customFormat="1" x14ac:dyDescent="0.2">
      <c r="A1033" s="73" t="s">
        <v>11816</v>
      </c>
      <c r="B1033" s="74" t="s">
        <v>11817</v>
      </c>
      <c r="C1033" s="74" t="s">
        <v>11818</v>
      </c>
      <c r="D1033" s="74" t="s">
        <v>12344</v>
      </c>
      <c r="E1033" s="75">
        <v>0.99999899999999997</v>
      </c>
      <c r="F1033" s="76" t="s">
        <v>11793</v>
      </c>
      <c r="G1033" s="75">
        <v>1.0672652354015399</v>
      </c>
      <c r="H1033" s="75">
        <v>9.3918757461509003E-2</v>
      </c>
      <c r="I1033" s="77">
        <v>0.74004862730566701</v>
      </c>
      <c r="J1033" s="78">
        <v>18.611013454303698</v>
      </c>
      <c r="K1033" s="75">
        <v>19.1055144823255</v>
      </c>
      <c r="L1033" s="75">
        <v>18.138136770940001</v>
      </c>
      <c r="M1033" s="79">
        <v>18.655611222652901</v>
      </c>
      <c r="N1033" s="80">
        <v>19.3482520227181</v>
      </c>
      <c r="O1033" s="75">
        <v>18.625858482974898</v>
      </c>
      <c r="P1033" s="75">
        <v>18.234622321771599</v>
      </c>
      <c r="Q1033" s="75">
        <v>18.844429194357101</v>
      </c>
      <c r="R1033" s="79">
        <v>18.554276678263498</v>
      </c>
    </row>
    <row r="1034" spans="1:18" s="2" customFormat="1" x14ac:dyDescent="0.2">
      <c r="A1034" s="73" t="s">
        <v>11790</v>
      </c>
      <c r="B1034" s="74" t="s">
        <v>11791</v>
      </c>
      <c r="C1034" s="74" t="s">
        <v>11792</v>
      </c>
      <c r="D1034" s="74" t="s">
        <v>12072</v>
      </c>
      <c r="E1034" s="75">
        <v>0.96390799999999999</v>
      </c>
      <c r="F1034" s="76" t="s">
        <v>11788</v>
      </c>
      <c r="G1034" s="75">
        <v>1.06609670595299</v>
      </c>
      <c r="H1034" s="75">
        <v>9.2338311334227499E-2</v>
      </c>
      <c r="I1034" s="77">
        <v>0.75471376890460196</v>
      </c>
      <c r="J1034" s="78">
        <v>16.488033931739</v>
      </c>
      <c r="K1034" s="75">
        <v>16.7317124226911</v>
      </c>
      <c r="L1034" s="75">
        <v>16.748191603042901</v>
      </c>
      <c r="M1034" s="79">
        <v>16.5060934588724</v>
      </c>
      <c r="N1034" s="80">
        <v>15.969620323113199</v>
      </c>
      <c r="O1034" s="75">
        <v>16.616333014220501</v>
      </c>
      <c r="P1034" s="75">
        <v>16.941707707185799</v>
      </c>
      <c r="Q1034" s="75">
        <v>16.564850379920401</v>
      </c>
      <c r="R1034" s="79">
        <v>17.461719402663</v>
      </c>
    </row>
    <row r="1035" spans="1:18" s="2" customFormat="1" x14ac:dyDescent="0.2">
      <c r="A1035" s="73" t="s">
        <v>11822</v>
      </c>
      <c r="B1035" s="74" t="s">
        <v>11823</v>
      </c>
      <c r="C1035" s="74" t="s">
        <v>11824</v>
      </c>
      <c r="D1035" s="74" t="s">
        <v>12967</v>
      </c>
      <c r="E1035" s="75">
        <v>0.99887400000000004</v>
      </c>
      <c r="F1035" s="76" t="s">
        <v>11806</v>
      </c>
      <c r="G1035" s="75">
        <v>0.96753211336578504</v>
      </c>
      <c r="H1035" s="75">
        <v>-4.7618548333478103E-2</v>
      </c>
      <c r="I1035" s="77">
        <v>0.82854722145658699</v>
      </c>
      <c r="J1035" s="78">
        <v>19.059277708096701</v>
      </c>
      <c r="K1035" s="75">
        <v>18.808580261962501</v>
      </c>
      <c r="L1035" s="75">
        <v>18.8443398750121</v>
      </c>
      <c r="M1035" s="79">
        <v>19.2200043312425</v>
      </c>
      <c r="N1035" s="80">
        <v>18.558408196089498</v>
      </c>
      <c r="O1035" s="75">
        <v>19.448803801503399</v>
      </c>
      <c r="P1035" s="75">
        <v>19.0120605600932</v>
      </c>
      <c r="Q1035" s="75">
        <v>18.5532423225571</v>
      </c>
      <c r="R1035" s="79">
        <v>19.104645098481502</v>
      </c>
    </row>
    <row r="1036" spans="1:18" s="2" customFormat="1" x14ac:dyDescent="0.2">
      <c r="A1036" s="73" t="s">
        <v>11816</v>
      </c>
      <c r="B1036" s="74" t="s">
        <v>11817</v>
      </c>
      <c r="C1036" s="74" t="s">
        <v>11818</v>
      </c>
      <c r="D1036" s="74" t="s">
        <v>12543</v>
      </c>
      <c r="E1036" s="75">
        <v>0.99998399999999998</v>
      </c>
      <c r="F1036" s="76" t="s">
        <v>11806</v>
      </c>
      <c r="G1036" s="75">
        <v>1.0640792866739801</v>
      </c>
      <c r="H1036" s="75">
        <v>8.9605652934661606E-2</v>
      </c>
      <c r="I1036" s="77">
        <v>0.80376977283618001</v>
      </c>
      <c r="J1036" s="78">
        <v>20.5173345312074</v>
      </c>
      <c r="K1036" s="75">
        <v>21.186136640213199</v>
      </c>
      <c r="L1036" s="75">
        <v>20.328922896481501</v>
      </c>
      <c r="M1036" s="79">
        <v>21.229557632484301</v>
      </c>
      <c r="N1036" s="80">
        <v>21.5313998780628</v>
      </c>
      <c r="O1036" s="75">
        <v>21.4645214269954</v>
      </c>
      <c r="P1036" s="75">
        <v>20.473885965241699</v>
      </c>
      <c r="Q1036" s="75">
        <v>20.3476386920103</v>
      </c>
      <c r="R1036" s="79">
        <v>20.708021927846101</v>
      </c>
    </row>
    <row r="1037" spans="1:18" s="2" customFormat="1" x14ac:dyDescent="0.2">
      <c r="A1037" s="73" t="s">
        <v>2867</v>
      </c>
      <c r="B1037" s="74" t="s">
        <v>2868</v>
      </c>
      <c r="C1037" s="74" t="s">
        <v>9246</v>
      </c>
      <c r="D1037" s="74" t="s">
        <v>12500</v>
      </c>
      <c r="E1037" s="75">
        <v>1</v>
      </c>
      <c r="F1037" s="76" t="s">
        <v>11788</v>
      </c>
      <c r="G1037" s="75">
        <v>1.0636190156559899</v>
      </c>
      <c r="H1037" s="75">
        <v>8.89814754140517E-2</v>
      </c>
      <c r="I1037" s="77">
        <v>0.62587204794287599</v>
      </c>
      <c r="J1037" s="78">
        <v>16.2289577184726</v>
      </c>
      <c r="K1037" s="75">
        <v>15.9639896414317</v>
      </c>
      <c r="L1037" s="75">
        <v>15.973428517386701</v>
      </c>
      <c r="M1037" s="79">
        <v>15.760042979588</v>
      </c>
      <c r="N1037" s="80">
        <v>16.029965473936201</v>
      </c>
      <c r="O1037" s="75">
        <v>15.749199541891</v>
      </c>
      <c r="P1037" s="75">
        <v>16.467772972714901</v>
      </c>
      <c r="Q1037" s="75">
        <v>15.829450447827901</v>
      </c>
      <c r="R1037" s="79">
        <v>16.276542511799001</v>
      </c>
    </row>
    <row r="1038" spans="1:18" s="2" customFormat="1" x14ac:dyDescent="0.2">
      <c r="A1038" s="73" t="s">
        <v>3843</v>
      </c>
      <c r="B1038" s="74" t="s">
        <v>3844</v>
      </c>
      <c r="C1038" s="74" t="s">
        <v>9730</v>
      </c>
      <c r="D1038" s="74" t="s">
        <v>12284</v>
      </c>
      <c r="E1038" s="75">
        <v>1</v>
      </c>
      <c r="F1038" s="76" t="s">
        <v>11793</v>
      </c>
      <c r="G1038" s="75">
        <v>1.06308094552847</v>
      </c>
      <c r="H1038" s="75">
        <v>8.8251451305936299E-2</v>
      </c>
      <c r="I1038" s="77">
        <v>0.796700427777153</v>
      </c>
      <c r="J1038" s="78">
        <v>17.6774154008544</v>
      </c>
      <c r="K1038" s="75">
        <v>17.753232039652499</v>
      </c>
      <c r="L1038" s="75">
        <v>16.941452340329299</v>
      </c>
      <c r="M1038" s="79">
        <v>17.397903867163802</v>
      </c>
      <c r="N1038" s="80">
        <v>18.2207095008797</v>
      </c>
      <c r="O1038" s="75">
        <v>16.770900560022699</v>
      </c>
      <c r="P1038" s="75">
        <v>17.376807391136001</v>
      </c>
      <c r="Q1038" s="75">
        <v>17.946434505030599</v>
      </c>
      <c r="R1038" s="79">
        <v>17.3389098594606</v>
      </c>
    </row>
    <row r="1039" spans="1:18" s="2" customFormat="1" x14ac:dyDescent="0.2">
      <c r="A1039" s="73" t="s">
        <v>3843</v>
      </c>
      <c r="B1039" s="74" t="s">
        <v>3844</v>
      </c>
      <c r="C1039" s="74" t="s">
        <v>9730</v>
      </c>
      <c r="D1039" s="74" t="s">
        <v>12544</v>
      </c>
      <c r="E1039" s="75">
        <v>1</v>
      </c>
      <c r="F1039" s="76" t="s">
        <v>11793</v>
      </c>
      <c r="G1039" s="75">
        <v>1.06308094552847</v>
      </c>
      <c r="H1039" s="75">
        <v>8.8251451305936299E-2</v>
      </c>
      <c r="I1039" s="77">
        <v>0.796700427777153</v>
      </c>
      <c r="J1039" s="78">
        <v>17.6774154008544</v>
      </c>
      <c r="K1039" s="75">
        <v>17.753232039652499</v>
      </c>
      <c r="L1039" s="75">
        <v>16.941452340329299</v>
      </c>
      <c r="M1039" s="79">
        <v>17.397903867163802</v>
      </c>
      <c r="N1039" s="80">
        <v>18.2207095008797</v>
      </c>
      <c r="O1039" s="75">
        <v>16.770900560022699</v>
      </c>
      <c r="P1039" s="75">
        <v>17.376807391136001</v>
      </c>
      <c r="Q1039" s="75">
        <v>17.946434505030599</v>
      </c>
      <c r="R1039" s="79">
        <v>17.3389098594606</v>
      </c>
    </row>
    <row r="1040" spans="1:18" s="2" customFormat="1" x14ac:dyDescent="0.2">
      <c r="A1040" s="73" t="s">
        <v>4895</v>
      </c>
      <c r="B1040" s="74" t="s">
        <v>4896</v>
      </c>
      <c r="C1040" s="74" t="s">
        <v>10249</v>
      </c>
      <c r="D1040" s="74" t="s">
        <v>12545</v>
      </c>
      <c r="E1040" s="75">
        <v>0.999973</v>
      </c>
      <c r="F1040" s="76" t="s">
        <v>11788</v>
      </c>
      <c r="G1040" s="75">
        <v>1.06229396334792</v>
      </c>
      <c r="H1040" s="75">
        <v>8.7183051245045107E-2</v>
      </c>
      <c r="I1040" s="77">
        <v>0.80823722888219696</v>
      </c>
      <c r="J1040" s="78">
        <v>16.660445147552199</v>
      </c>
      <c r="K1040" s="75">
        <v>17.079374486628399</v>
      </c>
      <c r="L1040" s="75">
        <v>16.849156571260298</v>
      </c>
      <c r="M1040" s="79">
        <v>16.6146266062885</v>
      </c>
      <c r="N1040" s="80">
        <v>16.2503790569593</v>
      </c>
      <c r="O1040" s="75">
        <v>16.099886236550599</v>
      </c>
      <c r="P1040" s="75">
        <v>17.447920450155699</v>
      </c>
      <c r="Q1040" s="75">
        <v>17.2492045597523</v>
      </c>
      <c r="R1040" s="79">
        <v>17.3930284674692</v>
      </c>
    </row>
    <row r="1041" spans="1:18" s="2" customFormat="1" x14ac:dyDescent="0.2">
      <c r="A1041" s="73" t="s">
        <v>3221</v>
      </c>
      <c r="B1041" s="74" t="s">
        <v>3222</v>
      </c>
      <c r="C1041" s="74" t="s">
        <v>9423</v>
      </c>
      <c r="D1041" s="74" t="s">
        <v>12446</v>
      </c>
      <c r="E1041" s="75">
        <v>1</v>
      </c>
      <c r="F1041" s="76" t="s">
        <v>11793</v>
      </c>
      <c r="G1041" s="75">
        <v>1.0620666835688</v>
      </c>
      <c r="H1041" s="75">
        <v>8.6874350919643503E-2</v>
      </c>
      <c r="I1041" s="77">
        <v>0.81410009764439795</v>
      </c>
      <c r="J1041" s="78">
        <v>18.114192511256999</v>
      </c>
      <c r="K1041" s="75">
        <v>17.076600566165201</v>
      </c>
      <c r="L1041" s="75">
        <v>16.8250322876459</v>
      </c>
      <c r="M1041" s="79">
        <v>17.9372961095108</v>
      </c>
      <c r="N1041" s="80">
        <v>17.477607332122702</v>
      </c>
      <c r="O1041" s="75">
        <v>17.826660634313299</v>
      </c>
      <c r="P1041" s="75">
        <v>17.087185362954099</v>
      </c>
      <c r="Q1041" s="75">
        <v>17.2951023678403</v>
      </c>
      <c r="R1041" s="79">
        <v>18.189217900591601</v>
      </c>
    </row>
    <row r="1042" spans="1:18" s="2" customFormat="1" x14ac:dyDescent="0.2">
      <c r="A1042" s="73" t="s">
        <v>3221</v>
      </c>
      <c r="B1042" s="74" t="s">
        <v>3222</v>
      </c>
      <c r="C1042" s="74" t="s">
        <v>9423</v>
      </c>
      <c r="D1042" s="74" t="s">
        <v>12447</v>
      </c>
      <c r="E1042" s="75">
        <v>1</v>
      </c>
      <c r="F1042" s="76" t="s">
        <v>11793</v>
      </c>
      <c r="G1042" s="75">
        <v>1.0620666835688</v>
      </c>
      <c r="H1042" s="75">
        <v>8.6874350919643503E-2</v>
      </c>
      <c r="I1042" s="77">
        <v>0.81410009764439795</v>
      </c>
      <c r="J1042" s="78">
        <v>18.114192511256999</v>
      </c>
      <c r="K1042" s="75">
        <v>17.076600566165201</v>
      </c>
      <c r="L1042" s="75">
        <v>16.8250322876459</v>
      </c>
      <c r="M1042" s="79">
        <v>17.9372961095108</v>
      </c>
      <c r="N1042" s="80">
        <v>17.477607332122702</v>
      </c>
      <c r="O1042" s="75">
        <v>17.826660634313299</v>
      </c>
      <c r="P1042" s="75">
        <v>17.087185362954099</v>
      </c>
      <c r="Q1042" s="75">
        <v>17.2951023678403</v>
      </c>
      <c r="R1042" s="79">
        <v>18.189217900591601</v>
      </c>
    </row>
    <row r="1043" spans="1:18" s="2" customFormat="1" x14ac:dyDescent="0.2">
      <c r="A1043" s="73" t="s">
        <v>6378</v>
      </c>
      <c r="B1043" s="74" t="s">
        <v>6379</v>
      </c>
      <c r="C1043" s="74" t="s">
        <v>10977</v>
      </c>
      <c r="D1043" s="74" t="s">
        <v>12508</v>
      </c>
      <c r="E1043" s="75">
        <v>1</v>
      </c>
      <c r="F1043" s="76" t="s">
        <v>11788</v>
      </c>
      <c r="G1043" s="75">
        <v>1.06181298382491</v>
      </c>
      <c r="H1043" s="75">
        <v>8.6529687924137705E-2</v>
      </c>
      <c r="I1043" s="77">
        <v>0.76266133337895303</v>
      </c>
      <c r="J1043" s="78">
        <v>21.321128340587698</v>
      </c>
      <c r="K1043" s="75">
        <v>20.8486657588229</v>
      </c>
      <c r="L1043" s="75">
        <v>20.488028029024498</v>
      </c>
      <c r="M1043" s="79">
        <v>21.123931236461999</v>
      </c>
      <c r="N1043" s="80">
        <v>20.935198631555298</v>
      </c>
      <c r="O1043" s="75">
        <v>21.672302034171398</v>
      </c>
      <c r="P1043" s="75">
        <v>20.4281463474729</v>
      </c>
      <c r="Q1043" s="75">
        <v>21.0186175401046</v>
      </c>
      <c r="R1043" s="79">
        <v>21.105575592437699</v>
      </c>
    </row>
    <row r="1044" spans="1:18" s="2" customFormat="1" x14ac:dyDescent="0.2">
      <c r="A1044" s="73" t="s">
        <v>7576</v>
      </c>
      <c r="B1044" s="74" t="s">
        <v>7577</v>
      </c>
      <c r="C1044" s="74" t="s">
        <v>11626</v>
      </c>
      <c r="D1044" s="74" t="s">
        <v>12312</v>
      </c>
      <c r="E1044" s="75">
        <v>0.875807</v>
      </c>
      <c r="F1044" s="76" t="s">
        <v>11806</v>
      </c>
      <c r="G1044" s="75">
        <v>1.0591109311531901</v>
      </c>
      <c r="H1044" s="75">
        <v>8.2853704951609999E-2</v>
      </c>
      <c r="I1044" s="77">
        <v>0.91271639966817297</v>
      </c>
      <c r="J1044" s="78">
        <v>15.2379428594617</v>
      </c>
      <c r="K1044" s="75">
        <v>16.840240665201001</v>
      </c>
      <c r="L1044" s="75">
        <v>17.083339497568002</v>
      </c>
      <c r="M1044" s="79">
        <v>16.655264629247998</v>
      </c>
      <c r="N1044" s="80">
        <v>15.152601133768099</v>
      </c>
      <c r="O1044" s="75">
        <v>15.308264028942</v>
      </c>
      <c r="P1044" s="75">
        <v>16.866772883557999</v>
      </c>
      <c r="Q1044" s="75">
        <v>17.502343598178999</v>
      </c>
      <c r="R1044" s="79">
        <v>17.8552714446595</v>
      </c>
    </row>
    <row r="1045" spans="1:18" s="2" customFormat="1" x14ac:dyDescent="0.2">
      <c r="A1045" s="73" t="s">
        <v>7576</v>
      </c>
      <c r="B1045" s="74" t="s">
        <v>7577</v>
      </c>
      <c r="C1045" s="74" t="s">
        <v>11626</v>
      </c>
      <c r="D1045" s="74" t="s">
        <v>12013</v>
      </c>
      <c r="E1045" s="75">
        <v>0.99998799999999999</v>
      </c>
      <c r="F1045" s="76" t="s">
        <v>11806</v>
      </c>
      <c r="G1045" s="75">
        <v>1.0591109311531901</v>
      </c>
      <c r="H1045" s="75">
        <v>8.2853704951609999E-2</v>
      </c>
      <c r="I1045" s="77">
        <v>0.91271639966817297</v>
      </c>
      <c r="J1045" s="78">
        <v>15.2379428594617</v>
      </c>
      <c r="K1045" s="75">
        <v>16.840240665201001</v>
      </c>
      <c r="L1045" s="75">
        <v>17.083339497568002</v>
      </c>
      <c r="M1045" s="79">
        <v>16.655264629247998</v>
      </c>
      <c r="N1045" s="80">
        <v>15.152601133768099</v>
      </c>
      <c r="O1045" s="75">
        <v>15.308264028942</v>
      </c>
      <c r="P1045" s="75">
        <v>16.866772883557999</v>
      </c>
      <c r="Q1045" s="75">
        <v>17.502343598178999</v>
      </c>
      <c r="R1045" s="79">
        <v>17.8552714446595</v>
      </c>
    </row>
    <row r="1046" spans="1:18" s="2" customFormat="1" x14ac:dyDescent="0.2">
      <c r="A1046" s="73" t="s">
        <v>11816</v>
      </c>
      <c r="B1046" s="74" t="s">
        <v>11817</v>
      </c>
      <c r="C1046" s="74" t="s">
        <v>11818</v>
      </c>
      <c r="D1046" s="74" t="s">
        <v>12546</v>
      </c>
      <c r="E1046" s="75">
        <v>1</v>
      </c>
      <c r="F1046" s="76" t="s">
        <v>11793</v>
      </c>
      <c r="G1046" s="75">
        <v>1.0578535402760001</v>
      </c>
      <c r="H1046" s="75">
        <v>8.1139900283858396E-2</v>
      </c>
      <c r="I1046" s="77">
        <v>0.86788915144176504</v>
      </c>
      <c r="J1046" s="78">
        <v>15.9788227315327</v>
      </c>
      <c r="K1046" s="75">
        <v>16.631672887773099</v>
      </c>
      <c r="L1046" s="75">
        <v>16.2112778784957</v>
      </c>
      <c r="M1046" s="79">
        <v>16.7542548272266</v>
      </c>
      <c r="N1046" s="80">
        <v>17.9165273759575</v>
      </c>
      <c r="O1046" s="75">
        <v>15.655073726968601</v>
      </c>
      <c r="P1046" s="75">
        <v>16.457488046282901</v>
      </c>
      <c r="Q1046" s="75">
        <v>16.413268777944701</v>
      </c>
      <c r="R1046" s="79">
        <v>15.9333769805506</v>
      </c>
    </row>
    <row r="1047" spans="1:18" s="2" customFormat="1" x14ac:dyDescent="0.2">
      <c r="A1047" s="73" t="s">
        <v>4087</v>
      </c>
      <c r="B1047" s="74" t="s">
        <v>4088</v>
      </c>
      <c r="C1047" s="74" t="s">
        <v>9848</v>
      </c>
      <c r="D1047" s="74" t="s">
        <v>12490</v>
      </c>
      <c r="E1047" s="75">
        <v>1</v>
      </c>
      <c r="F1047" s="76" t="s">
        <v>11788</v>
      </c>
      <c r="G1047" s="75">
        <v>1.0559923616109499</v>
      </c>
      <c r="H1047" s="75">
        <v>7.85993991794562E-2</v>
      </c>
      <c r="I1047" s="77">
        <v>0.76680995267580099</v>
      </c>
      <c r="J1047" s="78">
        <v>18.195850957981499</v>
      </c>
      <c r="K1047" s="75">
        <v>18.4657756035405</v>
      </c>
      <c r="L1047" s="75">
        <v>18.0291686120243</v>
      </c>
      <c r="M1047" s="79">
        <v>18.367463218615701</v>
      </c>
      <c r="N1047" s="80">
        <v>17.928644371427598</v>
      </c>
      <c r="O1047" s="75">
        <v>17.7635222876801</v>
      </c>
      <c r="P1047" s="75">
        <v>18.484966424156401</v>
      </c>
      <c r="Q1047" s="75">
        <v>18.834652767322801</v>
      </c>
      <c r="R1047" s="79">
        <v>18.704034135512899</v>
      </c>
    </row>
    <row r="1048" spans="1:18" s="2" customFormat="1" x14ac:dyDescent="0.2">
      <c r="A1048" s="73" t="s">
        <v>6730</v>
      </c>
      <c r="B1048" s="74" t="s">
        <v>6731</v>
      </c>
      <c r="C1048" s="74" t="s">
        <v>11149</v>
      </c>
      <c r="D1048" s="74" t="s">
        <v>12547</v>
      </c>
      <c r="E1048" s="75">
        <v>1</v>
      </c>
      <c r="F1048" s="76" t="s">
        <v>11788</v>
      </c>
      <c r="G1048" s="75">
        <v>1.0559413815554499</v>
      </c>
      <c r="H1048" s="75">
        <v>7.8529748629565105E-2</v>
      </c>
      <c r="I1048" s="77">
        <v>0.74612615159123696</v>
      </c>
      <c r="J1048" s="78">
        <v>15.530452364591101</v>
      </c>
      <c r="K1048" s="75">
        <v>16.016373669995001</v>
      </c>
      <c r="L1048" s="75">
        <v>15.699979022508099</v>
      </c>
      <c r="M1048" s="79">
        <v>15.913716181312401</v>
      </c>
      <c r="N1048" s="80">
        <v>15.7739527133739</v>
      </c>
      <c r="O1048" s="75">
        <v>16.5370556745684</v>
      </c>
      <c r="P1048" s="75">
        <v>15.918206459172501</v>
      </c>
      <c r="Q1048" s="75">
        <v>15.3970666832374</v>
      </c>
      <c r="R1048" s="79">
        <v>15.717018760803899</v>
      </c>
    </row>
    <row r="1049" spans="1:18" s="2" customFormat="1" x14ac:dyDescent="0.2">
      <c r="A1049" s="73" t="s">
        <v>11816</v>
      </c>
      <c r="B1049" s="74" t="s">
        <v>11817</v>
      </c>
      <c r="C1049" s="74" t="s">
        <v>11818</v>
      </c>
      <c r="D1049" s="74" t="s">
        <v>12464</v>
      </c>
      <c r="E1049" s="75">
        <v>0.98727100000000001</v>
      </c>
      <c r="F1049" s="76" t="s">
        <v>11806</v>
      </c>
      <c r="G1049" s="75">
        <v>1.05095801664239</v>
      </c>
      <c r="H1049" s="75">
        <v>7.1705038099704396E-2</v>
      </c>
      <c r="I1049" s="77">
        <v>0.80277408969540198</v>
      </c>
      <c r="J1049" s="78">
        <v>21.379280722211298</v>
      </c>
      <c r="K1049" s="75">
        <v>21.379637835283301</v>
      </c>
      <c r="L1049" s="75">
        <v>21.251256308004301</v>
      </c>
      <c r="M1049" s="79">
        <v>21.249785631379801</v>
      </c>
      <c r="N1049" s="80">
        <v>22.298108719381201</v>
      </c>
      <c r="O1049" s="75">
        <v>20.9037886976426</v>
      </c>
      <c r="P1049" s="75">
        <v>21.375839226559201</v>
      </c>
      <c r="Q1049" s="75">
        <v>21.279346428524502</v>
      </c>
      <c r="R1049" s="79">
        <v>21.0763927394894</v>
      </c>
    </row>
    <row r="1050" spans="1:18" s="2" customFormat="1" x14ac:dyDescent="0.2">
      <c r="A1050" s="73" t="s">
        <v>7094</v>
      </c>
      <c r="B1050" s="74" t="s">
        <v>7095</v>
      </c>
      <c r="C1050" s="74" t="s">
        <v>11331</v>
      </c>
      <c r="D1050" s="74" t="s">
        <v>12548</v>
      </c>
      <c r="E1050" s="75">
        <v>0.99953999999999998</v>
      </c>
      <c r="F1050" s="76" t="s">
        <v>11793</v>
      </c>
      <c r="G1050" s="75">
        <v>1.05090172756603</v>
      </c>
      <c r="H1050" s="75">
        <v>7.1627765606553595E-2</v>
      </c>
      <c r="I1050" s="77">
        <v>0.812039815469906</v>
      </c>
      <c r="J1050" s="78">
        <v>17.813261274121199</v>
      </c>
      <c r="K1050" s="75">
        <v>17.751365056363099</v>
      </c>
      <c r="L1050" s="75">
        <v>17.769685992062801</v>
      </c>
      <c r="M1050" s="79">
        <v>18.092454478456499</v>
      </c>
      <c r="N1050" s="80">
        <v>17.1539108495761</v>
      </c>
      <c r="O1050" s="75">
        <v>17.884432820711201</v>
      </c>
      <c r="P1050" s="75">
        <v>17.8053781852676</v>
      </c>
      <c r="Q1050" s="75">
        <v>18.692979798604</v>
      </c>
      <c r="R1050" s="79">
        <v>18.1048956751284</v>
      </c>
    </row>
    <row r="1051" spans="1:18" s="2" customFormat="1" x14ac:dyDescent="0.2">
      <c r="A1051" s="73" t="s">
        <v>11816</v>
      </c>
      <c r="B1051" s="74" t="s">
        <v>11817</v>
      </c>
      <c r="C1051" s="74" t="s">
        <v>11818</v>
      </c>
      <c r="D1051" s="74" t="s">
        <v>12454</v>
      </c>
      <c r="E1051" s="75">
        <v>0.99942699999999995</v>
      </c>
      <c r="F1051" s="76" t="s">
        <v>11806</v>
      </c>
      <c r="G1051" s="75">
        <v>1.05078154598596</v>
      </c>
      <c r="H1051" s="75">
        <v>7.1462768937511398E-2</v>
      </c>
      <c r="I1051" s="77">
        <v>0.79788442188497899</v>
      </c>
      <c r="J1051" s="78">
        <v>21.435297284314899</v>
      </c>
      <c r="K1051" s="75">
        <v>21.431971287767102</v>
      </c>
      <c r="L1051" s="75">
        <v>21.3159985233676</v>
      </c>
      <c r="M1051" s="79">
        <v>21.310913543019499</v>
      </c>
      <c r="N1051" s="80">
        <v>22.3327356252572</v>
      </c>
      <c r="O1051" s="75">
        <v>20.980241209144602</v>
      </c>
      <c r="P1051" s="75">
        <v>21.4347376399441</v>
      </c>
      <c r="Q1051" s="75">
        <v>21.335449558001802</v>
      </c>
      <c r="R1051" s="79">
        <v>21.141875610426201</v>
      </c>
    </row>
    <row r="1052" spans="1:18" s="2" customFormat="1" x14ac:dyDescent="0.2">
      <c r="A1052" s="73" t="s">
        <v>3243</v>
      </c>
      <c r="B1052" s="74" t="s">
        <v>3244</v>
      </c>
      <c r="C1052" s="74" t="s">
        <v>9434</v>
      </c>
      <c r="D1052" s="74" t="s">
        <v>12549</v>
      </c>
      <c r="E1052" s="75">
        <v>1</v>
      </c>
      <c r="F1052" s="76" t="s">
        <v>11806</v>
      </c>
      <c r="G1052" s="75">
        <v>1.05063558477575</v>
      </c>
      <c r="H1052" s="75">
        <v>7.1262354168453598E-2</v>
      </c>
      <c r="I1052" s="77">
        <v>0.51984292134418797</v>
      </c>
      <c r="J1052" s="78">
        <v>18.968440461878401</v>
      </c>
      <c r="K1052" s="75">
        <v>18.5310594199827</v>
      </c>
      <c r="L1052" s="75">
        <v>18.699368706122101</v>
      </c>
      <c r="M1052" s="79">
        <v>18.640526947148601</v>
      </c>
      <c r="N1052" s="80">
        <v>18.690154723069799</v>
      </c>
      <c r="O1052" s="75">
        <v>18.654927517531</v>
      </c>
      <c r="P1052" s="75">
        <v>18.7165093398675</v>
      </c>
      <c r="Q1052" s="75">
        <v>18.909902483090999</v>
      </c>
      <c r="R1052" s="79">
        <v>18.934062126197698</v>
      </c>
    </row>
    <row r="1053" spans="1:18" s="2" customFormat="1" x14ac:dyDescent="0.2">
      <c r="A1053" s="73" t="s">
        <v>3243</v>
      </c>
      <c r="B1053" s="74" t="s">
        <v>3244</v>
      </c>
      <c r="C1053" s="74" t="s">
        <v>9434</v>
      </c>
      <c r="D1053" s="74" t="s">
        <v>12550</v>
      </c>
      <c r="E1053" s="75">
        <v>0.99818799999999996</v>
      </c>
      <c r="F1053" s="76" t="s">
        <v>11806</v>
      </c>
      <c r="G1053" s="75">
        <v>1.05063558477575</v>
      </c>
      <c r="H1053" s="75">
        <v>7.1262354168453598E-2</v>
      </c>
      <c r="I1053" s="77">
        <v>0.51984292134418797</v>
      </c>
      <c r="J1053" s="78">
        <v>18.968440461878401</v>
      </c>
      <c r="K1053" s="75">
        <v>18.5310594199827</v>
      </c>
      <c r="L1053" s="75">
        <v>18.699368706122101</v>
      </c>
      <c r="M1053" s="79">
        <v>18.640526947148601</v>
      </c>
      <c r="N1053" s="80">
        <v>18.690154723069799</v>
      </c>
      <c r="O1053" s="75">
        <v>18.654927517531</v>
      </c>
      <c r="P1053" s="75">
        <v>18.7165093398675</v>
      </c>
      <c r="Q1053" s="75">
        <v>18.909902483090999</v>
      </c>
      <c r="R1053" s="79">
        <v>18.934062126197698</v>
      </c>
    </row>
    <row r="1054" spans="1:18" s="2" customFormat="1" x14ac:dyDescent="0.2">
      <c r="A1054" s="73" t="s">
        <v>3243</v>
      </c>
      <c r="B1054" s="74" t="s">
        <v>3244</v>
      </c>
      <c r="C1054" s="74" t="s">
        <v>9434</v>
      </c>
      <c r="D1054" s="74" t="s">
        <v>12551</v>
      </c>
      <c r="E1054" s="75">
        <v>1</v>
      </c>
      <c r="F1054" s="76" t="s">
        <v>11806</v>
      </c>
      <c r="G1054" s="75">
        <v>1.05063558477575</v>
      </c>
      <c r="H1054" s="75">
        <v>7.1262354168453598E-2</v>
      </c>
      <c r="I1054" s="77">
        <v>0.51984292134418797</v>
      </c>
      <c r="J1054" s="78">
        <v>18.968440461878401</v>
      </c>
      <c r="K1054" s="75">
        <v>18.5310594199827</v>
      </c>
      <c r="L1054" s="75">
        <v>18.699368706122101</v>
      </c>
      <c r="M1054" s="79">
        <v>18.640526947148601</v>
      </c>
      <c r="N1054" s="80">
        <v>18.690154723069799</v>
      </c>
      <c r="O1054" s="75">
        <v>18.654927517531</v>
      </c>
      <c r="P1054" s="75">
        <v>18.7165093398675</v>
      </c>
      <c r="Q1054" s="75">
        <v>18.909902483090999</v>
      </c>
      <c r="R1054" s="79">
        <v>18.934062126197698</v>
      </c>
    </row>
    <row r="1055" spans="1:18" s="2" customFormat="1" x14ac:dyDescent="0.2">
      <c r="A1055" s="73" t="s">
        <v>11816</v>
      </c>
      <c r="B1055" s="74" t="s">
        <v>11817</v>
      </c>
      <c r="C1055" s="74" t="s">
        <v>11818</v>
      </c>
      <c r="D1055" s="74" t="s">
        <v>12454</v>
      </c>
      <c r="E1055" s="75">
        <v>0.99942699999999995</v>
      </c>
      <c r="F1055" s="76" t="s">
        <v>11788</v>
      </c>
      <c r="G1055" s="75">
        <v>1.05021522524178</v>
      </c>
      <c r="H1055" s="75">
        <v>7.0685016053580796E-2</v>
      </c>
      <c r="I1055" s="77">
        <v>0.79452025483515298</v>
      </c>
      <c r="J1055" s="78">
        <v>19.3038986760609</v>
      </c>
      <c r="K1055" s="75">
        <v>19.326934613398901</v>
      </c>
      <c r="L1055" s="75">
        <v>19.215448626824799</v>
      </c>
      <c r="M1055" s="79">
        <v>19.338656228315202</v>
      </c>
      <c r="N1055" s="80">
        <v>20.2588311932445</v>
      </c>
      <c r="O1055" s="75">
        <v>19.0115665938429</v>
      </c>
      <c r="P1055" s="75">
        <v>19.2547231346079</v>
      </c>
      <c r="Q1055" s="75">
        <v>19.272742275195501</v>
      </c>
      <c r="R1055" s="79">
        <v>19.0367345641268</v>
      </c>
    </row>
    <row r="1056" spans="1:18" s="2" customFormat="1" x14ac:dyDescent="0.2">
      <c r="A1056" s="73" t="s">
        <v>11887</v>
      </c>
      <c r="B1056" s="74" t="s">
        <v>11888</v>
      </c>
      <c r="C1056" s="74" t="s">
        <v>11889</v>
      </c>
      <c r="D1056" s="74" t="s">
        <v>12552</v>
      </c>
      <c r="E1056" s="75">
        <v>1</v>
      </c>
      <c r="F1056" s="76" t="s">
        <v>11788</v>
      </c>
      <c r="G1056" s="75">
        <v>1.04927752927818</v>
      </c>
      <c r="H1056" s="75">
        <v>6.9396314862707698E-2</v>
      </c>
      <c r="I1056" s="77">
        <v>0.85808760085156</v>
      </c>
      <c r="J1056" s="78">
        <v>19.5686503206522</v>
      </c>
      <c r="K1056" s="75">
        <v>19.259368516837501</v>
      </c>
      <c r="L1056" s="75">
        <v>20.306969169451701</v>
      </c>
      <c r="M1056" s="79">
        <v>19.444681549448799</v>
      </c>
      <c r="N1056" s="80">
        <v>19.599102258249701</v>
      </c>
      <c r="O1056" s="75">
        <v>18.7040608567454</v>
      </c>
      <c r="P1056" s="75">
        <v>19.889254471758601</v>
      </c>
      <c r="Q1056" s="75">
        <v>20.307145788776999</v>
      </c>
      <c r="R1056" s="79">
        <v>20.072005144270602</v>
      </c>
    </row>
    <row r="1057" spans="1:18" s="2" customFormat="1" x14ac:dyDescent="0.2">
      <c r="A1057" s="73" t="s">
        <v>11816</v>
      </c>
      <c r="B1057" s="74" t="s">
        <v>11817</v>
      </c>
      <c r="C1057" s="74" t="s">
        <v>11818</v>
      </c>
      <c r="D1057" s="74" t="s">
        <v>12553</v>
      </c>
      <c r="E1057" s="75">
        <v>0.99999899999999997</v>
      </c>
      <c r="F1057" s="76" t="s">
        <v>11806</v>
      </c>
      <c r="G1057" s="75">
        <v>1.04878649912558</v>
      </c>
      <c r="H1057" s="75">
        <v>6.8721019190672195E-2</v>
      </c>
      <c r="I1057" s="77">
        <v>0.87621341320220503</v>
      </c>
      <c r="J1057" s="78">
        <v>17.144617602317499</v>
      </c>
      <c r="K1057" s="75">
        <v>18.064518227926602</v>
      </c>
      <c r="L1057" s="75">
        <v>17.3223373170941</v>
      </c>
      <c r="M1057" s="79">
        <v>18.524252817868899</v>
      </c>
      <c r="N1057" s="80">
        <v>18.362903402394601</v>
      </c>
      <c r="O1057" s="75">
        <v>18.643416991082901</v>
      </c>
      <c r="P1057" s="75">
        <v>17.312213446208101</v>
      </c>
      <c r="Q1057" s="75">
        <v>17.5255527238502</v>
      </c>
      <c r="R1057" s="79">
        <v>17.3191759889264</v>
      </c>
    </row>
    <row r="1058" spans="1:18" s="2" customFormat="1" x14ac:dyDescent="0.2">
      <c r="A1058" s="73" t="s">
        <v>3843</v>
      </c>
      <c r="B1058" s="74" t="s">
        <v>3844</v>
      </c>
      <c r="C1058" s="74" t="s">
        <v>9730</v>
      </c>
      <c r="D1058" s="74" t="s">
        <v>11922</v>
      </c>
      <c r="E1058" s="75">
        <v>0.99417699999999998</v>
      </c>
      <c r="F1058" s="76" t="s">
        <v>11806</v>
      </c>
      <c r="G1058" s="75">
        <v>1.04877194228937</v>
      </c>
      <c r="H1058" s="75">
        <v>6.8700994885268998E-2</v>
      </c>
      <c r="I1058" s="77">
        <v>0.90855463805179504</v>
      </c>
      <c r="J1058" s="78">
        <v>15.747118666961301</v>
      </c>
      <c r="K1058" s="75">
        <v>15.167484412762899</v>
      </c>
      <c r="L1058" s="75">
        <v>15.7198137438158</v>
      </c>
      <c r="M1058" s="79">
        <v>15.8111420551863</v>
      </c>
      <c r="N1058" s="80">
        <v>17.497980769709901</v>
      </c>
      <c r="O1058" s="75">
        <v>14.9922903477572</v>
      </c>
      <c r="P1058" s="75">
        <v>15.2820389584063</v>
      </c>
      <c r="Q1058" s="75">
        <v>14.71991351128</v>
      </c>
      <c r="R1058" s="79">
        <v>15.908229985680601</v>
      </c>
    </row>
    <row r="1059" spans="1:18" s="2" customFormat="1" x14ac:dyDescent="0.2">
      <c r="A1059" s="73" t="s">
        <v>6296</v>
      </c>
      <c r="B1059" s="74" t="s">
        <v>6297</v>
      </c>
      <c r="C1059" s="74" t="s">
        <v>10937</v>
      </c>
      <c r="D1059" s="74" t="s">
        <v>12554</v>
      </c>
      <c r="E1059" s="75">
        <v>1</v>
      </c>
      <c r="F1059" s="76" t="s">
        <v>11806</v>
      </c>
      <c r="G1059" s="75">
        <v>1.04866409610809</v>
      </c>
      <c r="H1059" s="75">
        <v>6.8552633602070798E-2</v>
      </c>
      <c r="I1059" s="77">
        <v>0.83015576645229106</v>
      </c>
      <c r="J1059" s="78">
        <v>14.374382505221901</v>
      </c>
      <c r="K1059" s="75">
        <v>14.939907167536701</v>
      </c>
      <c r="L1059" s="75">
        <v>14.762834439599899</v>
      </c>
      <c r="M1059" s="79">
        <v>14.4633839266394</v>
      </c>
      <c r="N1059" s="80">
        <v>15.542320281278799</v>
      </c>
      <c r="O1059" s="75">
        <v>14.5652797392215</v>
      </c>
      <c r="P1059" s="75">
        <v>14.2424164792534</v>
      </c>
      <c r="Q1059" s="75">
        <v>14.9740680923596</v>
      </c>
      <c r="R1059" s="79">
        <v>14.194313624644399</v>
      </c>
    </row>
    <row r="1060" spans="1:18" s="2" customFormat="1" x14ac:dyDescent="0.2">
      <c r="A1060" s="73" t="s">
        <v>6296</v>
      </c>
      <c r="B1060" s="74" t="s">
        <v>6297</v>
      </c>
      <c r="C1060" s="74" t="s">
        <v>10937</v>
      </c>
      <c r="D1060" s="74" t="s">
        <v>12555</v>
      </c>
      <c r="E1060" s="75">
        <v>1</v>
      </c>
      <c r="F1060" s="76" t="s">
        <v>11806</v>
      </c>
      <c r="G1060" s="75">
        <v>1.04866409610809</v>
      </c>
      <c r="H1060" s="75">
        <v>6.8552633602070798E-2</v>
      </c>
      <c r="I1060" s="77">
        <v>0.83015576645229106</v>
      </c>
      <c r="J1060" s="78">
        <v>14.374382505221901</v>
      </c>
      <c r="K1060" s="75">
        <v>14.939907167536701</v>
      </c>
      <c r="L1060" s="75">
        <v>14.762834439599899</v>
      </c>
      <c r="M1060" s="79">
        <v>14.4633839266394</v>
      </c>
      <c r="N1060" s="80">
        <v>15.542320281278799</v>
      </c>
      <c r="O1060" s="75">
        <v>14.5652797392215</v>
      </c>
      <c r="P1060" s="75">
        <v>14.2424164792534</v>
      </c>
      <c r="Q1060" s="75">
        <v>14.9740680923596</v>
      </c>
      <c r="R1060" s="79">
        <v>14.194313624644399</v>
      </c>
    </row>
    <row r="1061" spans="1:18" s="2" customFormat="1" x14ac:dyDescent="0.2">
      <c r="A1061" s="73" t="s">
        <v>6296</v>
      </c>
      <c r="B1061" s="74" t="s">
        <v>6297</v>
      </c>
      <c r="C1061" s="74" t="s">
        <v>10937</v>
      </c>
      <c r="D1061" s="74" t="s">
        <v>12556</v>
      </c>
      <c r="E1061" s="75">
        <v>1</v>
      </c>
      <c r="F1061" s="76" t="s">
        <v>11806</v>
      </c>
      <c r="G1061" s="75">
        <v>1.04866409610809</v>
      </c>
      <c r="H1061" s="75">
        <v>6.8552633602070798E-2</v>
      </c>
      <c r="I1061" s="77">
        <v>0.83015576645229106</v>
      </c>
      <c r="J1061" s="78">
        <v>14.374382505221901</v>
      </c>
      <c r="K1061" s="75">
        <v>14.939907167536701</v>
      </c>
      <c r="L1061" s="75">
        <v>14.762834439599899</v>
      </c>
      <c r="M1061" s="79">
        <v>14.4633839266394</v>
      </c>
      <c r="N1061" s="80">
        <v>15.542320281278799</v>
      </c>
      <c r="O1061" s="75">
        <v>14.5652797392215</v>
      </c>
      <c r="P1061" s="75">
        <v>14.2424164792534</v>
      </c>
      <c r="Q1061" s="75">
        <v>14.9740680923596</v>
      </c>
      <c r="R1061" s="79">
        <v>14.194313624644399</v>
      </c>
    </row>
    <row r="1062" spans="1:18" s="2" customFormat="1" x14ac:dyDescent="0.2">
      <c r="A1062" s="73" t="s">
        <v>6296</v>
      </c>
      <c r="B1062" s="74" t="s">
        <v>6297</v>
      </c>
      <c r="C1062" s="74" t="s">
        <v>10937</v>
      </c>
      <c r="D1062" s="74" t="s">
        <v>12557</v>
      </c>
      <c r="E1062" s="75">
        <v>1</v>
      </c>
      <c r="F1062" s="76" t="s">
        <v>11806</v>
      </c>
      <c r="G1062" s="75">
        <v>1.04866409610809</v>
      </c>
      <c r="H1062" s="75">
        <v>6.8552633602070798E-2</v>
      </c>
      <c r="I1062" s="77">
        <v>0.83015576645229106</v>
      </c>
      <c r="J1062" s="78">
        <v>14.374382505221901</v>
      </c>
      <c r="K1062" s="75">
        <v>14.939907167536701</v>
      </c>
      <c r="L1062" s="75">
        <v>14.762834439599899</v>
      </c>
      <c r="M1062" s="79">
        <v>14.4633839266394</v>
      </c>
      <c r="N1062" s="80">
        <v>15.542320281278799</v>
      </c>
      <c r="O1062" s="75">
        <v>14.5652797392215</v>
      </c>
      <c r="P1062" s="75">
        <v>14.2424164792534</v>
      </c>
      <c r="Q1062" s="75">
        <v>14.9740680923596</v>
      </c>
      <c r="R1062" s="79">
        <v>14.194313624644399</v>
      </c>
    </row>
    <row r="1063" spans="1:18" s="2" customFormat="1" x14ac:dyDescent="0.2">
      <c r="A1063" s="73" t="s">
        <v>6296</v>
      </c>
      <c r="B1063" s="74" t="s">
        <v>6297</v>
      </c>
      <c r="C1063" s="74" t="s">
        <v>10937</v>
      </c>
      <c r="D1063" s="74" t="s">
        <v>12558</v>
      </c>
      <c r="E1063" s="75">
        <v>1</v>
      </c>
      <c r="F1063" s="76" t="s">
        <v>11806</v>
      </c>
      <c r="G1063" s="75">
        <v>1.04866409610809</v>
      </c>
      <c r="H1063" s="75">
        <v>6.8552633602070798E-2</v>
      </c>
      <c r="I1063" s="77">
        <v>0.83015576645229106</v>
      </c>
      <c r="J1063" s="78">
        <v>14.374382505221901</v>
      </c>
      <c r="K1063" s="75">
        <v>14.939907167536701</v>
      </c>
      <c r="L1063" s="75">
        <v>14.762834439599899</v>
      </c>
      <c r="M1063" s="79">
        <v>14.4633839266394</v>
      </c>
      <c r="N1063" s="80">
        <v>15.542320281278799</v>
      </c>
      <c r="O1063" s="75">
        <v>14.5652797392215</v>
      </c>
      <c r="P1063" s="75">
        <v>14.2424164792534</v>
      </c>
      <c r="Q1063" s="75">
        <v>14.9740680923596</v>
      </c>
      <c r="R1063" s="79">
        <v>14.194313624644399</v>
      </c>
    </row>
    <row r="1064" spans="1:18" s="2" customFormat="1" x14ac:dyDescent="0.2">
      <c r="A1064" s="73" t="s">
        <v>3843</v>
      </c>
      <c r="B1064" s="74" t="s">
        <v>3844</v>
      </c>
      <c r="C1064" s="74" t="s">
        <v>9730</v>
      </c>
      <c r="D1064" s="74" t="s">
        <v>12009</v>
      </c>
      <c r="E1064" s="75">
        <v>0.99328899999999998</v>
      </c>
      <c r="F1064" s="76" t="s">
        <v>11806</v>
      </c>
      <c r="G1064" s="75">
        <v>1.04822072082175</v>
      </c>
      <c r="H1064" s="75">
        <v>6.7942533007862196E-2</v>
      </c>
      <c r="I1064" s="77">
        <v>0.82326219047332305</v>
      </c>
      <c r="J1064" s="78">
        <v>18.619115119476302</v>
      </c>
      <c r="K1064" s="75">
        <v>17.981934060830302</v>
      </c>
      <c r="L1064" s="75">
        <v>17.337833358818401</v>
      </c>
      <c r="M1064" s="79">
        <v>17.882264882229901</v>
      </c>
      <c r="N1064" s="80">
        <v>18.383232960494599</v>
      </c>
      <c r="O1064" s="75">
        <v>18.189093032251002</v>
      </c>
      <c r="P1064" s="75">
        <v>17.444230575920901</v>
      </c>
      <c r="Q1064" s="75">
        <v>17.966901983503998</v>
      </c>
      <c r="R1064" s="79">
        <v>18.1326883895624</v>
      </c>
    </row>
    <row r="1065" spans="1:18" s="2" customFormat="1" x14ac:dyDescent="0.2">
      <c r="A1065" s="73" t="s">
        <v>3843</v>
      </c>
      <c r="B1065" s="74" t="s">
        <v>3844</v>
      </c>
      <c r="C1065" s="74" t="s">
        <v>9730</v>
      </c>
      <c r="D1065" s="74" t="s">
        <v>12559</v>
      </c>
      <c r="E1065" s="75">
        <v>0.99328499999999997</v>
      </c>
      <c r="F1065" s="76" t="s">
        <v>11806</v>
      </c>
      <c r="G1065" s="75">
        <v>1.04822072082175</v>
      </c>
      <c r="H1065" s="75">
        <v>6.7942533007862196E-2</v>
      </c>
      <c r="I1065" s="77">
        <v>0.82326219047332305</v>
      </c>
      <c r="J1065" s="78">
        <v>18.619115119476302</v>
      </c>
      <c r="K1065" s="75">
        <v>17.981934060830302</v>
      </c>
      <c r="L1065" s="75">
        <v>17.337833358818401</v>
      </c>
      <c r="M1065" s="79">
        <v>17.882264882229901</v>
      </c>
      <c r="N1065" s="80">
        <v>18.383232960494599</v>
      </c>
      <c r="O1065" s="75">
        <v>18.189093032251002</v>
      </c>
      <c r="P1065" s="75">
        <v>17.444230575920901</v>
      </c>
      <c r="Q1065" s="75">
        <v>17.966901983503998</v>
      </c>
      <c r="R1065" s="79">
        <v>18.1326883895624</v>
      </c>
    </row>
    <row r="1066" spans="1:18" s="2" customFormat="1" x14ac:dyDescent="0.2">
      <c r="A1066" s="73" t="s">
        <v>1845</v>
      </c>
      <c r="B1066" s="74" t="s">
        <v>1846</v>
      </c>
      <c r="C1066" s="74" t="s">
        <v>8737</v>
      </c>
      <c r="D1066" s="74" t="s">
        <v>12560</v>
      </c>
      <c r="E1066" s="75">
        <v>1</v>
      </c>
      <c r="F1066" s="76" t="s">
        <v>11788</v>
      </c>
      <c r="G1066" s="75">
        <v>1.0480493489145499</v>
      </c>
      <c r="H1066" s="75">
        <v>6.77066498506491E-2</v>
      </c>
      <c r="I1066" s="77">
        <v>0.695247522892674</v>
      </c>
      <c r="J1066" s="78">
        <v>15.8800765085427</v>
      </c>
      <c r="K1066" s="75">
        <v>15.7673936713431</v>
      </c>
      <c r="L1066" s="75">
        <v>15.988207780662901</v>
      </c>
      <c r="M1066" s="79">
        <v>15.849021976800699</v>
      </c>
      <c r="N1066" s="80">
        <v>15.624017791668599</v>
      </c>
      <c r="O1066" s="75">
        <v>15.835073560216699</v>
      </c>
      <c r="P1066" s="75">
        <v>16.473453334634499</v>
      </c>
      <c r="Q1066" s="75">
        <v>15.868808790007501</v>
      </c>
      <c r="R1066" s="79">
        <v>15.8930546944125</v>
      </c>
    </row>
    <row r="1067" spans="1:18" s="2" customFormat="1" x14ac:dyDescent="0.2">
      <c r="A1067" s="73" t="s">
        <v>11816</v>
      </c>
      <c r="B1067" s="74" t="s">
        <v>11817</v>
      </c>
      <c r="C1067" s="74" t="s">
        <v>11818</v>
      </c>
      <c r="D1067" s="74" t="s">
        <v>12172</v>
      </c>
      <c r="E1067" s="75">
        <v>0.99983599999999995</v>
      </c>
      <c r="F1067" s="76" t="s">
        <v>11793</v>
      </c>
      <c r="G1067" s="75">
        <v>1.0468978994037901</v>
      </c>
      <c r="H1067" s="75">
        <v>6.6120747706698096E-2</v>
      </c>
      <c r="I1067" s="77">
        <v>0.92870081891696299</v>
      </c>
      <c r="J1067" s="78">
        <v>15.6165109311849</v>
      </c>
      <c r="K1067" s="75">
        <v>16.2767358114234</v>
      </c>
      <c r="L1067" s="75">
        <v>15.961314515901901</v>
      </c>
      <c r="M1067" s="79">
        <v>16.535030678625802</v>
      </c>
      <c r="N1067" s="80">
        <v>18.531752817435301</v>
      </c>
      <c r="O1067" s="75">
        <v>15.5858960378731</v>
      </c>
      <c r="P1067" s="75">
        <v>15.0448355361025</v>
      </c>
      <c r="Q1067" s="75">
        <v>15.747798447841401</v>
      </c>
      <c r="R1067" s="79">
        <v>15.9073108207013</v>
      </c>
    </row>
    <row r="1068" spans="1:18" s="2" customFormat="1" x14ac:dyDescent="0.2">
      <c r="A1068" s="73" t="s">
        <v>11822</v>
      </c>
      <c r="B1068" s="74" t="s">
        <v>11823</v>
      </c>
      <c r="C1068" s="74" t="s">
        <v>11824</v>
      </c>
      <c r="D1068" s="74" t="s">
        <v>12961</v>
      </c>
      <c r="E1068" s="75">
        <v>1</v>
      </c>
      <c r="F1068" s="76" t="s">
        <v>11793</v>
      </c>
      <c r="G1068" s="75">
        <v>0.83154539198227595</v>
      </c>
      <c r="H1068" s="75">
        <v>-0.26613307611286502</v>
      </c>
      <c r="I1068" s="77">
        <v>0.25334243752867203</v>
      </c>
      <c r="J1068" s="78">
        <v>16.162944540775001</v>
      </c>
      <c r="K1068" s="75">
        <v>16.372809626566699</v>
      </c>
      <c r="L1068" s="75">
        <v>16.116888316744902</v>
      </c>
      <c r="M1068" s="79">
        <v>16.2378866013626</v>
      </c>
      <c r="N1068" s="80">
        <v>15.3319379231681</v>
      </c>
      <c r="O1068" s="75">
        <v>16.454160727500199</v>
      </c>
      <c r="P1068" s="75">
        <v>16.140546976602099</v>
      </c>
      <c r="Q1068" s="75">
        <v>15.911966038254601</v>
      </c>
      <c r="R1068" s="79">
        <v>15.943884310722099</v>
      </c>
    </row>
    <row r="1069" spans="1:18" s="2" customFormat="1" x14ac:dyDescent="0.2">
      <c r="A1069" s="73" t="s">
        <v>6296</v>
      </c>
      <c r="B1069" s="74" t="s">
        <v>6297</v>
      </c>
      <c r="C1069" s="74" t="s">
        <v>10937</v>
      </c>
      <c r="D1069" s="74" t="s">
        <v>12561</v>
      </c>
      <c r="E1069" s="75">
        <v>0.94982299999999997</v>
      </c>
      <c r="F1069" s="76" t="s">
        <v>11806</v>
      </c>
      <c r="G1069" s="75">
        <v>1.04549123061043</v>
      </c>
      <c r="H1069" s="75">
        <v>6.4180960915631899E-2</v>
      </c>
      <c r="I1069" s="77">
        <v>0.73306268458130897</v>
      </c>
      <c r="J1069" s="78">
        <v>17.591086120681201</v>
      </c>
      <c r="K1069" s="75">
        <v>17.469539771679099</v>
      </c>
      <c r="L1069" s="75">
        <v>17.527372011455999</v>
      </c>
      <c r="M1069" s="79">
        <v>17.330560785469899</v>
      </c>
      <c r="N1069" s="80">
        <v>18.0038804788677</v>
      </c>
      <c r="O1069" s="75">
        <v>17.162692212909899</v>
      </c>
      <c r="P1069" s="75">
        <v>17.403655530302601</v>
      </c>
      <c r="Q1069" s="75">
        <v>17.790137236581302</v>
      </c>
      <c r="R1069" s="79">
        <v>17.3587377075246</v>
      </c>
    </row>
    <row r="1070" spans="1:18" s="2" customFormat="1" x14ac:dyDescent="0.2">
      <c r="A1070" s="73" t="s">
        <v>11896</v>
      </c>
      <c r="B1070" s="74" t="s">
        <v>11897</v>
      </c>
      <c r="C1070" s="74" t="s">
        <v>11898</v>
      </c>
      <c r="D1070" s="74" t="s">
        <v>12562</v>
      </c>
      <c r="E1070" s="75">
        <v>0.88208500000000001</v>
      </c>
      <c r="F1070" s="76" t="s">
        <v>11788</v>
      </c>
      <c r="G1070" s="75">
        <v>1.04506427936945</v>
      </c>
      <c r="H1070" s="75">
        <v>6.3591681708563996E-2</v>
      </c>
      <c r="I1070" s="77">
        <v>0.85286078734821003</v>
      </c>
      <c r="J1070" s="78">
        <v>10.5755791860727</v>
      </c>
      <c r="K1070" s="75">
        <v>11.575622775176701</v>
      </c>
      <c r="L1070" s="75">
        <v>10.715973508556999</v>
      </c>
      <c r="M1070" s="79">
        <v>10.828967777050501</v>
      </c>
      <c r="N1070" s="80">
        <v>10.6069264746962</v>
      </c>
      <c r="O1070" s="75">
        <v>10.349612005643699</v>
      </c>
      <c r="P1070" s="75">
        <v>11.3611657048029</v>
      </c>
      <c r="Q1070" s="75">
        <v>10.993491229840799</v>
      </c>
      <c r="R1070" s="79">
        <v>11.6269420521302</v>
      </c>
    </row>
    <row r="1071" spans="1:18" s="2" customFormat="1" x14ac:dyDescent="0.2">
      <c r="A1071" s="73" t="s">
        <v>3843</v>
      </c>
      <c r="B1071" s="74" t="s">
        <v>3844</v>
      </c>
      <c r="C1071" s="74" t="s">
        <v>9730</v>
      </c>
      <c r="D1071" s="74" t="s">
        <v>12372</v>
      </c>
      <c r="E1071" s="75">
        <v>1</v>
      </c>
      <c r="F1071" s="76" t="s">
        <v>11806</v>
      </c>
      <c r="G1071" s="75">
        <v>1.0446895453334</v>
      </c>
      <c r="H1071" s="75">
        <v>6.3074274409316899E-2</v>
      </c>
      <c r="I1071" s="77">
        <v>0.80685874616105102</v>
      </c>
      <c r="J1071" s="78">
        <v>18.9286437747813</v>
      </c>
      <c r="K1071" s="75">
        <v>18.303027351723799</v>
      </c>
      <c r="L1071" s="75">
        <v>17.832360432278499</v>
      </c>
      <c r="M1071" s="79">
        <v>18.247097229117699</v>
      </c>
      <c r="N1071" s="80">
        <v>18.696538996816301</v>
      </c>
      <c r="O1071" s="75">
        <v>18.530803739328899</v>
      </c>
      <c r="P1071" s="75">
        <v>17.911586641502499</v>
      </c>
      <c r="Q1071" s="75">
        <v>18.369032361003601</v>
      </c>
      <c r="R1071" s="79">
        <v>18.446320618272001</v>
      </c>
    </row>
    <row r="1072" spans="1:18" s="2" customFormat="1" x14ac:dyDescent="0.2">
      <c r="A1072" s="73" t="s">
        <v>3843</v>
      </c>
      <c r="B1072" s="74" t="s">
        <v>3844</v>
      </c>
      <c r="C1072" s="74" t="s">
        <v>9730</v>
      </c>
      <c r="D1072" s="74" t="s">
        <v>12354</v>
      </c>
      <c r="E1072" s="75">
        <v>0.99883900000000003</v>
      </c>
      <c r="F1072" s="76" t="s">
        <v>11806</v>
      </c>
      <c r="G1072" s="75">
        <v>1.0446895453334</v>
      </c>
      <c r="H1072" s="75">
        <v>6.3074274409316899E-2</v>
      </c>
      <c r="I1072" s="77">
        <v>0.80685874616105102</v>
      </c>
      <c r="J1072" s="78">
        <v>18.9286437747813</v>
      </c>
      <c r="K1072" s="75">
        <v>18.303027351723799</v>
      </c>
      <c r="L1072" s="75">
        <v>17.832360432278499</v>
      </c>
      <c r="M1072" s="79">
        <v>18.247097229117699</v>
      </c>
      <c r="N1072" s="80">
        <v>18.696538996816301</v>
      </c>
      <c r="O1072" s="75">
        <v>18.530803739328899</v>
      </c>
      <c r="P1072" s="75">
        <v>17.911586641502499</v>
      </c>
      <c r="Q1072" s="75">
        <v>18.369032361003601</v>
      </c>
      <c r="R1072" s="79">
        <v>18.446320618272001</v>
      </c>
    </row>
    <row r="1073" spans="1:18" s="2" customFormat="1" x14ac:dyDescent="0.2">
      <c r="A1073" s="73" t="s">
        <v>3843</v>
      </c>
      <c r="B1073" s="74" t="s">
        <v>3844</v>
      </c>
      <c r="C1073" s="74" t="s">
        <v>9730</v>
      </c>
      <c r="D1073" s="74" t="s">
        <v>12563</v>
      </c>
      <c r="E1073" s="75">
        <v>0.98311300000000001</v>
      </c>
      <c r="F1073" s="76" t="s">
        <v>11806</v>
      </c>
      <c r="G1073" s="75">
        <v>1.04408332661336</v>
      </c>
      <c r="H1073" s="75">
        <v>6.2236855676630398E-2</v>
      </c>
      <c r="I1073" s="77">
        <v>0.67332823610511505</v>
      </c>
      <c r="J1073" s="78">
        <v>14.5182412101497</v>
      </c>
      <c r="K1073" s="75">
        <v>14.4140879636594</v>
      </c>
      <c r="L1073" s="75">
        <v>14.6627645657308</v>
      </c>
      <c r="M1073" s="79">
        <v>14.4365925780483</v>
      </c>
      <c r="N1073" s="80">
        <v>14.99616594169</v>
      </c>
      <c r="O1073" s="75">
        <v>14.437458182268999</v>
      </c>
      <c r="P1073" s="75">
        <v>14.477474442703601</v>
      </c>
      <c r="Q1073" s="75">
        <v>14.318682167640301</v>
      </c>
      <c r="R1073" s="79">
        <v>14.6210114410655</v>
      </c>
    </row>
    <row r="1074" spans="1:18" s="2" customFormat="1" x14ac:dyDescent="0.2">
      <c r="A1074" s="73" t="s">
        <v>7094</v>
      </c>
      <c r="B1074" s="74" t="s">
        <v>7095</v>
      </c>
      <c r="C1074" s="74" t="s">
        <v>11331</v>
      </c>
      <c r="D1074" s="74" t="s">
        <v>12564</v>
      </c>
      <c r="E1074" s="75">
        <v>0.99999700000000002</v>
      </c>
      <c r="F1074" s="76" t="s">
        <v>11793</v>
      </c>
      <c r="G1074" s="75">
        <v>1.0427684924210401</v>
      </c>
      <c r="H1074" s="75">
        <v>6.0418897158875502E-2</v>
      </c>
      <c r="I1074" s="77">
        <v>0.83919459251360995</v>
      </c>
      <c r="J1074" s="78">
        <v>14.386349953890999</v>
      </c>
      <c r="K1074" s="75">
        <v>15.1777601441432</v>
      </c>
      <c r="L1074" s="75">
        <v>15.0221999775779</v>
      </c>
      <c r="M1074" s="79">
        <v>14.7463100794778</v>
      </c>
      <c r="N1074" s="80">
        <v>15.617752208725101</v>
      </c>
      <c r="O1074" s="75">
        <v>14.784621781946999</v>
      </c>
      <c r="P1074" s="75">
        <v>14.8274342545877</v>
      </c>
      <c r="Q1074" s="75">
        <v>14.9560380146263</v>
      </c>
      <c r="R1074" s="79">
        <v>14.282023419770599</v>
      </c>
    </row>
    <row r="1075" spans="1:18" s="2" customFormat="1" x14ac:dyDescent="0.2">
      <c r="A1075" s="73" t="s">
        <v>3843</v>
      </c>
      <c r="B1075" s="74" t="s">
        <v>3844</v>
      </c>
      <c r="C1075" s="74" t="s">
        <v>9730</v>
      </c>
      <c r="D1075" s="74" t="s">
        <v>12158</v>
      </c>
      <c r="E1075" s="75">
        <v>0.99855899999999997</v>
      </c>
      <c r="F1075" s="76" t="s">
        <v>11806</v>
      </c>
      <c r="G1075" s="75">
        <v>1.04193599027837</v>
      </c>
      <c r="H1075" s="75">
        <v>5.9266650606350203E-2</v>
      </c>
      <c r="I1075" s="77">
        <v>0.88316487726363702</v>
      </c>
      <c r="J1075" s="78">
        <v>14.7782036408714</v>
      </c>
      <c r="K1075" s="75">
        <v>14.103880660197399</v>
      </c>
      <c r="L1075" s="75">
        <v>14.6486705911014</v>
      </c>
      <c r="M1075" s="79">
        <v>14.761331813707599</v>
      </c>
      <c r="N1075" s="80">
        <v>15.8904994825968</v>
      </c>
      <c r="O1075" s="75">
        <v>14.3803330083992</v>
      </c>
      <c r="P1075" s="75">
        <v>14.2023145159559</v>
      </c>
      <c r="Q1075" s="75">
        <v>14.183835371227699</v>
      </c>
      <c r="R1075" s="79">
        <v>14.5044592571994</v>
      </c>
    </row>
    <row r="1076" spans="1:18" s="2" customFormat="1" x14ac:dyDescent="0.2">
      <c r="A1076" s="73" t="s">
        <v>11831</v>
      </c>
      <c r="B1076" s="74" t="s">
        <v>11832</v>
      </c>
      <c r="C1076" s="74" t="s">
        <v>11833</v>
      </c>
      <c r="D1076" s="74" t="s">
        <v>12565</v>
      </c>
      <c r="E1076" s="75">
        <v>0.93201800000000001</v>
      </c>
      <c r="F1076" s="76" t="s">
        <v>11788</v>
      </c>
      <c r="G1076" s="75">
        <v>1.0418422692218501</v>
      </c>
      <c r="H1076" s="75">
        <v>5.9136875854227E-2</v>
      </c>
      <c r="I1076" s="77">
        <v>0.79346489383985097</v>
      </c>
      <c r="J1076" s="78">
        <v>15.199934143619901</v>
      </c>
      <c r="K1076" s="75">
        <v>15.3478044491207</v>
      </c>
      <c r="L1076" s="75">
        <v>15.2562390787427</v>
      </c>
      <c r="M1076" s="79">
        <v>15.2784740619073</v>
      </c>
      <c r="N1076" s="80">
        <v>15.083105707799399</v>
      </c>
      <c r="O1076" s="75">
        <v>14.8162978901402</v>
      </c>
      <c r="P1076" s="75">
        <v>15.3303864669343</v>
      </c>
      <c r="Q1076" s="75">
        <v>15.945259544947</v>
      </c>
      <c r="R1076" s="79">
        <v>15.4736994361883</v>
      </c>
    </row>
    <row r="1077" spans="1:18" s="2" customFormat="1" x14ac:dyDescent="0.2">
      <c r="A1077" s="73" t="s">
        <v>7094</v>
      </c>
      <c r="B1077" s="74" t="s">
        <v>7095</v>
      </c>
      <c r="C1077" s="74" t="s">
        <v>11331</v>
      </c>
      <c r="D1077" s="74" t="s">
        <v>12566</v>
      </c>
      <c r="E1077" s="75">
        <v>0.999135</v>
      </c>
      <c r="F1077" s="76" t="s">
        <v>11793</v>
      </c>
      <c r="G1077" s="75">
        <v>1.0409037249195401</v>
      </c>
      <c r="H1077" s="75">
        <v>5.7836637317162598E-2</v>
      </c>
      <c r="I1077" s="77">
        <v>0.88888967233914495</v>
      </c>
      <c r="J1077" s="78">
        <v>16.932683210030099</v>
      </c>
      <c r="K1077" s="75">
        <v>16.830150572384699</v>
      </c>
      <c r="L1077" s="75">
        <v>18.140875521365501</v>
      </c>
      <c r="M1077" s="79">
        <v>16.744382213235301</v>
      </c>
      <c r="N1077" s="80">
        <v>16.867541750743602</v>
      </c>
      <c r="O1077" s="75">
        <v>16.4663006502694</v>
      </c>
      <c r="P1077" s="75">
        <v>17.354157755765801</v>
      </c>
      <c r="Q1077" s="75">
        <v>17.734936707458701</v>
      </c>
      <c r="R1077" s="79">
        <v>17.676360718617602</v>
      </c>
    </row>
    <row r="1078" spans="1:18" s="2" customFormat="1" x14ac:dyDescent="0.2">
      <c r="A1078" s="73" t="s">
        <v>7094</v>
      </c>
      <c r="B1078" s="74" t="s">
        <v>7095</v>
      </c>
      <c r="C1078" s="74" t="s">
        <v>11331</v>
      </c>
      <c r="D1078" s="74" t="s">
        <v>12567</v>
      </c>
      <c r="E1078" s="75">
        <v>0.99999800000000005</v>
      </c>
      <c r="F1078" s="76" t="s">
        <v>11793</v>
      </c>
      <c r="G1078" s="75">
        <v>1.0409037249195401</v>
      </c>
      <c r="H1078" s="75">
        <v>5.7836637317162598E-2</v>
      </c>
      <c r="I1078" s="77">
        <v>0.88888967233914495</v>
      </c>
      <c r="J1078" s="78">
        <v>16.932683210030099</v>
      </c>
      <c r="K1078" s="75">
        <v>16.830150572384699</v>
      </c>
      <c r="L1078" s="75">
        <v>18.140875521365501</v>
      </c>
      <c r="M1078" s="79">
        <v>16.744382213235301</v>
      </c>
      <c r="N1078" s="80">
        <v>16.867541750743602</v>
      </c>
      <c r="O1078" s="75">
        <v>16.4663006502694</v>
      </c>
      <c r="P1078" s="75">
        <v>17.354157755765801</v>
      </c>
      <c r="Q1078" s="75">
        <v>17.734936707458701</v>
      </c>
      <c r="R1078" s="79">
        <v>17.676360718617602</v>
      </c>
    </row>
    <row r="1079" spans="1:18" s="2" customFormat="1" x14ac:dyDescent="0.2">
      <c r="A1079" s="73" t="s">
        <v>6730</v>
      </c>
      <c r="B1079" s="74" t="s">
        <v>6731</v>
      </c>
      <c r="C1079" s="74" t="s">
        <v>11149</v>
      </c>
      <c r="D1079" s="74" t="s">
        <v>12568</v>
      </c>
      <c r="E1079" s="75">
        <v>0.99928399999999995</v>
      </c>
      <c r="F1079" s="76" t="s">
        <v>11806</v>
      </c>
      <c r="G1079" s="75">
        <v>1.04023215576453</v>
      </c>
      <c r="H1079" s="75">
        <v>5.69055404751211E-2</v>
      </c>
      <c r="I1079" s="77">
        <v>0.57747584833961196</v>
      </c>
      <c r="J1079" s="78">
        <v>18.794049116737099</v>
      </c>
      <c r="K1079" s="75">
        <v>18.5677381992449</v>
      </c>
      <c r="L1079" s="75">
        <v>18.974836968745802</v>
      </c>
      <c r="M1079" s="79">
        <v>18.6774169791777</v>
      </c>
      <c r="N1079" s="80">
        <v>18.790125159170799</v>
      </c>
      <c r="O1079" s="75">
        <v>18.973408756001199</v>
      </c>
      <c r="P1079" s="75">
        <v>18.646530329495999</v>
      </c>
      <c r="Q1079" s="75">
        <v>18.7846174171674</v>
      </c>
      <c r="R1079" s="79">
        <v>18.857397620422098</v>
      </c>
    </row>
    <row r="1080" spans="1:18" s="2" customFormat="1" x14ac:dyDescent="0.2">
      <c r="A1080" s="73" t="s">
        <v>6730</v>
      </c>
      <c r="B1080" s="74" t="s">
        <v>6731</v>
      </c>
      <c r="C1080" s="74" t="s">
        <v>11149</v>
      </c>
      <c r="D1080" s="74" t="s">
        <v>12569</v>
      </c>
      <c r="E1080" s="75">
        <v>0.99856400000000001</v>
      </c>
      <c r="F1080" s="76" t="s">
        <v>11806</v>
      </c>
      <c r="G1080" s="75">
        <v>1.04023215576453</v>
      </c>
      <c r="H1080" s="75">
        <v>5.69055404751211E-2</v>
      </c>
      <c r="I1080" s="77">
        <v>0.57747584833961196</v>
      </c>
      <c r="J1080" s="78">
        <v>18.794049116737099</v>
      </c>
      <c r="K1080" s="75">
        <v>18.5677381992449</v>
      </c>
      <c r="L1080" s="75">
        <v>18.974836968745802</v>
      </c>
      <c r="M1080" s="79">
        <v>18.6774169791777</v>
      </c>
      <c r="N1080" s="80">
        <v>18.790125159170799</v>
      </c>
      <c r="O1080" s="75">
        <v>18.973408756001199</v>
      </c>
      <c r="P1080" s="75">
        <v>18.646530329495999</v>
      </c>
      <c r="Q1080" s="75">
        <v>18.7846174171674</v>
      </c>
      <c r="R1080" s="79">
        <v>18.857397620422098</v>
      </c>
    </row>
    <row r="1081" spans="1:18" s="2" customFormat="1" x14ac:dyDescent="0.2">
      <c r="A1081" s="73" t="s">
        <v>6730</v>
      </c>
      <c r="B1081" s="74" t="s">
        <v>6731</v>
      </c>
      <c r="C1081" s="74" t="s">
        <v>11149</v>
      </c>
      <c r="D1081" s="74" t="s">
        <v>12338</v>
      </c>
      <c r="E1081" s="75">
        <v>0.99367899999999998</v>
      </c>
      <c r="F1081" s="76" t="s">
        <v>11806</v>
      </c>
      <c r="G1081" s="75">
        <v>1.04023215576453</v>
      </c>
      <c r="H1081" s="75">
        <v>5.69055404751211E-2</v>
      </c>
      <c r="I1081" s="77">
        <v>0.57747584833961196</v>
      </c>
      <c r="J1081" s="78">
        <v>18.794049116737099</v>
      </c>
      <c r="K1081" s="75">
        <v>18.5677381992449</v>
      </c>
      <c r="L1081" s="75">
        <v>18.974836968745802</v>
      </c>
      <c r="M1081" s="79">
        <v>18.6774169791777</v>
      </c>
      <c r="N1081" s="80">
        <v>18.790125159170799</v>
      </c>
      <c r="O1081" s="75">
        <v>18.973408756001199</v>
      </c>
      <c r="P1081" s="75">
        <v>18.646530329495999</v>
      </c>
      <c r="Q1081" s="75">
        <v>18.7846174171674</v>
      </c>
      <c r="R1081" s="79">
        <v>18.857397620422098</v>
      </c>
    </row>
    <row r="1082" spans="1:18" s="2" customFormat="1" x14ac:dyDescent="0.2">
      <c r="A1082" s="73" t="s">
        <v>3301</v>
      </c>
      <c r="B1082" s="74" t="s">
        <v>3302</v>
      </c>
      <c r="C1082" s="74" t="s">
        <v>9463</v>
      </c>
      <c r="D1082" s="74" t="s">
        <v>11960</v>
      </c>
      <c r="E1082" s="75">
        <v>1</v>
      </c>
      <c r="F1082" s="76" t="s">
        <v>11793</v>
      </c>
      <c r="G1082" s="75">
        <v>1.03999132897639</v>
      </c>
      <c r="H1082" s="75">
        <v>5.6571499813561098E-2</v>
      </c>
      <c r="I1082" s="77">
        <v>0.86528631647867704</v>
      </c>
      <c r="J1082" s="78">
        <v>18.2547446470351</v>
      </c>
      <c r="K1082" s="75">
        <v>18.616616094742199</v>
      </c>
      <c r="L1082" s="75">
        <v>18.728116349242701</v>
      </c>
      <c r="M1082" s="79">
        <v>18.306086591751999</v>
      </c>
      <c r="N1082" s="80">
        <v>19.161390105628399</v>
      </c>
      <c r="O1082" s="75">
        <v>19.133010601231899</v>
      </c>
      <c r="P1082" s="75">
        <v>17.936015585931099</v>
      </c>
      <c r="Q1082" s="75">
        <v>17.956942510730201</v>
      </c>
      <c r="R1082" s="79">
        <v>18.477453299011099</v>
      </c>
    </row>
    <row r="1083" spans="1:18" s="2" customFormat="1" x14ac:dyDescent="0.2">
      <c r="A1083" s="73" t="s">
        <v>6760</v>
      </c>
      <c r="B1083" s="74" t="s">
        <v>6761</v>
      </c>
      <c r="C1083" s="74" t="s">
        <v>11164</v>
      </c>
      <c r="D1083" s="74" t="s">
        <v>12169</v>
      </c>
      <c r="E1083" s="75">
        <v>1</v>
      </c>
      <c r="F1083" s="76" t="s">
        <v>11806</v>
      </c>
      <c r="G1083" s="75">
        <v>1.0398332902213201</v>
      </c>
      <c r="H1083" s="75">
        <v>5.6352248895450402E-2</v>
      </c>
      <c r="I1083" s="77">
        <v>0.87930140725158501</v>
      </c>
      <c r="J1083" s="78">
        <v>20.040946744406099</v>
      </c>
      <c r="K1083" s="75">
        <v>19.863642484630802</v>
      </c>
      <c r="L1083" s="75">
        <v>19.121178175313201</v>
      </c>
      <c r="M1083" s="79">
        <v>20.235829724498899</v>
      </c>
      <c r="N1083" s="80">
        <v>19.753876340415001</v>
      </c>
      <c r="O1083" s="75">
        <v>20.8257900698001</v>
      </c>
      <c r="P1083" s="75">
        <v>19.3773974166809</v>
      </c>
      <c r="Q1083" s="75">
        <v>19.5385499744452</v>
      </c>
      <c r="R1083" s="79">
        <v>19.8631438541974</v>
      </c>
    </row>
    <row r="1084" spans="1:18" s="2" customFormat="1" x14ac:dyDescent="0.2">
      <c r="A1084" s="73" t="s">
        <v>6760</v>
      </c>
      <c r="B1084" s="74" t="s">
        <v>6761</v>
      </c>
      <c r="C1084" s="74" t="s">
        <v>11164</v>
      </c>
      <c r="D1084" s="74" t="s">
        <v>12014</v>
      </c>
      <c r="E1084" s="75">
        <v>1</v>
      </c>
      <c r="F1084" s="76" t="s">
        <v>11806</v>
      </c>
      <c r="G1084" s="75">
        <v>1.0398332902213201</v>
      </c>
      <c r="H1084" s="75">
        <v>5.6352248895450402E-2</v>
      </c>
      <c r="I1084" s="77">
        <v>0.87930140725158501</v>
      </c>
      <c r="J1084" s="78">
        <v>20.040946744406099</v>
      </c>
      <c r="K1084" s="75">
        <v>19.863642484630802</v>
      </c>
      <c r="L1084" s="75">
        <v>19.121178175313201</v>
      </c>
      <c r="M1084" s="79">
        <v>20.235829724498899</v>
      </c>
      <c r="N1084" s="80">
        <v>19.753876340415001</v>
      </c>
      <c r="O1084" s="75">
        <v>20.8257900698001</v>
      </c>
      <c r="P1084" s="75">
        <v>19.3773974166809</v>
      </c>
      <c r="Q1084" s="75">
        <v>19.5385499744452</v>
      </c>
      <c r="R1084" s="79">
        <v>19.8631438541974</v>
      </c>
    </row>
    <row r="1085" spans="1:18" s="2" customFormat="1" x14ac:dyDescent="0.2">
      <c r="A1085" s="73" t="s">
        <v>3843</v>
      </c>
      <c r="B1085" s="74" t="s">
        <v>3844</v>
      </c>
      <c r="C1085" s="74" t="s">
        <v>9730</v>
      </c>
      <c r="D1085" s="74" t="s">
        <v>12152</v>
      </c>
      <c r="E1085" s="75">
        <v>1</v>
      </c>
      <c r="F1085" s="76" t="s">
        <v>11806</v>
      </c>
      <c r="G1085" s="75">
        <v>1.0391419349803099</v>
      </c>
      <c r="H1085" s="75">
        <v>5.5392723450044201E-2</v>
      </c>
      <c r="I1085" s="77">
        <v>0.79401769963566304</v>
      </c>
      <c r="J1085" s="78">
        <v>14.7817020913399</v>
      </c>
      <c r="K1085" s="75">
        <v>15.2788647228661</v>
      </c>
      <c r="L1085" s="75">
        <v>14.855839704968</v>
      </c>
      <c r="M1085" s="79">
        <v>15.3450054803091</v>
      </c>
      <c r="N1085" s="80">
        <v>15.2849721067142</v>
      </c>
      <c r="O1085" s="75">
        <v>15.210215042997399</v>
      </c>
      <c r="P1085" s="75">
        <v>14.7563427817209</v>
      </c>
      <c r="Q1085" s="75">
        <v>15.5127246724354</v>
      </c>
      <c r="R1085" s="79">
        <v>14.839474012736</v>
      </c>
    </row>
    <row r="1086" spans="1:18" s="2" customFormat="1" x14ac:dyDescent="0.2">
      <c r="A1086" s="73" t="s">
        <v>11816</v>
      </c>
      <c r="B1086" s="74" t="s">
        <v>11817</v>
      </c>
      <c r="C1086" s="74" t="s">
        <v>11818</v>
      </c>
      <c r="D1086" s="74" t="s">
        <v>12094</v>
      </c>
      <c r="E1086" s="75">
        <v>1</v>
      </c>
      <c r="F1086" s="76" t="s">
        <v>11806</v>
      </c>
      <c r="G1086" s="75">
        <v>1.0390289543572899</v>
      </c>
      <c r="H1086" s="75">
        <v>5.5235858020417097E-2</v>
      </c>
      <c r="I1086" s="77">
        <v>0.82905390062156703</v>
      </c>
      <c r="J1086" s="78">
        <v>21.319726923535601</v>
      </c>
      <c r="K1086" s="75">
        <v>21.8105292857629</v>
      </c>
      <c r="L1086" s="75">
        <v>21.411072887403598</v>
      </c>
      <c r="M1086" s="79">
        <v>21.780521065822001</v>
      </c>
      <c r="N1086" s="80">
        <v>22.250803682602299</v>
      </c>
      <c r="O1086" s="75">
        <v>21.922439781024401</v>
      </c>
      <c r="P1086" s="75">
        <v>21.419692808912099</v>
      </c>
      <c r="Q1086" s="75">
        <v>21.2131494481884</v>
      </c>
      <c r="R1086" s="79">
        <v>21.37240627253</v>
      </c>
    </row>
    <row r="1087" spans="1:18" s="2" customFormat="1" x14ac:dyDescent="0.2">
      <c r="A1087" s="73" t="s">
        <v>7412</v>
      </c>
      <c r="B1087" s="74" t="s">
        <v>7413</v>
      </c>
      <c r="C1087" s="74" t="s">
        <v>11490</v>
      </c>
      <c r="D1087" s="74" t="s">
        <v>12570</v>
      </c>
      <c r="E1087" s="75">
        <v>1</v>
      </c>
      <c r="F1087" s="76" t="s">
        <v>11788</v>
      </c>
      <c r="G1087" s="75">
        <v>1.0372587283255801</v>
      </c>
      <c r="H1087" s="75">
        <v>5.27757972520249E-2</v>
      </c>
      <c r="I1087" s="77">
        <v>0.77747514263337203</v>
      </c>
      <c r="J1087" s="78">
        <v>15.319673387893999</v>
      </c>
      <c r="K1087" s="75">
        <v>15.801044060784999</v>
      </c>
      <c r="L1087" s="75">
        <v>15.033293263672199</v>
      </c>
      <c r="M1087" s="79">
        <v>15.438720780143999</v>
      </c>
      <c r="N1087" s="80">
        <v>15.542562051028501</v>
      </c>
      <c r="O1087" s="75">
        <v>15.069353434930701</v>
      </c>
      <c r="P1087" s="75">
        <v>15.5479006712121</v>
      </c>
      <c r="Q1087" s="75">
        <v>15.4557007767784</v>
      </c>
      <c r="R1087" s="79">
        <v>15.6392764179294</v>
      </c>
    </row>
    <row r="1088" spans="1:18" s="2" customFormat="1" x14ac:dyDescent="0.2">
      <c r="A1088" s="73" t="s">
        <v>7096</v>
      </c>
      <c r="B1088" s="74" t="s">
        <v>7097</v>
      </c>
      <c r="C1088" s="74" t="s">
        <v>11332</v>
      </c>
      <c r="D1088" s="74" t="s">
        <v>12571</v>
      </c>
      <c r="E1088" s="75">
        <v>1</v>
      </c>
      <c r="F1088" s="76" t="s">
        <v>11793</v>
      </c>
      <c r="G1088" s="75">
        <v>1.03722035043438</v>
      </c>
      <c r="H1088" s="75">
        <v>5.2722417496227102E-2</v>
      </c>
      <c r="I1088" s="77">
        <v>0.81666795008615201</v>
      </c>
      <c r="J1088" s="78">
        <v>16.949124357091598</v>
      </c>
      <c r="K1088" s="75">
        <v>17.108032187479001</v>
      </c>
      <c r="L1088" s="75">
        <v>17.329283117822701</v>
      </c>
      <c r="M1088" s="79">
        <v>17.158409159305101</v>
      </c>
      <c r="N1088" s="80">
        <v>17.4705207385311</v>
      </c>
      <c r="O1088" s="75">
        <v>16.480905956866302</v>
      </c>
      <c r="P1088" s="75">
        <v>17.273178733024</v>
      </c>
      <c r="Q1088" s="75">
        <v>17.2452155834998</v>
      </c>
      <c r="R1088" s="79">
        <v>17.4748521026827</v>
      </c>
    </row>
    <row r="1089" spans="1:18" s="2" customFormat="1" x14ac:dyDescent="0.2">
      <c r="A1089" s="73" t="s">
        <v>7096</v>
      </c>
      <c r="B1089" s="74" t="s">
        <v>7097</v>
      </c>
      <c r="C1089" s="74" t="s">
        <v>11332</v>
      </c>
      <c r="D1089" s="74" t="s">
        <v>12572</v>
      </c>
      <c r="E1089" s="75">
        <v>1</v>
      </c>
      <c r="F1089" s="76" t="s">
        <v>11793</v>
      </c>
      <c r="G1089" s="75">
        <v>1.03722035043438</v>
      </c>
      <c r="H1089" s="75">
        <v>5.2722417496227102E-2</v>
      </c>
      <c r="I1089" s="77">
        <v>0.81666795008615201</v>
      </c>
      <c r="J1089" s="78">
        <v>16.949124357091598</v>
      </c>
      <c r="K1089" s="75">
        <v>17.108032187479001</v>
      </c>
      <c r="L1089" s="75">
        <v>17.329283117822701</v>
      </c>
      <c r="M1089" s="79">
        <v>17.158409159305101</v>
      </c>
      <c r="N1089" s="80">
        <v>17.4705207385311</v>
      </c>
      <c r="O1089" s="75">
        <v>16.480905956866302</v>
      </c>
      <c r="P1089" s="75">
        <v>17.273178733024</v>
      </c>
      <c r="Q1089" s="75">
        <v>17.2452155834998</v>
      </c>
      <c r="R1089" s="79">
        <v>17.4748521026827</v>
      </c>
    </row>
    <row r="1090" spans="1:18" s="2" customFormat="1" x14ac:dyDescent="0.2">
      <c r="A1090" s="73" t="s">
        <v>5428</v>
      </c>
      <c r="B1090" s="74" t="s">
        <v>5429</v>
      </c>
      <c r="C1090" s="74" t="s">
        <v>10510</v>
      </c>
      <c r="D1090" s="74" t="s">
        <v>12510</v>
      </c>
      <c r="E1090" s="75">
        <v>1</v>
      </c>
      <c r="F1090" s="76" t="s">
        <v>11788</v>
      </c>
      <c r="G1090" s="75">
        <v>1.0363138391130799</v>
      </c>
      <c r="H1090" s="75">
        <v>5.1460977508735802E-2</v>
      </c>
      <c r="I1090" s="77">
        <v>0.79590360741519095</v>
      </c>
      <c r="J1090" s="78">
        <v>20.870401137903698</v>
      </c>
      <c r="K1090" s="75">
        <v>21.449498663910902</v>
      </c>
      <c r="L1090" s="75">
        <v>21.0472057483606</v>
      </c>
      <c r="M1090" s="79">
        <v>21.379924340330899</v>
      </c>
      <c r="N1090" s="80">
        <v>21.3216123082641</v>
      </c>
      <c r="O1090" s="75">
        <v>20.7158800650888</v>
      </c>
      <c r="P1090" s="75">
        <v>21.396419769396701</v>
      </c>
      <c r="Q1090" s="75">
        <v>21.392974377035099</v>
      </c>
      <c r="R1090" s="79">
        <v>21.364205730891602</v>
      </c>
    </row>
    <row r="1091" spans="1:18" s="2" customFormat="1" x14ac:dyDescent="0.2">
      <c r="A1091" s="73" t="s">
        <v>6042</v>
      </c>
      <c r="B1091" s="74" t="s">
        <v>6043</v>
      </c>
      <c r="C1091" s="74" t="s">
        <v>10813</v>
      </c>
      <c r="D1091" s="74" t="s">
        <v>12573</v>
      </c>
      <c r="E1091" s="75">
        <v>0.78894900000000001</v>
      </c>
      <c r="F1091" s="76" t="s">
        <v>11788</v>
      </c>
      <c r="G1091" s="75">
        <v>1.0358806401512399</v>
      </c>
      <c r="H1091" s="75">
        <v>5.0857777365768797E-2</v>
      </c>
      <c r="I1091" s="77">
        <v>0.770378297103962</v>
      </c>
      <c r="J1091" s="78">
        <v>15.8380065568736</v>
      </c>
      <c r="K1091" s="75">
        <v>15.854297267152701</v>
      </c>
      <c r="L1091" s="75">
        <v>15.669673559297401</v>
      </c>
      <c r="M1091" s="79">
        <v>15.4363989493656</v>
      </c>
      <c r="N1091" s="80">
        <v>15.9861977897167</v>
      </c>
      <c r="O1091" s="75">
        <v>15.270277698137001</v>
      </c>
      <c r="P1091" s="75">
        <v>15.939944911209</v>
      </c>
      <c r="Q1091" s="75">
        <v>15.7871156606091</v>
      </c>
      <c r="R1091" s="79">
        <v>15.7687232430186</v>
      </c>
    </row>
    <row r="1092" spans="1:18" s="2" customFormat="1" x14ac:dyDescent="0.2">
      <c r="A1092" s="73" t="s">
        <v>11816</v>
      </c>
      <c r="B1092" s="74" t="s">
        <v>11817</v>
      </c>
      <c r="C1092" s="74" t="s">
        <v>11818</v>
      </c>
      <c r="D1092" s="74" t="s">
        <v>12184</v>
      </c>
      <c r="E1092" s="75">
        <v>1</v>
      </c>
      <c r="F1092" s="76" t="s">
        <v>11793</v>
      </c>
      <c r="G1092" s="75">
        <v>1.0357804821080601</v>
      </c>
      <c r="H1092" s="75">
        <v>5.0718278187297003E-2</v>
      </c>
      <c r="I1092" s="77">
        <v>0.78080874795896904</v>
      </c>
      <c r="J1092" s="78">
        <v>14.0057180267493</v>
      </c>
      <c r="K1092" s="75">
        <v>13.8364317433208</v>
      </c>
      <c r="L1092" s="75">
        <v>13.4070465756741</v>
      </c>
      <c r="M1092" s="79">
        <v>13.926548427850999</v>
      </c>
      <c r="N1092" s="80">
        <v>14.239357403221501</v>
      </c>
      <c r="O1092" s="75">
        <v>13.723673343774101</v>
      </c>
      <c r="P1092" s="75">
        <v>13.5418834804001</v>
      </c>
      <c r="Q1092" s="75">
        <v>13.890773009678799</v>
      </c>
      <c r="R1092" s="79">
        <v>13.827585120856099</v>
      </c>
    </row>
    <row r="1093" spans="1:18" s="2" customFormat="1" x14ac:dyDescent="0.2">
      <c r="A1093" s="73" t="s">
        <v>7094</v>
      </c>
      <c r="B1093" s="74" t="s">
        <v>7095</v>
      </c>
      <c r="C1093" s="74" t="s">
        <v>11331</v>
      </c>
      <c r="D1093" s="74" t="s">
        <v>12574</v>
      </c>
      <c r="E1093" s="75">
        <v>0.77083800000000002</v>
      </c>
      <c r="F1093" s="76" t="s">
        <v>11793</v>
      </c>
      <c r="G1093" s="75">
        <v>1.03557694345721</v>
      </c>
      <c r="H1093" s="75">
        <v>5.0434749908177402E-2</v>
      </c>
      <c r="I1093" s="77">
        <v>0.83005555949174503</v>
      </c>
      <c r="J1093" s="78">
        <v>15.617738968678101</v>
      </c>
      <c r="K1093" s="75">
        <v>15.721067887394</v>
      </c>
      <c r="L1093" s="75">
        <v>15.694940167390699</v>
      </c>
      <c r="M1093" s="79">
        <v>15.4089653812989</v>
      </c>
      <c r="N1093" s="80">
        <v>15.2982576004144</v>
      </c>
      <c r="O1093" s="75">
        <v>15.1169898478405</v>
      </c>
      <c r="P1093" s="75">
        <v>16.1161165578871</v>
      </c>
      <c r="Q1093" s="75">
        <v>15.8770060146286</v>
      </c>
      <c r="R1093" s="79">
        <v>15.8971942347225</v>
      </c>
    </row>
    <row r="1094" spans="1:18" s="2" customFormat="1" x14ac:dyDescent="0.2">
      <c r="A1094" s="73" t="s">
        <v>3843</v>
      </c>
      <c r="B1094" s="74" t="s">
        <v>3844</v>
      </c>
      <c r="C1094" s="74" t="s">
        <v>9730</v>
      </c>
      <c r="D1094" s="74" t="s">
        <v>11912</v>
      </c>
      <c r="E1094" s="75">
        <v>0.97888299999999995</v>
      </c>
      <c r="F1094" s="76" t="s">
        <v>11806</v>
      </c>
      <c r="G1094" s="75">
        <v>1.0346941613254199</v>
      </c>
      <c r="H1094" s="75">
        <v>4.9204393673218001E-2</v>
      </c>
      <c r="I1094" s="77">
        <v>0.80863193937504496</v>
      </c>
      <c r="J1094" s="78">
        <v>16.153249509667901</v>
      </c>
      <c r="K1094" s="75">
        <v>15.3818595817334</v>
      </c>
      <c r="L1094" s="75">
        <v>15.350679367740099</v>
      </c>
      <c r="M1094" s="79">
        <v>15.5307140760594</v>
      </c>
      <c r="N1094" s="80">
        <v>15.616729649726601</v>
      </c>
      <c r="O1094" s="75">
        <v>15.8159888269583</v>
      </c>
      <c r="P1094" s="75">
        <v>15.471049431535301</v>
      </c>
      <c r="Q1094" s="75">
        <v>15.9182123824367</v>
      </c>
      <c r="R1094" s="79">
        <v>15.444669846710299</v>
      </c>
    </row>
    <row r="1095" spans="1:18" s="2" customFormat="1" x14ac:dyDescent="0.2">
      <c r="A1095" s="73" t="s">
        <v>4025</v>
      </c>
      <c r="B1095" s="74" t="s">
        <v>4026</v>
      </c>
      <c r="C1095" s="74" t="s">
        <v>9817</v>
      </c>
      <c r="D1095" s="74" t="s">
        <v>12575</v>
      </c>
      <c r="E1095" s="75">
        <v>0.99968199999999996</v>
      </c>
      <c r="F1095" s="76" t="s">
        <v>11806</v>
      </c>
      <c r="G1095" s="75">
        <v>1.0346451282129501</v>
      </c>
      <c r="H1095" s="75">
        <v>4.9136024190676898E-2</v>
      </c>
      <c r="I1095" s="77">
        <v>0.80678168966753705</v>
      </c>
      <c r="J1095" s="78">
        <v>14.4964664301782</v>
      </c>
      <c r="K1095" s="75">
        <v>14.767826825107599</v>
      </c>
      <c r="L1095" s="75">
        <v>14.594579714913699</v>
      </c>
      <c r="M1095" s="79">
        <v>14.425253888458601</v>
      </c>
      <c r="N1095" s="80">
        <v>14.6840260241772</v>
      </c>
      <c r="O1095" s="75">
        <v>14.030086575883599</v>
      </c>
      <c r="P1095" s="75">
        <v>14.812209246504301</v>
      </c>
      <c r="Q1095" s="75">
        <v>14.975619200605101</v>
      </c>
      <c r="R1095" s="79">
        <v>14.598897647105799</v>
      </c>
    </row>
    <row r="1096" spans="1:18" s="2" customFormat="1" x14ac:dyDescent="0.2">
      <c r="A1096" s="73" t="s">
        <v>4025</v>
      </c>
      <c r="B1096" s="74" t="s">
        <v>4026</v>
      </c>
      <c r="C1096" s="74" t="s">
        <v>9817</v>
      </c>
      <c r="D1096" s="74" t="s">
        <v>12576</v>
      </c>
      <c r="E1096" s="75">
        <v>1</v>
      </c>
      <c r="F1096" s="76" t="s">
        <v>11806</v>
      </c>
      <c r="G1096" s="75">
        <v>1.0346451282129501</v>
      </c>
      <c r="H1096" s="75">
        <v>4.9136024190676898E-2</v>
      </c>
      <c r="I1096" s="77">
        <v>0.80678168966753705</v>
      </c>
      <c r="J1096" s="78">
        <v>14.4964664301782</v>
      </c>
      <c r="K1096" s="75">
        <v>14.767826825107599</v>
      </c>
      <c r="L1096" s="75">
        <v>14.594579714913699</v>
      </c>
      <c r="M1096" s="79">
        <v>14.425253888458601</v>
      </c>
      <c r="N1096" s="80">
        <v>14.6840260241772</v>
      </c>
      <c r="O1096" s="75">
        <v>14.030086575883599</v>
      </c>
      <c r="P1096" s="75">
        <v>14.812209246504301</v>
      </c>
      <c r="Q1096" s="75">
        <v>14.975619200605101</v>
      </c>
      <c r="R1096" s="79">
        <v>14.598897647105799</v>
      </c>
    </row>
    <row r="1097" spans="1:18" s="2" customFormat="1" x14ac:dyDescent="0.2">
      <c r="A1097" s="73" t="s">
        <v>4025</v>
      </c>
      <c r="B1097" s="74" t="s">
        <v>4026</v>
      </c>
      <c r="C1097" s="74" t="s">
        <v>9817</v>
      </c>
      <c r="D1097" s="74" t="s">
        <v>12577</v>
      </c>
      <c r="E1097" s="75">
        <v>1</v>
      </c>
      <c r="F1097" s="76" t="s">
        <v>11806</v>
      </c>
      <c r="G1097" s="75">
        <v>1.0346451282129501</v>
      </c>
      <c r="H1097" s="75">
        <v>4.9136024190676898E-2</v>
      </c>
      <c r="I1097" s="77">
        <v>0.80678168966753705</v>
      </c>
      <c r="J1097" s="78">
        <v>14.4964664301782</v>
      </c>
      <c r="K1097" s="75">
        <v>14.767826825107599</v>
      </c>
      <c r="L1097" s="75">
        <v>14.594579714913699</v>
      </c>
      <c r="M1097" s="79">
        <v>14.425253888458601</v>
      </c>
      <c r="N1097" s="80">
        <v>14.6840260241772</v>
      </c>
      <c r="O1097" s="75">
        <v>14.030086575883599</v>
      </c>
      <c r="P1097" s="75">
        <v>14.812209246504301</v>
      </c>
      <c r="Q1097" s="75">
        <v>14.975619200605101</v>
      </c>
      <c r="R1097" s="79">
        <v>14.598897647105799</v>
      </c>
    </row>
    <row r="1098" spans="1:18" s="2" customFormat="1" x14ac:dyDescent="0.2">
      <c r="A1098" s="73" t="s">
        <v>11816</v>
      </c>
      <c r="B1098" s="74" t="s">
        <v>11817</v>
      </c>
      <c r="C1098" s="74" t="s">
        <v>11818</v>
      </c>
      <c r="D1098" s="74" t="s">
        <v>12434</v>
      </c>
      <c r="E1098" s="75">
        <v>1</v>
      </c>
      <c r="F1098" s="76" t="s">
        <v>11788</v>
      </c>
      <c r="G1098" s="75">
        <v>1.0333892538654901</v>
      </c>
      <c r="H1098" s="75">
        <v>4.7383786479848297E-2</v>
      </c>
      <c r="I1098" s="77">
        <v>0.886224806396124</v>
      </c>
      <c r="J1098" s="78">
        <v>17.91928637274</v>
      </c>
      <c r="K1098" s="75">
        <v>17.1250370405903</v>
      </c>
      <c r="L1098" s="75">
        <v>17.176204811773498</v>
      </c>
      <c r="M1098" s="79">
        <v>17.1644618879379</v>
      </c>
      <c r="N1098" s="80">
        <v>18.345876930723598</v>
      </c>
      <c r="O1098" s="75">
        <v>17.069133999978199</v>
      </c>
      <c r="P1098" s="75">
        <v>17.219327851201701</v>
      </c>
      <c r="Q1098" s="75">
        <v>17.137325783152999</v>
      </c>
      <c r="R1098" s="79">
        <v>17.196492008644899</v>
      </c>
    </row>
    <row r="1099" spans="1:18" s="2" customFormat="1" x14ac:dyDescent="0.2">
      <c r="A1099" s="73" t="s">
        <v>6730</v>
      </c>
      <c r="B1099" s="74" t="s">
        <v>6731</v>
      </c>
      <c r="C1099" s="74" t="s">
        <v>11149</v>
      </c>
      <c r="D1099" s="74" t="s">
        <v>12433</v>
      </c>
      <c r="E1099" s="75">
        <v>0.86455300000000002</v>
      </c>
      <c r="F1099" s="76" t="s">
        <v>11806</v>
      </c>
      <c r="G1099" s="75">
        <v>1.0325589081636199</v>
      </c>
      <c r="H1099" s="75">
        <v>4.6224090691897098E-2</v>
      </c>
      <c r="I1099" s="77">
        <v>0.91042814995654198</v>
      </c>
      <c r="J1099" s="78">
        <v>19.1159551917412</v>
      </c>
      <c r="K1099" s="75">
        <v>17.764702658291601</v>
      </c>
      <c r="L1099" s="75">
        <v>18.995605866261901</v>
      </c>
      <c r="M1099" s="79">
        <v>17.8054432692478</v>
      </c>
      <c r="N1099" s="80">
        <v>18.792252448575201</v>
      </c>
      <c r="O1099" s="75">
        <v>17.964480596776699</v>
      </c>
      <c r="P1099" s="75">
        <v>19.064150149120898</v>
      </c>
      <c r="Q1099" s="75">
        <v>18.164420176537401</v>
      </c>
      <c r="R1099" s="79">
        <v>18.347950814377601</v>
      </c>
    </row>
    <row r="1100" spans="1:18" s="2" customFormat="1" x14ac:dyDescent="0.2">
      <c r="A1100" s="73" t="s">
        <v>6730</v>
      </c>
      <c r="B1100" s="74" t="s">
        <v>6731</v>
      </c>
      <c r="C1100" s="74" t="s">
        <v>11149</v>
      </c>
      <c r="D1100" s="74" t="s">
        <v>12255</v>
      </c>
      <c r="E1100" s="75">
        <v>0.92668799999999996</v>
      </c>
      <c r="F1100" s="76" t="s">
        <v>11806</v>
      </c>
      <c r="G1100" s="75">
        <v>1.0325589081636199</v>
      </c>
      <c r="H1100" s="75">
        <v>4.6224090691897098E-2</v>
      </c>
      <c r="I1100" s="77">
        <v>0.91042814995654198</v>
      </c>
      <c r="J1100" s="78">
        <v>19.1159551917412</v>
      </c>
      <c r="K1100" s="75">
        <v>17.764702658291601</v>
      </c>
      <c r="L1100" s="75">
        <v>18.995605866261901</v>
      </c>
      <c r="M1100" s="79">
        <v>17.8054432692478</v>
      </c>
      <c r="N1100" s="80">
        <v>18.792252448575201</v>
      </c>
      <c r="O1100" s="75">
        <v>17.964480596776699</v>
      </c>
      <c r="P1100" s="75">
        <v>19.064150149120898</v>
      </c>
      <c r="Q1100" s="75">
        <v>18.164420176537401</v>
      </c>
      <c r="R1100" s="79">
        <v>18.347950814377601</v>
      </c>
    </row>
    <row r="1101" spans="1:18" s="2" customFormat="1" x14ac:dyDescent="0.2">
      <c r="A1101" s="73" t="s">
        <v>6730</v>
      </c>
      <c r="B1101" s="74" t="s">
        <v>6731</v>
      </c>
      <c r="C1101" s="74" t="s">
        <v>11149</v>
      </c>
      <c r="D1101" s="74" t="s">
        <v>12578</v>
      </c>
      <c r="E1101" s="75">
        <v>0.86666100000000001</v>
      </c>
      <c r="F1101" s="76" t="s">
        <v>11806</v>
      </c>
      <c r="G1101" s="75">
        <v>1.0325589081636199</v>
      </c>
      <c r="H1101" s="75">
        <v>4.6224090691897098E-2</v>
      </c>
      <c r="I1101" s="77">
        <v>0.91042814995654198</v>
      </c>
      <c r="J1101" s="78">
        <v>19.1159551917412</v>
      </c>
      <c r="K1101" s="75">
        <v>17.764702658291601</v>
      </c>
      <c r="L1101" s="75">
        <v>18.995605866261901</v>
      </c>
      <c r="M1101" s="79">
        <v>17.8054432692478</v>
      </c>
      <c r="N1101" s="80">
        <v>18.792252448575201</v>
      </c>
      <c r="O1101" s="75">
        <v>17.964480596776699</v>
      </c>
      <c r="P1101" s="75">
        <v>19.064150149120898</v>
      </c>
      <c r="Q1101" s="75">
        <v>18.164420176537401</v>
      </c>
      <c r="R1101" s="79">
        <v>18.347950814377601</v>
      </c>
    </row>
    <row r="1102" spans="1:18" s="2" customFormat="1" x14ac:dyDescent="0.2">
      <c r="A1102" s="73" t="s">
        <v>6730</v>
      </c>
      <c r="B1102" s="74" t="s">
        <v>6731</v>
      </c>
      <c r="C1102" s="74" t="s">
        <v>11149</v>
      </c>
      <c r="D1102" s="74" t="s">
        <v>12579</v>
      </c>
      <c r="E1102" s="75">
        <v>0.86666100000000001</v>
      </c>
      <c r="F1102" s="76" t="s">
        <v>11806</v>
      </c>
      <c r="G1102" s="75">
        <v>1.0325589081636199</v>
      </c>
      <c r="H1102" s="75">
        <v>4.6224090691897098E-2</v>
      </c>
      <c r="I1102" s="77">
        <v>0.91042814995654198</v>
      </c>
      <c r="J1102" s="78">
        <v>19.1159551917412</v>
      </c>
      <c r="K1102" s="75">
        <v>17.764702658291601</v>
      </c>
      <c r="L1102" s="75">
        <v>18.995605866261901</v>
      </c>
      <c r="M1102" s="79">
        <v>17.8054432692478</v>
      </c>
      <c r="N1102" s="80">
        <v>18.792252448575201</v>
      </c>
      <c r="O1102" s="75">
        <v>17.964480596776699</v>
      </c>
      <c r="P1102" s="75">
        <v>19.064150149120898</v>
      </c>
      <c r="Q1102" s="75">
        <v>18.164420176537401</v>
      </c>
      <c r="R1102" s="79">
        <v>18.347950814377601</v>
      </c>
    </row>
    <row r="1103" spans="1:18" s="2" customFormat="1" x14ac:dyDescent="0.2">
      <c r="A1103" s="73" t="s">
        <v>11842</v>
      </c>
      <c r="B1103" s="74" t="s">
        <v>11843</v>
      </c>
      <c r="C1103" s="74" t="s">
        <v>11844</v>
      </c>
      <c r="D1103" s="74" t="s">
        <v>12580</v>
      </c>
      <c r="E1103" s="75">
        <v>1</v>
      </c>
      <c r="F1103" s="76" t="s">
        <v>11788</v>
      </c>
      <c r="G1103" s="75">
        <v>1.0322441921374801</v>
      </c>
      <c r="H1103" s="75">
        <v>4.5784301296338398E-2</v>
      </c>
      <c r="I1103" s="77">
        <v>0.824461485167436</v>
      </c>
      <c r="J1103" s="78">
        <v>13.8259095534974</v>
      </c>
      <c r="K1103" s="75">
        <v>14.468458578870599</v>
      </c>
      <c r="L1103" s="75">
        <v>14.221560259522001</v>
      </c>
      <c r="M1103" s="79">
        <v>14.1206059145424</v>
      </c>
      <c r="N1103" s="80">
        <v>13.7803595962893</v>
      </c>
      <c r="O1103" s="75">
        <v>13.9685291723662</v>
      </c>
      <c r="P1103" s="75">
        <v>14.526099876814801</v>
      </c>
      <c r="Q1103" s="75">
        <v>14.320902609861299</v>
      </c>
      <c r="R1103" s="79">
        <v>14.4286981341907</v>
      </c>
    </row>
    <row r="1104" spans="1:18" s="2" customFormat="1" x14ac:dyDescent="0.2">
      <c r="A1104" s="73" t="s">
        <v>11881</v>
      </c>
      <c r="B1104" s="74" t="s">
        <v>11882</v>
      </c>
      <c r="C1104" s="74" t="s">
        <v>11883</v>
      </c>
      <c r="D1104" s="74" t="s">
        <v>12581</v>
      </c>
      <c r="E1104" s="75">
        <v>0.99999700000000002</v>
      </c>
      <c r="F1104" s="76" t="s">
        <v>11788</v>
      </c>
      <c r="G1104" s="75">
        <v>1.03217549775055</v>
      </c>
      <c r="H1104" s="75">
        <v>4.56882887927854E-2</v>
      </c>
      <c r="I1104" s="77">
        <v>0.85693155120210696</v>
      </c>
      <c r="J1104" s="78">
        <v>9.1341396491006499</v>
      </c>
      <c r="K1104" s="75">
        <v>9.7176365409036496</v>
      </c>
      <c r="L1104" s="75">
        <v>9.5816756933148604</v>
      </c>
      <c r="M1104" s="79">
        <v>9.6051349313862104</v>
      </c>
      <c r="N1104" s="80">
        <v>9.2221583700035108</v>
      </c>
      <c r="O1104" s="75">
        <v>9.2104234429587706</v>
      </c>
      <c r="P1104" s="75">
        <v>9.3211016878971709</v>
      </c>
      <c r="Q1104" s="75">
        <v>10.130974506328601</v>
      </c>
      <c r="R1104" s="79">
        <v>9.8920169551575992</v>
      </c>
    </row>
    <row r="1105" spans="1:18" s="2" customFormat="1" x14ac:dyDescent="0.2">
      <c r="A1105" s="73" t="s">
        <v>3221</v>
      </c>
      <c r="B1105" s="74" t="s">
        <v>3222</v>
      </c>
      <c r="C1105" s="74" t="s">
        <v>9423</v>
      </c>
      <c r="D1105" s="74" t="s">
        <v>12582</v>
      </c>
      <c r="E1105" s="75">
        <v>1</v>
      </c>
      <c r="F1105" s="76" t="s">
        <v>11788</v>
      </c>
      <c r="G1105" s="75">
        <v>1.0312450830772599</v>
      </c>
      <c r="H1105" s="75">
        <v>4.4387240680190801E-2</v>
      </c>
      <c r="I1105" s="77">
        <v>0.83410317270496803</v>
      </c>
      <c r="J1105" s="78">
        <v>18.818971776264899</v>
      </c>
      <c r="K1105" s="75">
        <v>18.0760862913796</v>
      </c>
      <c r="L1105" s="75">
        <v>18.244114575690901</v>
      </c>
      <c r="M1105" s="79">
        <v>18.366150811621299</v>
      </c>
      <c r="N1105" s="80">
        <v>18.166336993518598</v>
      </c>
      <c r="O1105" s="75">
        <v>18.7534082718687</v>
      </c>
      <c r="P1105" s="75">
        <v>18.1168855971695</v>
      </c>
      <c r="Q1105" s="75">
        <v>18.372693685532301</v>
      </c>
      <c r="R1105" s="79">
        <v>18.694265974007799</v>
      </c>
    </row>
    <row r="1106" spans="1:18" s="2" customFormat="1" x14ac:dyDescent="0.2">
      <c r="A1106" s="73" t="s">
        <v>11822</v>
      </c>
      <c r="B1106" s="74" t="s">
        <v>11823</v>
      </c>
      <c r="C1106" s="74" t="s">
        <v>11824</v>
      </c>
      <c r="D1106" s="74" t="s">
        <v>12962</v>
      </c>
      <c r="E1106" s="75">
        <v>1</v>
      </c>
      <c r="F1106" s="76" t="s">
        <v>11793</v>
      </c>
      <c r="G1106" s="75">
        <v>0.83154539198227595</v>
      </c>
      <c r="H1106" s="75">
        <v>-0.26613307611286502</v>
      </c>
      <c r="I1106" s="77">
        <v>0.25334243752867203</v>
      </c>
      <c r="J1106" s="78">
        <v>16.162944540775001</v>
      </c>
      <c r="K1106" s="75">
        <v>16.372809626566699</v>
      </c>
      <c r="L1106" s="75">
        <v>16.116888316744902</v>
      </c>
      <c r="M1106" s="79">
        <v>16.2378866013626</v>
      </c>
      <c r="N1106" s="80">
        <v>15.3319379231681</v>
      </c>
      <c r="O1106" s="75">
        <v>16.454160727500199</v>
      </c>
      <c r="P1106" s="75">
        <v>16.140546976602099</v>
      </c>
      <c r="Q1106" s="75">
        <v>15.911966038254601</v>
      </c>
      <c r="R1106" s="79">
        <v>15.943884310722099</v>
      </c>
    </row>
    <row r="1107" spans="1:18" s="2" customFormat="1" x14ac:dyDescent="0.2">
      <c r="A1107" s="73" t="s">
        <v>6730</v>
      </c>
      <c r="B1107" s="74" t="s">
        <v>6731</v>
      </c>
      <c r="C1107" s="74" t="s">
        <v>11149</v>
      </c>
      <c r="D1107" s="74" t="s">
        <v>11985</v>
      </c>
      <c r="E1107" s="75">
        <v>1</v>
      </c>
      <c r="F1107" s="76" t="s">
        <v>11793</v>
      </c>
      <c r="G1107" s="75">
        <v>1.0303165849265301</v>
      </c>
      <c r="H1107" s="75">
        <v>4.3087701802544801E-2</v>
      </c>
      <c r="I1107" s="77">
        <v>0.89386237647857203</v>
      </c>
      <c r="J1107" s="78">
        <v>18.703674902488199</v>
      </c>
      <c r="K1107" s="75">
        <v>18.7800352566417</v>
      </c>
      <c r="L1107" s="75">
        <v>18.888123589090299</v>
      </c>
      <c r="M1107" s="79">
        <v>19.3249932144853</v>
      </c>
      <c r="N1107" s="80">
        <v>19.20978320475</v>
      </c>
      <c r="O1107" s="75">
        <v>19.856601833387501</v>
      </c>
      <c r="P1107" s="75">
        <v>18.5884359581623</v>
      </c>
      <c r="Q1107" s="75">
        <v>18.6117314572802</v>
      </c>
      <c r="R1107" s="79">
        <v>18.569919758814599</v>
      </c>
    </row>
    <row r="1108" spans="1:18" s="2" customFormat="1" x14ac:dyDescent="0.2">
      <c r="A1108" s="73" t="s">
        <v>7094</v>
      </c>
      <c r="B1108" s="74" t="s">
        <v>7095</v>
      </c>
      <c r="C1108" s="74" t="s">
        <v>11331</v>
      </c>
      <c r="D1108" s="74" t="s">
        <v>12583</v>
      </c>
      <c r="E1108" s="75">
        <v>1</v>
      </c>
      <c r="F1108" s="76" t="s">
        <v>11793</v>
      </c>
      <c r="G1108" s="75">
        <v>1.0300144708833401</v>
      </c>
      <c r="H1108" s="75">
        <v>4.2664606267699398E-2</v>
      </c>
      <c r="I1108" s="77">
        <v>0.96198504832031395</v>
      </c>
      <c r="J1108" s="78">
        <v>17.3256164434166</v>
      </c>
      <c r="K1108" s="75">
        <v>17.905318768898098</v>
      </c>
      <c r="L1108" s="75">
        <v>17.552802181660901</v>
      </c>
      <c r="M1108" s="79">
        <v>18.730959261054</v>
      </c>
      <c r="N1108" s="80">
        <v>15.261744406832801</v>
      </c>
      <c r="O1108" s="75">
        <v>18.774330882727899</v>
      </c>
      <c r="P1108" s="75">
        <v>17.957262007999201</v>
      </c>
      <c r="Q1108" s="75">
        <v>19.547130451951499</v>
      </c>
      <c r="R1108" s="79">
        <v>18.066226100613999</v>
      </c>
    </row>
    <row r="1109" spans="1:18" s="2" customFormat="1" x14ac:dyDescent="0.2">
      <c r="A1109" s="73" t="s">
        <v>3243</v>
      </c>
      <c r="B1109" s="74" t="s">
        <v>3244</v>
      </c>
      <c r="C1109" s="74" t="s">
        <v>9434</v>
      </c>
      <c r="D1109" s="74" t="s">
        <v>11903</v>
      </c>
      <c r="E1109" s="75">
        <v>1</v>
      </c>
      <c r="F1109" s="76" t="s">
        <v>11788</v>
      </c>
      <c r="G1109" s="75">
        <v>1.0299621470867899</v>
      </c>
      <c r="H1109" s="75">
        <v>4.2591316812696803E-2</v>
      </c>
      <c r="I1109" s="77">
        <v>0.75760159789012305</v>
      </c>
      <c r="J1109" s="78">
        <v>14.0278580335873</v>
      </c>
      <c r="K1109" s="75">
        <v>14.2677743303457</v>
      </c>
      <c r="L1109" s="75">
        <v>13.9726381294631</v>
      </c>
      <c r="M1109" s="79">
        <v>14.2153613833871</v>
      </c>
      <c r="N1109" s="80">
        <v>13.756758848948101</v>
      </c>
      <c r="O1109" s="75">
        <v>14.31123587371</v>
      </c>
      <c r="P1109" s="75">
        <v>14.271960754867401</v>
      </c>
      <c r="Q1109" s="75">
        <v>14.2734637648788</v>
      </c>
      <c r="R1109" s="79">
        <v>14.2040771876381</v>
      </c>
    </row>
    <row r="1110" spans="1:18" s="2" customFormat="1" x14ac:dyDescent="0.2">
      <c r="A1110" s="73" t="s">
        <v>6730</v>
      </c>
      <c r="B1110" s="74" t="s">
        <v>6731</v>
      </c>
      <c r="C1110" s="74" t="s">
        <v>11149</v>
      </c>
      <c r="D1110" s="74" t="s">
        <v>11918</v>
      </c>
      <c r="E1110" s="75">
        <v>1</v>
      </c>
      <c r="F1110" s="76" t="s">
        <v>11793</v>
      </c>
      <c r="G1110" s="75">
        <v>1.0277482014144601</v>
      </c>
      <c r="H1110" s="75">
        <v>3.9486847150978797E-2</v>
      </c>
      <c r="I1110" s="77">
        <v>0.83300901176158204</v>
      </c>
      <c r="J1110" s="78">
        <v>14.181737427279501</v>
      </c>
      <c r="K1110" s="75">
        <v>14.3013210921872</v>
      </c>
      <c r="L1110" s="75">
        <v>14.1153136258828</v>
      </c>
      <c r="M1110" s="79">
        <v>14.3192640678526</v>
      </c>
      <c r="N1110" s="80">
        <v>14.175429198848899</v>
      </c>
      <c r="O1110" s="75">
        <v>14.806853512760499</v>
      </c>
      <c r="P1110" s="75">
        <v>14.1082670506211</v>
      </c>
      <c r="Q1110" s="75">
        <v>14.3653258638212</v>
      </c>
      <c r="R1110" s="79">
        <v>13.888603876205799</v>
      </c>
    </row>
    <row r="1111" spans="1:18" s="2" customFormat="1" x14ac:dyDescent="0.2">
      <c r="A1111" s="73" t="s">
        <v>6730</v>
      </c>
      <c r="B1111" s="74" t="s">
        <v>6731</v>
      </c>
      <c r="C1111" s="74" t="s">
        <v>11149</v>
      </c>
      <c r="D1111" s="74" t="s">
        <v>12584</v>
      </c>
      <c r="E1111" s="75">
        <v>1</v>
      </c>
      <c r="F1111" s="76" t="s">
        <v>11793</v>
      </c>
      <c r="G1111" s="75">
        <v>1.0277482014144601</v>
      </c>
      <c r="H1111" s="75">
        <v>3.9486847150978797E-2</v>
      </c>
      <c r="I1111" s="77">
        <v>0.83300901176158204</v>
      </c>
      <c r="J1111" s="78">
        <v>14.181737427279501</v>
      </c>
      <c r="K1111" s="75">
        <v>14.3013210921872</v>
      </c>
      <c r="L1111" s="75">
        <v>14.1153136258828</v>
      </c>
      <c r="M1111" s="79">
        <v>14.3192640678526</v>
      </c>
      <c r="N1111" s="80">
        <v>14.175429198848899</v>
      </c>
      <c r="O1111" s="75">
        <v>14.806853512760499</v>
      </c>
      <c r="P1111" s="75">
        <v>14.1082670506211</v>
      </c>
      <c r="Q1111" s="75">
        <v>14.3653258638212</v>
      </c>
      <c r="R1111" s="79">
        <v>13.888603876205799</v>
      </c>
    </row>
    <row r="1112" spans="1:18" s="2" customFormat="1" x14ac:dyDescent="0.2">
      <c r="A1112" s="73" t="s">
        <v>6760</v>
      </c>
      <c r="B1112" s="74" t="s">
        <v>6761</v>
      </c>
      <c r="C1112" s="74" t="s">
        <v>11164</v>
      </c>
      <c r="D1112" s="74" t="s">
        <v>12509</v>
      </c>
      <c r="E1112" s="75">
        <v>1</v>
      </c>
      <c r="F1112" s="76" t="s">
        <v>11788</v>
      </c>
      <c r="G1112" s="75">
        <v>1.02751216846294</v>
      </c>
      <c r="H1112" s="75">
        <v>3.91554793348785E-2</v>
      </c>
      <c r="I1112" s="77">
        <v>0.90468258703862303</v>
      </c>
      <c r="J1112" s="78">
        <v>15.3991843342683</v>
      </c>
      <c r="K1112" s="75">
        <v>15.8737208156313</v>
      </c>
      <c r="L1112" s="75">
        <v>15.7331497453302</v>
      </c>
      <c r="M1112" s="79">
        <v>15.720355579404799</v>
      </c>
      <c r="N1112" s="80">
        <v>16.5748345642724</v>
      </c>
      <c r="O1112" s="75">
        <v>16.1120213988256</v>
      </c>
      <c r="P1112" s="75">
        <v>15.4387051466539</v>
      </c>
      <c r="Q1112" s="75">
        <v>15.2266636741474</v>
      </c>
      <c r="R1112" s="79">
        <v>15.2515657060683</v>
      </c>
    </row>
    <row r="1113" spans="1:18" s="2" customFormat="1" x14ac:dyDescent="0.2">
      <c r="A1113" s="73" t="s">
        <v>11790</v>
      </c>
      <c r="B1113" s="74" t="s">
        <v>11791</v>
      </c>
      <c r="C1113" s="74" t="s">
        <v>11792</v>
      </c>
      <c r="D1113" s="74" t="s">
        <v>12101</v>
      </c>
      <c r="E1113" s="75">
        <v>0.87300199999999994</v>
      </c>
      <c r="F1113" s="76" t="s">
        <v>11788</v>
      </c>
      <c r="G1113" s="75">
        <v>1.02706078731859</v>
      </c>
      <c r="H1113" s="75">
        <v>3.8521571108695703E-2</v>
      </c>
      <c r="I1113" s="77">
        <v>0.86223714256267603</v>
      </c>
      <c r="J1113" s="78">
        <v>15.155925000330599</v>
      </c>
      <c r="K1113" s="75">
        <v>15.4235304196173</v>
      </c>
      <c r="L1113" s="75">
        <v>15.3607563149616</v>
      </c>
      <c r="M1113" s="79">
        <v>14.965269257589</v>
      </c>
      <c r="N1113" s="80">
        <v>14.9189335344863</v>
      </c>
      <c r="O1113" s="75">
        <v>14.818293319283899</v>
      </c>
      <c r="P1113" s="75">
        <v>15.559727201974599</v>
      </c>
      <c r="Q1113" s="75">
        <v>15.352069546456701</v>
      </c>
      <c r="R1113" s="79">
        <v>15.6754354939651</v>
      </c>
    </row>
    <row r="1114" spans="1:18" s="2" customFormat="1" x14ac:dyDescent="0.2">
      <c r="A1114" s="73" t="s">
        <v>5228</v>
      </c>
      <c r="B1114" s="74" t="s">
        <v>5229</v>
      </c>
      <c r="C1114" s="74" t="s">
        <v>10414</v>
      </c>
      <c r="D1114" s="74" t="s">
        <v>12224</v>
      </c>
      <c r="E1114" s="75">
        <v>1</v>
      </c>
      <c r="F1114" s="76" t="s">
        <v>11788</v>
      </c>
      <c r="G1114" s="75">
        <v>1.02693268793311</v>
      </c>
      <c r="H1114" s="75">
        <v>3.8341620830728097E-2</v>
      </c>
      <c r="I1114" s="77">
        <v>0.89534233710533395</v>
      </c>
      <c r="J1114" s="78">
        <v>18.339462864502401</v>
      </c>
      <c r="K1114" s="75">
        <v>18.4251627842715</v>
      </c>
      <c r="L1114" s="75">
        <v>18.775387653400902</v>
      </c>
      <c r="M1114" s="79">
        <v>18.332599746790901</v>
      </c>
      <c r="N1114" s="80">
        <v>18.064178188685901</v>
      </c>
      <c r="O1114" s="75">
        <v>17.929414308374501</v>
      </c>
      <c r="P1114" s="75">
        <v>18.4692438719301</v>
      </c>
      <c r="Q1114" s="75">
        <v>18.965601672428299</v>
      </c>
      <c r="R1114" s="79">
        <v>19.104036373942002</v>
      </c>
    </row>
    <row r="1115" spans="1:18" s="2" customFormat="1" x14ac:dyDescent="0.2">
      <c r="A1115" s="73" t="s">
        <v>6760</v>
      </c>
      <c r="B1115" s="74" t="s">
        <v>6761</v>
      </c>
      <c r="C1115" s="74" t="s">
        <v>11164</v>
      </c>
      <c r="D1115" s="74" t="s">
        <v>12585</v>
      </c>
      <c r="E1115" s="75">
        <v>0.97311499999999995</v>
      </c>
      <c r="F1115" s="76" t="s">
        <v>11806</v>
      </c>
      <c r="G1115" s="75">
        <v>1.02626881144505</v>
      </c>
      <c r="H1115" s="75">
        <v>3.7408666758022201E-2</v>
      </c>
      <c r="I1115" s="77">
        <v>0.89480548334111099</v>
      </c>
      <c r="J1115" s="78">
        <v>15.3310090958862</v>
      </c>
      <c r="K1115" s="75">
        <v>15.450445359163099</v>
      </c>
      <c r="L1115" s="75">
        <v>16.039563046986601</v>
      </c>
      <c r="M1115" s="79">
        <v>15.0765971325793</v>
      </c>
      <c r="N1115" s="80">
        <v>16.1988781134005</v>
      </c>
      <c r="O1115" s="75">
        <v>15.2977119385867</v>
      </c>
      <c r="P1115" s="75">
        <v>15.4965447970773</v>
      </c>
      <c r="Q1115" s="75">
        <v>15.417719005327401</v>
      </c>
      <c r="R1115" s="79">
        <v>15.148207772667201</v>
      </c>
    </row>
    <row r="1116" spans="1:18" s="2" customFormat="1" x14ac:dyDescent="0.2">
      <c r="A1116" s="73" t="s">
        <v>6760</v>
      </c>
      <c r="B1116" s="74" t="s">
        <v>6761</v>
      </c>
      <c r="C1116" s="74" t="s">
        <v>11164</v>
      </c>
      <c r="D1116" s="74" t="s">
        <v>12586</v>
      </c>
      <c r="E1116" s="75">
        <v>0.98260099999999995</v>
      </c>
      <c r="F1116" s="76" t="s">
        <v>11806</v>
      </c>
      <c r="G1116" s="75">
        <v>1.02626881144505</v>
      </c>
      <c r="H1116" s="75">
        <v>3.7408666758022201E-2</v>
      </c>
      <c r="I1116" s="77">
        <v>0.89480548334111099</v>
      </c>
      <c r="J1116" s="78">
        <v>15.3310090958862</v>
      </c>
      <c r="K1116" s="75">
        <v>15.450445359163099</v>
      </c>
      <c r="L1116" s="75">
        <v>16.039563046986601</v>
      </c>
      <c r="M1116" s="79">
        <v>15.0765971325793</v>
      </c>
      <c r="N1116" s="80">
        <v>16.1988781134005</v>
      </c>
      <c r="O1116" s="75">
        <v>15.2977119385867</v>
      </c>
      <c r="P1116" s="75">
        <v>15.4965447970773</v>
      </c>
      <c r="Q1116" s="75">
        <v>15.417719005327401</v>
      </c>
      <c r="R1116" s="79">
        <v>15.148207772667201</v>
      </c>
    </row>
    <row r="1117" spans="1:18" s="2" customFormat="1" x14ac:dyDescent="0.2">
      <c r="A1117" s="73" t="s">
        <v>6760</v>
      </c>
      <c r="B1117" s="74" t="s">
        <v>6761</v>
      </c>
      <c r="C1117" s="74" t="s">
        <v>11164</v>
      </c>
      <c r="D1117" s="74" t="s">
        <v>12587</v>
      </c>
      <c r="E1117" s="75">
        <v>1</v>
      </c>
      <c r="F1117" s="76" t="s">
        <v>11806</v>
      </c>
      <c r="G1117" s="75">
        <v>1.02626881144505</v>
      </c>
      <c r="H1117" s="75">
        <v>3.7408666758022201E-2</v>
      </c>
      <c r="I1117" s="77">
        <v>0.89480548334111099</v>
      </c>
      <c r="J1117" s="78">
        <v>15.3310090958862</v>
      </c>
      <c r="K1117" s="75">
        <v>15.450445359163099</v>
      </c>
      <c r="L1117" s="75">
        <v>16.039563046986601</v>
      </c>
      <c r="M1117" s="79">
        <v>15.0765971325793</v>
      </c>
      <c r="N1117" s="80">
        <v>16.1988781134005</v>
      </c>
      <c r="O1117" s="75">
        <v>15.2977119385867</v>
      </c>
      <c r="P1117" s="75">
        <v>15.4965447970773</v>
      </c>
      <c r="Q1117" s="75">
        <v>15.417719005327401</v>
      </c>
      <c r="R1117" s="79">
        <v>15.148207772667201</v>
      </c>
    </row>
    <row r="1118" spans="1:18" s="2" customFormat="1" x14ac:dyDescent="0.2">
      <c r="A1118" s="73" t="s">
        <v>6760</v>
      </c>
      <c r="B1118" s="74" t="s">
        <v>6761</v>
      </c>
      <c r="C1118" s="74" t="s">
        <v>11164</v>
      </c>
      <c r="D1118" s="74" t="s">
        <v>12082</v>
      </c>
      <c r="E1118" s="75">
        <v>1</v>
      </c>
      <c r="F1118" s="76" t="s">
        <v>11806</v>
      </c>
      <c r="G1118" s="75">
        <v>1.02626881144505</v>
      </c>
      <c r="H1118" s="75">
        <v>3.7408666758022201E-2</v>
      </c>
      <c r="I1118" s="77">
        <v>0.89480548334111099</v>
      </c>
      <c r="J1118" s="78">
        <v>15.3310090958862</v>
      </c>
      <c r="K1118" s="75">
        <v>15.450445359163099</v>
      </c>
      <c r="L1118" s="75">
        <v>16.039563046986601</v>
      </c>
      <c r="M1118" s="79">
        <v>15.0765971325793</v>
      </c>
      <c r="N1118" s="80">
        <v>16.1988781134005</v>
      </c>
      <c r="O1118" s="75">
        <v>15.2977119385867</v>
      </c>
      <c r="P1118" s="75">
        <v>15.4965447970773</v>
      </c>
      <c r="Q1118" s="75">
        <v>15.417719005327401</v>
      </c>
      <c r="R1118" s="79">
        <v>15.148207772667201</v>
      </c>
    </row>
    <row r="1119" spans="1:18" s="2" customFormat="1" x14ac:dyDescent="0.2">
      <c r="A1119" s="73" t="s">
        <v>5551</v>
      </c>
      <c r="B1119" s="74" t="s">
        <v>5552</v>
      </c>
      <c r="C1119" s="74" t="s">
        <v>10571</v>
      </c>
      <c r="D1119" s="74" t="s">
        <v>12588</v>
      </c>
      <c r="E1119" s="75">
        <v>1</v>
      </c>
      <c r="F1119" s="76" t="s">
        <v>11788</v>
      </c>
      <c r="G1119" s="75">
        <v>1.02360191017397</v>
      </c>
      <c r="H1119" s="75">
        <v>3.36547447486382E-2</v>
      </c>
      <c r="I1119" s="77">
        <v>0.819746267377927</v>
      </c>
      <c r="J1119" s="78">
        <v>17.638375483100599</v>
      </c>
      <c r="K1119" s="75">
        <v>17.7688454977296</v>
      </c>
      <c r="L1119" s="75">
        <v>17.739751154213899</v>
      </c>
      <c r="M1119" s="79">
        <v>18.133294149787201</v>
      </c>
      <c r="N1119" s="80">
        <v>17.791767147852902</v>
      </c>
      <c r="O1119" s="75">
        <v>17.796130052482301</v>
      </c>
      <c r="P1119" s="75">
        <v>18.065966739716799</v>
      </c>
      <c r="Q1119" s="75">
        <v>17.564413147550098</v>
      </c>
      <c r="R1119" s="79">
        <v>18.0503294921802</v>
      </c>
    </row>
    <row r="1120" spans="1:18" s="2" customFormat="1" x14ac:dyDescent="0.2">
      <c r="A1120" s="73" t="s">
        <v>6730</v>
      </c>
      <c r="B1120" s="74" t="s">
        <v>6731</v>
      </c>
      <c r="C1120" s="74" t="s">
        <v>11149</v>
      </c>
      <c r="D1120" s="74" t="s">
        <v>12589</v>
      </c>
      <c r="E1120" s="75">
        <v>1</v>
      </c>
      <c r="F1120" s="76" t="s">
        <v>11788</v>
      </c>
      <c r="G1120" s="75">
        <v>1.0226478037498501</v>
      </c>
      <c r="H1120" s="75">
        <v>3.23093716038549E-2</v>
      </c>
      <c r="I1120" s="77">
        <v>0.83557933340161195</v>
      </c>
      <c r="J1120" s="78">
        <v>15.3080423205071</v>
      </c>
      <c r="K1120" s="75">
        <v>15.607819146504999</v>
      </c>
      <c r="L1120" s="75">
        <v>15.7574806008208</v>
      </c>
      <c r="M1120" s="79">
        <v>15.4533395652567</v>
      </c>
      <c r="N1120" s="80">
        <v>15.8048636965851</v>
      </c>
      <c r="O1120" s="75">
        <v>15.2259410622644</v>
      </c>
      <c r="P1120" s="75">
        <v>15.712003097727701</v>
      </c>
      <c r="Q1120" s="75">
        <v>15.394538903091901</v>
      </c>
      <c r="R1120" s="79">
        <v>15.6825521397122</v>
      </c>
    </row>
    <row r="1121" spans="1:18" s="2" customFormat="1" x14ac:dyDescent="0.2">
      <c r="A1121" s="73" t="s">
        <v>11800</v>
      </c>
      <c r="B1121" s="74" t="s">
        <v>11801</v>
      </c>
      <c r="C1121" s="74" t="s">
        <v>11802</v>
      </c>
      <c r="D1121" s="74" t="s">
        <v>12530</v>
      </c>
      <c r="E1121" s="75">
        <v>1</v>
      </c>
      <c r="F1121" s="76" t="s">
        <v>11788</v>
      </c>
      <c r="G1121" s="75">
        <v>1.0214015326347401</v>
      </c>
      <c r="H1121" s="75">
        <v>3.0550128959205801E-2</v>
      </c>
      <c r="I1121" s="77">
        <v>0.95277857846967096</v>
      </c>
      <c r="J1121" s="78">
        <v>16.5154482363569</v>
      </c>
      <c r="K1121" s="75">
        <v>16.804922609769601</v>
      </c>
      <c r="L1121" s="75">
        <v>17.188283365410499</v>
      </c>
      <c r="M1121" s="79">
        <v>16.383161538597399</v>
      </c>
      <c r="N1121" s="80">
        <v>15.9705354173513</v>
      </c>
      <c r="O1121" s="75">
        <v>15.999657102820001</v>
      </c>
      <c r="P1121" s="75">
        <v>16.952644975147201</v>
      </c>
      <c r="Q1121" s="75">
        <v>16.598598359033801</v>
      </c>
      <c r="R1121" s="79">
        <v>18.2460844781119</v>
      </c>
    </row>
    <row r="1122" spans="1:18" s="2" customFormat="1" x14ac:dyDescent="0.2">
      <c r="A1122" s="73" t="s">
        <v>6730</v>
      </c>
      <c r="B1122" s="74" t="s">
        <v>6731</v>
      </c>
      <c r="C1122" s="74" t="s">
        <v>11149</v>
      </c>
      <c r="D1122" s="74" t="s">
        <v>12292</v>
      </c>
      <c r="E1122" s="75">
        <v>1</v>
      </c>
      <c r="F1122" s="76" t="s">
        <v>11806</v>
      </c>
      <c r="G1122" s="75">
        <v>1.02093648015595</v>
      </c>
      <c r="H1122" s="75">
        <v>2.9893108512745001E-2</v>
      </c>
      <c r="I1122" s="77">
        <v>0.96347592160252804</v>
      </c>
      <c r="J1122" s="78">
        <v>18.245219753668</v>
      </c>
      <c r="K1122" s="75">
        <v>17.898877507688798</v>
      </c>
      <c r="L1122" s="75">
        <v>17.623211095553302</v>
      </c>
      <c r="M1122" s="79">
        <v>17.685314715972201</v>
      </c>
      <c r="N1122" s="80">
        <v>16.081896432951599</v>
      </c>
      <c r="O1122" s="75">
        <v>18.043318331616099</v>
      </c>
      <c r="P1122" s="75">
        <v>17.4033774561507</v>
      </c>
      <c r="Q1122" s="75">
        <v>18.767150019067401</v>
      </c>
      <c r="R1122" s="79">
        <v>19.169502143880798</v>
      </c>
    </row>
    <row r="1123" spans="1:18" s="2" customFormat="1" x14ac:dyDescent="0.2">
      <c r="A1123" s="73" t="s">
        <v>6730</v>
      </c>
      <c r="B1123" s="74" t="s">
        <v>6731</v>
      </c>
      <c r="C1123" s="74" t="s">
        <v>11149</v>
      </c>
      <c r="D1123" s="74" t="s">
        <v>12080</v>
      </c>
      <c r="E1123" s="75">
        <v>0.99095800000000001</v>
      </c>
      <c r="F1123" s="76" t="s">
        <v>11806</v>
      </c>
      <c r="G1123" s="75">
        <v>1.02093648015595</v>
      </c>
      <c r="H1123" s="75">
        <v>2.9893108512745001E-2</v>
      </c>
      <c r="I1123" s="77">
        <v>0.96347592160252804</v>
      </c>
      <c r="J1123" s="78">
        <v>18.245219753668</v>
      </c>
      <c r="K1123" s="75">
        <v>17.898877507688798</v>
      </c>
      <c r="L1123" s="75">
        <v>17.623211095553302</v>
      </c>
      <c r="M1123" s="79">
        <v>17.685314715972201</v>
      </c>
      <c r="N1123" s="80">
        <v>16.081896432951599</v>
      </c>
      <c r="O1123" s="75">
        <v>18.043318331616099</v>
      </c>
      <c r="P1123" s="75">
        <v>17.4033774561507</v>
      </c>
      <c r="Q1123" s="75">
        <v>18.767150019067401</v>
      </c>
      <c r="R1123" s="79">
        <v>19.169502143880798</v>
      </c>
    </row>
    <row r="1124" spans="1:18" s="2" customFormat="1" x14ac:dyDescent="0.2">
      <c r="A1124" s="73" t="s">
        <v>6730</v>
      </c>
      <c r="B1124" s="74" t="s">
        <v>6731</v>
      </c>
      <c r="C1124" s="74" t="s">
        <v>11149</v>
      </c>
      <c r="D1124" s="74" t="s">
        <v>12293</v>
      </c>
      <c r="E1124" s="75">
        <v>0.99982599999999999</v>
      </c>
      <c r="F1124" s="76" t="s">
        <v>11806</v>
      </c>
      <c r="G1124" s="75">
        <v>1.02093648015595</v>
      </c>
      <c r="H1124" s="75">
        <v>2.9893108512745001E-2</v>
      </c>
      <c r="I1124" s="77">
        <v>0.96347592160252804</v>
      </c>
      <c r="J1124" s="78">
        <v>18.245219753668</v>
      </c>
      <c r="K1124" s="75">
        <v>17.898877507688798</v>
      </c>
      <c r="L1124" s="75">
        <v>17.623211095553302</v>
      </c>
      <c r="M1124" s="79">
        <v>17.685314715972201</v>
      </c>
      <c r="N1124" s="80">
        <v>16.081896432951599</v>
      </c>
      <c r="O1124" s="75">
        <v>18.043318331616099</v>
      </c>
      <c r="P1124" s="75">
        <v>17.4033774561507</v>
      </c>
      <c r="Q1124" s="75">
        <v>18.767150019067401</v>
      </c>
      <c r="R1124" s="79">
        <v>19.169502143880798</v>
      </c>
    </row>
    <row r="1125" spans="1:18" s="2" customFormat="1" x14ac:dyDescent="0.2">
      <c r="A1125" s="73" t="s">
        <v>6760</v>
      </c>
      <c r="B1125" s="74" t="s">
        <v>6761</v>
      </c>
      <c r="C1125" s="74" t="s">
        <v>11164</v>
      </c>
      <c r="D1125" s="74" t="s">
        <v>12590</v>
      </c>
      <c r="E1125" s="75">
        <v>1</v>
      </c>
      <c r="F1125" s="76" t="s">
        <v>11788</v>
      </c>
      <c r="G1125" s="75">
        <v>1.02049050861526</v>
      </c>
      <c r="H1125" s="75">
        <v>2.9262764205636699E-2</v>
      </c>
      <c r="I1125" s="77">
        <v>0.87248118489432103</v>
      </c>
      <c r="J1125" s="78">
        <v>15.1539588836565</v>
      </c>
      <c r="K1125" s="75">
        <v>15.060488989053299</v>
      </c>
      <c r="L1125" s="75">
        <v>14.961137430747799</v>
      </c>
      <c r="M1125" s="79">
        <v>14.877565932210601</v>
      </c>
      <c r="N1125" s="80">
        <v>15.191860950765999</v>
      </c>
      <c r="O1125" s="75">
        <v>15.2645395309767</v>
      </c>
      <c r="P1125" s="75">
        <v>14.529501498311699</v>
      </c>
      <c r="Q1125" s="75">
        <v>14.898276839735599</v>
      </c>
      <c r="R1125" s="79">
        <v>15.3285740458233</v>
      </c>
    </row>
    <row r="1126" spans="1:18" s="2" customFormat="1" x14ac:dyDescent="0.2">
      <c r="A1126" s="73" t="s">
        <v>11816</v>
      </c>
      <c r="B1126" s="74" t="s">
        <v>11817</v>
      </c>
      <c r="C1126" s="74" t="s">
        <v>11818</v>
      </c>
      <c r="D1126" s="74" t="s">
        <v>12591</v>
      </c>
      <c r="E1126" s="75">
        <v>1</v>
      </c>
      <c r="F1126" s="76" t="s">
        <v>11806</v>
      </c>
      <c r="G1126" s="75">
        <v>1.0200921522742099</v>
      </c>
      <c r="H1126" s="75">
        <v>2.8699487122036502E-2</v>
      </c>
      <c r="I1126" s="77">
        <v>0.88490462243447299</v>
      </c>
      <c r="J1126" s="78">
        <v>19.755179154883901</v>
      </c>
      <c r="K1126" s="75">
        <v>19.925756775433701</v>
      </c>
      <c r="L1126" s="75">
        <v>20.1494881863381</v>
      </c>
      <c r="M1126" s="79">
        <v>19.681064842393099</v>
      </c>
      <c r="N1126" s="80">
        <v>20.408926822803799</v>
      </c>
      <c r="O1126" s="75">
        <v>19.765401178121301</v>
      </c>
      <c r="P1126" s="75">
        <v>20.0668449146699</v>
      </c>
      <c r="Q1126" s="75">
        <v>19.597110513474799</v>
      </c>
      <c r="R1126" s="79">
        <v>19.694575205351398</v>
      </c>
    </row>
    <row r="1127" spans="1:18" s="2" customFormat="1" x14ac:dyDescent="0.2">
      <c r="A1127" s="73" t="s">
        <v>3301</v>
      </c>
      <c r="B1127" s="74" t="s">
        <v>3302</v>
      </c>
      <c r="C1127" s="74" t="s">
        <v>9463</v>
      </c>
      <c r="D1127" s="74" t="s">
        <v>12592</v>
      </c>
      <c r="E1127" s="75">
        <v>1</v>
      </c>
      <c r="F1127" s="76" t="s">
        <v>11806</v>
      </c>
      <c r="G1127" s="75">
        <v>1.0189454797162001</v>
      </c>
      <c r="H1127" s="75">
        <v>2.7076859896917299E-2</v>
      </c>
      <c r="I1127" s="77">
        <v>0.74357364385032698</v>
      </c>
      <c r="J1127" s="78">
        <v>14.849098919198701</v>
      </c>
      <c r="K1127" s="75">
        <v>14.728364979554399</v>
      </c>
      <c r="L1127" s="75">
        <v>14.6749092652956</v>
      </c>
      <c r="M1127" s="79">
        <v>14.5488591554252</v>
      </c>
      <c r="N1127" s="80">
        <v>14.8784482709755</v>
      </c>
      <c r="O1127" s="75">
        <v>14.7229127094754</v>
      </c>
      <c r="P1127" s="75">
        <v>14.666998844567599</v>
      </c>
      <c r="Q1127" s="75">
        <v>14.5800242768715</v>
      </c>
      <c r="R1127" s="79">
        <v>14.788540596936899</v>
      </c>
    </row>
    <row r="1128" spans="1:18" s="2" customFormat="1" x14ac:dyDescent="0.2">
      <c r="A1128" s="73" t="s">
        <v>3301</v>
      </c>
      <c r="B1128" s="74" t="s">
        <v>3302</v>
      </c>
      <c r="C1128" s="74" t="s">
        <v>9463</v>
      </c>
      <c r="D1128" s="74" t="s">
        <v>12124</v>
      </c>
      <c r="E1128" s="75">
        <v>0.99999800000000005</v>
      </c>
      <c r="F1128" s="76" t="s">
        <v>11806</v>
      </c>
      <c r="G1128" s="75">
        <v>1.0189454797162001</v>
      </c>
      <c r="H1128" s="75">
        <v>2.7076859896917299E-2</v>
      </c>
      <c r="I1128" s="77">
        <v>0.74357364385032698</v>
      </c>
      <c r="J1128" s="78">
        <v>14.849098919198701</v>
      </c>
      <c r="K1128" s="75">
        <v>14.728364979554399</v>
      </c>
      <c r="L1128" s="75">
        <v>14.6749092652956</v>
      </c>
      <c r="M1128" s="79">
        <v>14.5488591554252</v>
      </c>
      <c r="N1128" s="80">
        <v>14.8784482709755</v>
      </c>
      <c r="O1128" s="75">
        <v>14.7229127094754</v>
      </c>
      <c r="P1128" s="75">
        <v>14.666998844567599</v>
      </c>
      <c r="Q1128" s="75">
        <v>14.5800242768715</v>
      </c>
      <c r="R1128" s="79">
        <v>14.788540596936899</v>
      </c>
    </row>
    <row r="1129" spans="1:18" s="2" customFormat="1" x14ac:dyDescent="0.2">
      <c r="A1129" s="73" t="s">
        <v>3301</v>
      </c>
      <c r="B1129" s="74" t="s">
        <v>3302</v>
      </c>
      <c r="C1129" s="74" t="s">
        <v>9463</v>
      </c>
      <c r="D1129" s="74" t="s">
        <v>12125</v>
      </c>
      <c r="E1129" s="75">
        <v>1</v>
      </c>
      <c r="F1129" s="76" t="s">
        <v>11806</v>
      </c>
      <c r="G1129" s="75">
        <v>1.0189454797162001</v>
      </c>
      <c r="H1129" s="75">
        <v>2.7076859896917299E-2</v>
      </c>
      <c r="I1129" s="77">
        <v>0.74357364385032698</v>
      </c>
      <c r="J1129" s="78">
        <v>14.849098919198701</v>
      </c>
      <c r="K1129" s="75">
        <v>14.728364979554399</v>
      </c>
      <c r="L1129" s="75">
        <v>14.6749092652956</v>
      </c>
      <c r="M1129" s="79">
        <v>14.5488591554252</v>
      </c>
      <c r="N1129" s="80">
        <v>14.8784482709755</v>
      </c>
      <c r="O1129" s="75">
        <v>14.7229127094754</v>
      </c>
      <c r="P1129" s="75">
        <v>14.666998844567599</v>
      </c>
      <c r="Q1129" s="75">
        <v>14.5800242768715</v>
      </c>
      <c r="R1129" s="79">
        <v>14.788540596936899</v>
      </c>
    </row>
    <row r="1130" spans="1:18" s="2" customFormat="1" x14ac:dyDescent="0.2">
      <c r="A1130" s="73" t="s">
        <v>6730</v>
      </c>
      <c r="B1130" s="74" t="s">
        <v>6731</v>
      </c>
      <c r="C1130" s="74" t="s">
        <v>11149</v>
      </c>
      <c r="D1130" s="74" t="s">
        <v>12535</v>
      </c>
      <c r="E1130" s="75">
        <v>1</v>
      </c>
      <c r="F1130" s="76" t="s">
        <v>11793</v>
      </c>
      <c r="G1130" s="75">
        <v>1.0174884094743499</v>
      </c>
      <c r="H1130" s="75">
        <v>2.50123603990247E-2</v>
      </c>
      <c r="I1130" s="77">
        <v>0.93239088953524096</v>
      </c>
      <c r="J1130" s="78">
        <v>17.376207496981699</v>
      </c>
      <c r="K1130" s="75">
        <v>17.0514969560876</v>
      </c>
      <c r="L1130" s="75">
        <v>16.9049080509559</v>
      </c>
      <c r="M1130" s="79">
        <v>17.416756437318799</v>
      </c>
      <c r="N1130" s="80">
        <v>16.878465683367601</v>
      </c>
      <c r="O1130" s="75">
        <v>18.050055766934999</v>
      </c>
      <c r="P1130" s="75">
        <v>16.704152759140499</v>
      </c>
      <c r="Q1130" s="75">
        <v>17.198481325686899</v>
      </c>
      <c r="R1130" s="79">
        <v>17.2306174435451</v>
      </c>
    </row>
    <row r="1131" spans="1:18" s="2" customFormat="1" x14ac:dyDescent="0.2">
      <c r="A1131" s="73" t="s">
        <v>6730</v>
      </c>
      <c r="B1131" s="74" t="s">
        <v>6731</v>
      </c>
      <c r="C1131" s="74" t="s">
        <v>11149</v>
      </c>
      <c r="D1131" s="74" t="s">
        <v>12128</v>
      </c>
      <c r="E1131" s="75">
        <v>1</v>
      </c>
      <c r="F1131" s="76" t="s">
        <v>11793</v>
      </c>
      <c r="G1131" s="75">
        <v>1.0174884094743499</v>
      </c>
      <c r="H1131" s="75">
        <v>2.50123603990247E-2</v>
      </c>
      <c r="I1131" s="77">
        <v>0.93239088953524096</v>
      </c>
      <c r="J1131" s="78">
        <v>17.376207496981699</v>
      </c>
      <c r="K1131" s="75">
        <v>17.0514969560876</v>
      </c>
      <c r="L1131" s="75">
        <v>16.9049080509559</v>
      </c>
      <c r="M1131" s="79">
        <v>17.416756437318799</v>
      </c>
      <c r="N1131" s="80">
        <v>16.878465683367601</v>
      </c>
      <c r="O1131" s="75">
        <v>18.050055766934999</v>
      </c>
      <c r="P1131" s="75">
        <v>16.704152759140499</v>
      </c>
      <c r="Q1131" s="75">
        <v>17.198481325686899</v>
      </c>
      <c r="R1131" s="79">
        <v>17.2306174435451</v>
      </c>
    </row>
    <row r="1132" spans="1:18" s="2" customFormat="1" x14ac:dyDescent="0.2">
      <c r="A1132" s="73" t="s">
        <v>11816</v>
      </c>
      <c r="B1132" s="74" t="s">
        <v>11817</v>
      </c>
      <c r="C1132" s="74" t="s">
        <v>11818</v>
      </c>
      <c r="D1132" s="74" t="s">
        <v>12462</v>
      </c>
      <c r="E1132" s="75">
        <v>1</v>
      </c>
      <c r="F1132" s="76" t="s">
        <v>11806</v>
      </c>
      <c r="G1132" s="75">
        <v>1.0162281854711801</v>
      </c>
      <c r="H1132" s="75">
        <v>2.3224383493083402E-2</v>
      </c>
      <c r="I1132" s="77">
        <v>0.89601616989926502</v>
      </c>
      <c r="J1132" s="78">
        <v>19.034670407854598</v>
      </c>
      <c r="K1132" s="75">
        <v>19.499649889370399</v>
      </c>
      <c r="L1132" s="75">
        <v>19.354581081852899</v>
      </c>
      <c r="M1132" s="79">
        <v>19.2814820147481</v>
      </c>
      <c r="N1132" s="80">
        <v>19.665315636715199</v>
      </c>
      <c r="O1132" s="75">
        <v>19.588156668861501</v>
      </c>
      <c r="P1132" s="75">
        <v>19.144295933612401</v>
      </c>
      <c r="Q1132" s="75">
        <v>19.181118459356298</v>
      </c>
      <c r="R1132" s="79">
        <v>19.000214461202599</v>
      </c>
    </row>
    <row r="1133" spans="1:18" s="2" customFormat="1" x14ac:dyDescent="0.2">
      <c r="A1133" s="73" t="s">
        <v>11816</v>
      </c>
      <c r="B1133" s="74" t="s">
        <v>11817</v>
      </c>
      <c r="C1133" s="74" t="s">
        <v>11818</v>
      </c>
      <c r="D1133" s="74" t="s">
        <v>12063</v>
      </c>
      <c r="E1133" s="75">
        <v>0.99094300000000002</v>
      </c>
      <c r="F1133" s="76" t="s">
        <v>11793</v>
      </c>
      <c r="G1133" s="75">
        <v>1.0161103528277899</v>
      </c>
      <c r="H1133" s="75">
        <v>2.3057091905336301E-2</v>
      </c>
      <c r="I1133" s="77">
        <v>0.904676921896299</v>
      </c>
      <c r="J1133" s="78">
        <v>15.4393833931533</v>
      </c>
      <c r="K1133" s="75">
        <v>15.4640942413271</v>
      </c>
      <c r="L1133" s="75">
        <v>15.3495433234398</v>
      </c>
      <c r="M1133" s="79">
        <v>15.366133869533201</v>
      </c>
      <c r="N1133" s="80">
        <v>15.9863916894817</v>
      </c>
      <c r="O1133" s="75">
        <v>15.3027431382485</v>
      </c>
      <c r="P1133" s="75">
        <v>15.331984761994301</v>
      </c>
      <c r="Q1133" s="75">
        <v>15.0008130435687</v>
      </c>
      <c r="R1133" s="79">
        <v>15.517296360550301</v>
      </c>
    </row>
    <row r="1134" spans="1:18" s="2" customFormat="1" x14ac:dyDescent="0.2">
      <c r="A1134" s="73" t="s">
        <v>11816</v>
      </c>
      <c r="B1134" s="74" t="s">
        <v>11817</v>
      </c>
      <c r="C1134" s="74" t="s">
        <v>11818</v>
      </c>
      <c r="D1134" s="74" t="s">
        <v>12546</v>
      </c>
      <c r="E1134" s="75">
        <v>1</v>
      </c>
      <c r="F1134" s="76" t="s">
        <v>11806</v>
      </c>
      <c r="G1134" s="75">
        <v>1.0154163253561399</v>
      </c>
      <c r="H1134" s="75">
        <v>2.2071360296395798E-2</v>
      </c>
      <c r="I1134" s="77">
        <v>0.97854893418757305</v>
      </c>
      <c r="J1134" s="78">
        <v>14.207360706375299</v>
      </c>
      <c r="K1134" s="75">
        <v>16.9587990836601</v>
      </c>
      <c r="L1134" s="75">
        <v>14.0608242183238</v>
      </c>
      <c r="M1134" s="79">
        <v>14.4840148739077</v>
      </c>
      <c r="N1134" s="80">
        <v>16.7087583190964</v>
      </c>
      <c r="O1134" s="75">
        <v>14.0704301772333</v>
      </c>
      <c r="P1134" s="75">
        <v>14.664092490659501</v>
      </c>
      <c r="Q1134" s="75">
        <v>14.7994561443967</v>
      </c>
      <c r="R1134" s="79">
        <v>14.506368272929601</v>
      </c>
    </row>
    <row r="1135" spans="1:18" s="2" customFormat="1" x14ac:dyDescent="0.2">
      <c r="A1135" s="73" t="s">
        <v>3751</v>
      </c>
      <c r="B1135" s="74" t="s">
        <v>3752</v>
      </c>
      <c r="C1135" s="74" t="s">
        <v>9685</v>
      </c>
      <c r="D1135" s="74" t="s">
        <v>12593</v>
      </c>
      <c r="E1135" s="75">
        <v>0.99937200000000004</v>
      </c>
      <c r="F1135" s="76" t="s">
        <v>11806</v>
      </c>
      <c r="G1135" s="75">
        <v>1.0143930516425801</v>
      </c>
      <c r="H1135" s="75">
        <v>2.0616768496973099E-2</v>
      </c>
      <c r="I1135" s="77">
        <v>0.93506606468878795</v>
      </c>
      <c r="J1135" s="78">
        <v>12.401305916641499</v>
      </c>
      <c r="K1135" s="75">
        <v>12.442761797829601</v>
      </c>
      <c r="L1135" s="75">
        <v>12.292740706132999</v>
      </c>
      <c r="M1135" s="79">
        <v>12.953734678701901</v>
      </c>
      <c r="N1135" s="80">
        <v>13.003305712681</v>
      </c>
      <c r="O1135" s="75">
        <v>12.128331697273</v>
      </c>
      <c r="P1135" s="75">
        <v>12.517094576163901</v>
      </c>
      <c r="Q1135" s="75">
        <v>12.9097402214783</v>
      </c>
      <c r="R1135" s="79">
        <v>12.157790509021201</v>
      </c>
    </row>
    <row r="1136" spans="1:18" s="2" customFormat="1" x14ac:dyDescent="0.2">
      <c r="A1136" s="73" t="s">
        <v>3843</v>
      </c>
      <c r="B1136" s="74" t="s">
        <v>3844</v>
      </c>
      <c r="C1136" s="74" t="s">
        <v>9730</v>
      </c>
      <c r="D1136" s="74" t="s">
        <v>12594</v>
      </c>
      <c r="E1136" s="75">
        <v>0.99999400000000005</v>
      </c>
      <c r="F1136" s="76" t="s">
        <v>11806</v>
      </c>
      <c r="G1136" s="75">
        <v>1.0136762986325201</v>
      </c>
      <c r="H1136" s="75">
        <v>1.9597024220406201E-2</v>
      </c>
      <c r="I1136" s="77">
        <v>0.94032318606276699</v>
      </c>
      <c r="J1136" s="78">
        <v>20.845827600713399</v>
      </c>
      <c r="K1136" s="75">
        <v>20.957096393201301</v>
      </c>
      <c r="L1136" s="75">
        <v>20.351138940991198</v>
      </c>
      <c r="M1136" s="79">
        <v>21.088878643068998</v>
      </c>
      <c r="N1136" s="80">
        <v>21.416329225402698</v>
      </c>
      <c r="O1136" s="75">
        <v>21.055679922826801</v>
      </c>
      <c r="P1136" s="75">
        <v>20.372646768091101</v>
      </c>
      <c r="Q1136" s="75">
        <v>20.739577941036401</v>
      </c>
      <c r="R1136" s="79">
        <v>20.567428236213601</v>
      </c>
    </row>
    <row r="1137" spans="1:18" s="2" customFormat="1" x14ac:dyDescent="0.2">
      <c r="A1137" s="73" t="s">
        <v>3843</v>
      </c>
      <c r="B1137" s="74" t="s">
        <v>3844</v>
      </c>
      <c r="C1137" s="74" t="s">
        <v>9730</v>
      </c>
      <c r="D1137" s="74" t="s">
        <v>12034</v>
      </c>
      <c r="E1137" s="75">
        <v>0.98847300000000005</v>
      </c>
      <c r="F1137" s="76" t="s">
        <v>11806</v>
      </c>
      <c r="G1137" s="75">
        <v>1.0126136142934401</v>
      </c>
      <c r="H1137" s="75">
        <v>1.8083786102994999E-2</v>
      </c>
      <c r="I1137" s="77">
        <v>0.90528072783207503</v>
      </c>
      <c r="J1137" s="78">
        <v>16.012622883789302</v>
      </c>
      <c r="K1137" s="75">
        <v>16.108535201688898</v>
      </c>
      <c r="L1137" s="75">
        <v>16.0368769322112</v>
      </c>
      <c r="M1137" s="79">
        <v>16.0124046711706</v>
      </c>
      <c r="N1137" s="80">
        <v>16.499283531265299</v>
      </c>
      <c r="O1137" s="75">
        <v>15.798622887933201</v>
      </c>
      <c r="P1137" s="75">
        <v>15.9599243082341</v>
      </c>
      <c r="Q1137" s="75">
        <v>16.187084868723801</v>
      </c>
      <c r="R1137" s="79">
        <v>15.858552945433599</v>
      </c>
    </row>
    <row r="1138" spans="1:18" s="2" customFormat="1" x14ac:dyDescent="0.2">
      <c r="A1138" s="73" t="s">
        <v>11797</v>
      </c>
      <c r="B1138" s="74" t="s">
        <v>11798</v>
      </c>
      <c r="C1138" s="74" t="s">
        <v>11799</v>
      </c>
      <c r="D1138" s="74" t="s">
        <v>12595</v>
      </c>
      <c r="E1138" s="75">
        <v>0.84520600000000001</v>
      </c>
      <c r="F1138" s="76" t="s">
        <v>11788</v>
      </c>
      <c r="G1138" s="75">
        <v>1.0112509455158101</v>
      </c>
      <c r="H1138" s="75">
        <v>1.6141051570286901E-2</v>
      </c>
      <c r="I1138" s="77">
        <v>0.96249703531083097</v>
      </c>
      <c r="J1138" s="78">
        <v>10.116786898855599</v>
      </c>
      <c r="K1138" s="75">
        <v>10.843198372478399</v>
      </c>
      <c r="L1138" s="75">
        <v>10.1807868115653</v>
      </c>
      <c r="M1138" s="79">
        <v>10.6503924285237</v>
      </c>
      <c r="N1138" s="80">
        <v>10.2294637028452</v>
      </c>
      <c r="O1138" s="75">
        <v>9.5731453008987799</v>
      </c>
      <c r="P1138" s="75">
        <v>10.746578034972501</v>
      </c>
      <c r="Q1138" s="75">
        <v>10.7348895257789</v>
      </c>
      <c r="R1138" s="79">
        <v>11.0355843326348</v>
      </c>
    </row>
    <row r="1139" spans="1:18" s="2" customFormat="1" x14ac:dyDescent="0.2">
      <c r="A1139" s="73" t="s">
        <v>6730</v>
      </c>
      <c r="B1139" s="74" t="s">
        <v>6731</v>
      </c>
      <c r="C1139" s="74" t="s">
        <v>11149</v>
      </c>
      <c r="D1139" s="74" t="s">
        <v>12048</v>
      </c>
      <c r="E1139" s="75">
        <v>1</v>
      </c>
      <c r="F1139" s="76" t="s">
        <v>11793</v>
      </c>
      <c r="G1139" s="75">
        <v>1.0100057352601299</v>
      </c>
      <c r="H1139" s="75">
        <v>1.4363485262075299E-2</v>
      </c>
      <c r="I1139" s="77">
        <v>0.95656737578333695</v>
      </c>
      <c r="J1139" s="78">
        <v>14.683181328165601</v>
      </c>
      <c r="K1139" s="75">
        <v>14.8507899225567</v>
      </c>
      <c r="L1139" s="75">
        <v>14.398597233109999</v>
      </c>
      <c r="M1139" s="79">
        <v>14.991821180846699</v>
      </c>
      <c r="N1139" s="80">
        <v>15.1955275524807</v>
      </c>
      <c r="O1139" s="75">
        <v>15.2767534827679</v>
      </c>
      <c r="P1139" s="75">
        <v>14.482537769516499</v>
      </c>
      <c r="Q1139" s="75">
        <v>14.396821121108999</v>
      </c>
      <c r="R1139" s="79">
        <v>14.375664581284999</v>
      </c>
    </row>
    <row r="1140" spans="1:18" s="2" customFormat="1" x14ac:dyDescent="0.2">
      <c r="A1140" s="73" t="s">
        <v>6730</v>
      </c>
      <c r="B1140" s="74" t="s">
        <v>6731</v>
      </c>
      <c r="C1140" s="74" t="s">
        <v>11149</v>
      </c>
      <c r="D1140" s="74" t="s">
        <v>12596</v>
      </c>
      <c r="E1140" s="75">
        <v>1</v>
      </c>
      <c r="F1140" s="76" t="s">
        <v>11793</v>
      </c>
      <c r="G1140" s="75">
        <v>1.0100057352601299</v>
      </c>
      <c r="H1140" s="75">
        <v>1.4363485262075299E-2</v>
      </c>
      <c r="I1140" s="77">
        <v>0.95656737578333695</v>
      </c>
      <c r="J1140" s="78">
        <v>14.683181328165601</v>
      </c>
      <c r="K1140" s="75">
        <v>14.8507899225567</v>
      </c>
      <c r="L1140" s="75">
        <v>14.398597233109999</v>
      </c>
      <c r="M1140" s="79">
        <v>14.991821180846699</v>
      </c>
      <c r="N1140" s="80">
        <v>15.1955275524807</v>
      </c>
      <c r="O1140" s="75">
        <v>15.2767534827679</v>
      </c>
      <c r="P1140" s="75">
        <v>14.482537769516499</v>
      </c>
      <c r="Q1140" s="75">
        <v>14.396821121108999</v>
      </c>
      <c r="R1140" s="79">
        <v>14.375664581284999</v>
      </c>
    </row>
    <row r="1141" spans="1:18" s="2" customFormat="1" x14ac:dyDescent="0.2">
      <c r="A1141" s="73" t="s">
        <v>5354</v>
      </c>
      <c r="B1141" s="74" t="s">
        <v>5355</v>
      </c>
      <c r="C1141" s="74" t="s">
        <v>10474</v>
      </c>
      <c r="D1141" s="74" t="s">
        <v>12597</v>
      </c>
      <c r="E1141" s="75">
        <v>1</v>
      </c>
      <c r="F1141" s="76" t="s">
        <v>11788</v>
      </c>
      <c r="G1141" s="75">
        <v>1.00974263683048</v>
      </c>
      <c r="H1141" s="75">
        <v>1.39876257667844E-2</v>
      </c>
      <c r="I1141" s="77">
        <v>0.966619404264774</v>
      </c>
      <c r="J1141" s="78">
        <v>21.361807465350498</v>
      </c>
      <c r="K1141" s="75">
        <v>22.342514735140501</v>
      </c>
      <c r="L1141" s="75">
        <v>21.743488541286499</v>
      </c>
      <c r="M1141" s="79">
        <v>22.247430679262301</v>
      </c>
      <c r="N1141" s="80">
        <v>21.589328425392701</v>
      </c>
      <c r="O1141" s="75">
        <v>21.277209068747499</v>
      </c>
      <c r="P1141" s="75">
        <v>22.029080432094599</v>
      </c>
      <c r="Q1141" s="75">
        <v>22.432122399639599</v>
      </c>
      <c r="R1141" s="79">
        <v>22.361249579259301</v>
      </c>
    </row>
    <row r="1142" spans="1:18" s="2" customFormat="1" x14ac:dyDescent="0.2">
      <c r="A1142" s="73" t="s">
        <v>11816</v>
      </c>
      <c r="B1142" s="74" t="s">
        <v>11817</v>
      </c>
      <c r="C1142" s="74" t="s">
        <v>11818</v>
      </c>
      <c r="D1142" s="74" t="s">
        <v>12272</v>
      </c>
      <c r="E1142" s="75">
        <v>1</v>
      </c>
      <c r="F1142" s="76" t="s">
        <v>11793</v>
      </c>
      <c r="G1142" s="75">
        <v>1.0082768093997301</v>
      </c>
      <c r="H1142" s="75">
        <v>1.18917665410336E-2</v>
      </c>
      <c r="I1142" s="77">
        <v>0.984152118971098</v>
      </c>
      <c r="J1142" s="78">
        <v>16.896632522685099</v>
      </c>
      <c r="K1142" s="75">
        <v>17.6715038925052</v>
      </c>
      <c r="L1142" s="75">
        <v>16.102621727923701</v>
      </c>
      <c r="M1142" s="79">
        <v>18.1582624072452</v>
      </c>
      <c r="N1142" s="80">
        <v>18.214032575990501</v>
      </c>
      <c r="O1142" s="75">
        <v>17.961044328586599</v>
      </c>
      <c r="P1142" s="75">
        <v>16.789151310722399</v>
      </c>
      <c r="Q1142" s="75">
        <v>16.268832316147101</v>
      </c>
      <c r="R1142" s="79">
        <v>16.862673989207401</v>
      </c>
    </row>
    <row r="1143" spans="1:18" s="2" customFormat="1" x14ac:dyDescent="0.2">
      <c r="A1143" s="73" t="s">
        <v>6760</v>
      </c>
      <c r="B1143" s="74" t="s">
        <v>6761</v>
      </c>
      <c r="C1143" s="74" t="s">
        <v>11164</v>
      </c>
      <c r="D1143" s="74" t="s">
        <v>11987</v>
      </c>
      <c r="E1143" s="75">
        <v>1</v>
      </c>
      <c r="F1143" s="76" t="s">
        <v>11806</v>
      </c>
      <c r="G1143" s="75">
        <v>1.00781558561906</v>
      </c>
      <c r="H1143" s="75">
        <v>1.12316725152315E-2</v>
      </c>
      <c r="I1143" s="77">
        <v>0.970649853728481</v>
      </c>
      <c r="J1143" s="78">
        <v>15.610021513118401</v>
      </c>
      <c r="K1143" s="75">
        <v>15.524357053099299</v>
      </c>
      <c r="L1143" s="75">
        <v>14.9593653826697</v>
      </c>
      <c r="M1143" s="79">
        <v>15.7908887977626</v>
      </c>
      <c r="N1143" s="80">
        <v>16.0915423687428</v>
      </c>
      <c r="O1143" s="75">
        <v>15.938353945396701</v>
      </c>
      <c r="P1143" s="75">
        <v>15.0619907067067</v>
      </c>
      <c r="Q1143" s="75">
        <v>15.162326975061699</v>
      </c>
      <c r="R1143" s="79">
        <v>15.1577352999807</v>
      </c>
    </row>
    <row r="1144" spans="1:18" s="2" customFormat="1" x14ac:dyDescent="0.2">
      <c r="A1144" s="73" t="s">
        <v>6694</v>
      </c>
      <c r="B1144" s="74" t="s">
        <v>6695</v>
      </c>
      <c r="C1144" s="74" t="s">
        <v>11131</v>
      </c>
      <c r="D1144" s="74" t="s">
        <v>12598</v>
      </c>
      <c r="E1144" s="75">
        <v>1</v>
      </c>
      <c r="F1144" s="76" t="s">
        <v>11788</v>
      </c>
      <c r="G1144" s="75">
        <v>1.0069478709415101</v>
      </c>
      <c r="H1144" s="75">
        <v>9.9889978622442806E-3</v>
      </c>
      <c r="I1144" s="77">
        <v>0.97879314847245202</v>
      </c>
      <c r="J1144" s="78">
        <v>12.985168155591699</v>
      </c>
      <c r="K1144" s="75">
        <v>13.885814164263699</v>
      </c>
      <c r="L1144" s="75">
        <v>13.3607563149616</v>
      </c>
      <c r="M1144" s="79">
        <v>13.460784189789299</v>
      </c>
      <c r="N1144" s="80">
        <v>12.3523217879646</v>
      </c>
      <c r="O1144" s="75">
        <v>13.475466977649599</v>
      </c>
      <c r="P1144" s="75">
        <v>13.5148172787635</v>
      </c>
      <c r="Q1144" s="75">
        <v>13.9047553166554</v>
      </c>
      <c r="R1144" s="79">
        <v>13.918237159036</v>
      </c>
    </row>
    <row r="1145" spans="1:18" s="2" customFormat="1" x14ac:dyDescent="0.2">
      <c r="A1145" s="73" t="s">
        <v>5085</v>
      </c>
      <c r="B1145" s="74" t="s">
        <v>5086</v>
      </c>
      <c r="C1145" s="74" t="s">
        <v>10343</v>
      </c>
      <c r="D1145" s="74" t="s">
        <v>12599</v>
      </c>
      <c r="E1145" s="75">
        <v>0.99997800000000003</v>
      </c>
      <c r="F1145" s="76" t="s">
        <v>11788</v>
      </c>
      <c r="G1145" s="75">
        <v>1.00652420299019</v>
      </c>
      <c r="H1145" s="75">
        <v>9.3818638778397894E-3</v>
      </c>
      <c r="I1145" s="77">
        <v>0.96700971912008005</v>
      </c>
      <c r="J1145" s="78">
        <v>15.262128531221199</v>
      </c>
      <c r="K1145" s="75">
        <v>15.1983970775918</v>
      </c>
      <c r="L1145" s="75">
        <v>15.5077917019184</v>
      </c>
      <c r="M1145" s="79">
        <v>15.177167812301899</v>
      </c>
      <c r="N1145" s="80">
        <v>15.2500022547153</v>
      </c>
      <c r="O1145" s="75">
        <v>14.845524105978599</v>
      </c>
      <c r="P1145" s="75">
        <v>15.0112639596572</v>
      </c>
      <c r="Q1145" s="75">
        <v>15.478920708417199</v>
      </c>
      <c r="R1145" s="79">
        <v>15.8930546944125</v>
      </c>
    </row>
    <row r="1146" spans="1:18" s="2" customFormat="1" x14ac:dyDescent="0.2">
      <c r="A1146" s="73" t="s">
        <v>11816</v>
      </c>
      <c r="B1146" s="74" t="s">
        <v>11817</v>
      </c>
      <c r="C1146" s="74" t="s">
        <v>11818</v>
      </c>
      <c r="D1146" s="74" t="s">
        <v>12600</v>
      </c>
      <c r="E1146" s="75">
        <v>1</v>
      </c>
      <c r="F1146" s="76" t="s">
        <v>11793</v>
      </c>
      <c r="G1146" s="75">
        <v>1.00616329661835</v>
      </c>
      <c r="H1146" s="75">
        <v>8.8644682676779496E-3</v>
      </c>
      <c r="I1146" s="77">
        <v>0.96584828552011903</v>
      </c>
      <c r="J1146" s="78">
        <v>16.9782285142138</v>
      </c>
      <c r="K1146" s="75">
        <v>16.504955455236299</v>
      </c>
      <c r="L1146" s="75">
        <v>16.920110843626102</v>
      </c>
      <c r="M1146" s="79">
        <v>16.535482721568801</v>
      </c>
      <c r="N1146" s="80">
        <v>17.265237842866501</v>
      </c>
      <c r="O1146" s="75">
        <v>16.438168937998601</v>
      </c>
      <c r="P1146" s="75">
        <v>16.8272407841757</v>
      </c>
      <c r="Q1146" s="75">
        <v>16.500532673424701</v>
      </c>
      <c r="R1146" s="79">
        <v>16.686614021179299</v>
      </c>
    </row>
    <row r="1147" spans="1:18" s="2" customFormat="1" x14ac:dyDescent="0.2">
      <c r="A1147" s="73" t="s">
        <v>11822</v>
      </c>
      <c r="B1147" s="74" t="s">
        <v>11823</v>
      </c>
      <c r="C1147" s="74" t="s">
        <v>11824</v>
      </c>
      <c r="D1147" s="74" t="s">
        <v>12968</v>
      </c>
      <c r="E1147" s="75">
        <v>0.99954200000000004</v>
      </c>
      <c r="F1147" s="76" t="s">
        <v>11788</v>
      </c>
      <c r="G1147" s="75">
        <v>0.67858565013446603</v>
      </c>
      <c r="H1147" s="75">
        <v>-0.559397172794171</v>
      </c>
      <c r="I1147" s="77">
        <v>0.17862257355870501</v>
      </c>
      <c r="J1147" s="78">
        <v>17.045007914673299</v>
      </c>
      <c r="K1147" s="75">
        <v>17.122150355514599</v>
      </c>
      <c r="L1147" s="75">
        <v>16.8370483555688</v>
      </c>
      <c r="M1147" s="79">
        <v>17.569944999589801</v>
      </c>
      <c r="N1147" s="80">
        <v>16.363307836730101</v>
      </c>
      <c r="O1147" s="75">
        <v>17.6205591969041</v>
      </c>
      <c r="P1147" s="75">
        <v>16.889188276386299</v>
      </c>
      <c r="Q1147" s="75">
        <v>15.8676701098435</v>
      </c>
      <c r="R1147" s="79">
        <v>16.1799782478483</v>
      </c>
    </row>
    <row r="1148" spans="1:18" s="2" customFormat="1" x14ac:dyDescent="0.2">
      <c r="A1148" s="73" t="s">
        <v>11825</v>
      </c>
      <c r="B1148" s="74" t="s">
        <v>11826</v>
      </c>
      <c r="C1148" s="74" t="s">
        <v>11827</v>
      </c>
      <c r="D1148" s="74" t="s">
        <v>12942</v>
      </c>
      <c r="E1148" s="75">
        <v>1</v>
      </c>
      <c r="F1148" s="76" t="s">
        <v>11793</v>
      </c>
      <c r="G1148" s="75">
        <v>1.66131656936538</v>
      </c>
      <c r="H1148" s="75">
        <v>0.73232700980641896</v>
      </c>
      <c r="I1148" s="77">
        <v>0.14571243126295</v>
      </c>
      <c r="J1148" s="78">
        <v>17.891359083087899</v>
      </c>
      <c r="K1148" s="75">
        <v>18.3510049161506</v>
      </c>
      <c r="L1148" s="75">
        <v>17.848725880308699</v>
      </c>
      <c r="M1148" s="79">
        <v>18.2731261146861</v>
      </c>
      <c r="N1148" s="80">
        <v>20.296460238865599</v>
      </c>
      <c r="O1148" s="75">
        <v>18.379866634642301</v>
      </c>
      <c r="P1148" s="75">
        <v>18.303249040963699</v>
      </c>
      <c r="Q1148" s="75">
        <v>18.8407909421055</v>
      </c>
      <c r="R1148" s="79">
        <v>18.2965381852467</v>
      </c>
    </row>
    <row r="1149" spans="1:18" s="2" customFormat="1" x14ac:dyDescent="0.2">
      <c r="A1149" s="73" t="s">
        <v>6730</v>
      </c>
      <c r="B1149" s="74" t="s">
        <v>6731</v>
      </c>
      <c r="C1149" s="74" t="s">
        <v>11149</v>
      </c>
      <c r="D1149" s="74" t="s">
        <v>12218</v>
      </c>
      <c r="E1149" s="75">
        <v>1</v>
      </c>
      <c r="F1149" s="76" t="s">
        <v>11788</v>
      </c>
      <c r="G1149" s="75">
        <v>1.00461166320603</v>
      </c>
      <c r="H1149" s="75">
        <v>6.6379294274092598E-3</v>
      </c>
      <c r="I1149" s="77">
        <v>0.97487043851968702</v>
      </c>
      <c r="J1149" s="78">
        <v>18.123977504471402</v>
      </c>
      <c r="K1149" s="75">
        <v>18.180442090284402</v>
      </c>
      <c r="L1149" s="75">
        <v>18.346604395108098</v>
      </c>
      <c r="M1149" s="79">
        <v>18.552295662757601</v>
      </c>
      <c r="N1149" s="80">
        <v>17.8654348572828</v>
      </c>
      <c r="O1149" s="75">
        <v>18.8144544181445</v>
      </c>
      <c r="P1149" s="75">
        <v>18.1483117695165</v>
      </c>
      <c r="Q1149" s="75">
        <v>18.512578977549602</v>
      </c>
      <c r="R1149" s="79">
        <v>18.196559190420601</v>
      </c>
    </row>
    <row r="1150" spans="1:18" s="2" customFormat="1" x14ac:dyDescent="0.2">
      <c r="A1150" s="73" t="s">
        <v>3843</v>
      </c>
      <c r="B1150" s="74" t="s">
        <v>3844</v>
      </c>
      <c r="C1150" s="74" t="s">
        <v>9730</v>
      </c>
      <c r="D1150" s="74" t="s">
        <v>12418</v>
      </c>
      <c r="E1150" s="75">
        <v>1</v>
      </c>
      <c r="F1150" s="76" t="s">
        <v>11793</v>
      </c>
      <c r="G1150" s="75">
        <v>1.0037668244874101</v>
      </c>
      <c r="H1150" s="75">
        <v>5.4241694622732001E-3</v>
      </c>
      <c r="I1150" s="77">
        <v>0.97293672675732101</v>
      </c>
      <c r="J1150" s="78">
        <v>17.1560849152225</v>
      </c>
      <c r="K1150" s="75">
        <v>17.307415647602902</v>
      </c>
      <c r="L1150" s="75">
        <v>17.453195156857699</v>
      </c>
      <c r="M1150" s="79">
        <v>17.321589909922402</v>
      </c>
      <c r="N1150" s="80">
        <v>17.2119267286539</v>
      </c>
      <c r="O1150" s="75">
        <v>16.870763282606699</v>
      </c>
      <c r="P1150" s="75">
        <v>17.600292012502202</v>
      </c>
      <c r="Q1150" s="75">
        <v>17.479749034237098</v>
      </c>
      <c r="R1150" s="79">
        <v>17.412246826318199</v>
      </c>
    </row>
    <row r="1151" spans="1:18" s="2" customFormat="1" x14ac:dyDescent="0.2">
      <c r="A1151" s="73" t="s">
        <v>3843</v>
      </c>
      <c r="B1151" s="74" t="s">
        <v>3844</v>
      </c>
      <c r="C1151" s="74" t="s">
        <v>9730</v>
      </c>
      <c r="D1151" s="74" t="s">
        <v>12341</v>
      </c>
      <c r="E1151" s="75">
        <v>0.99986799999999998</v>
      </c>
      <c r="F1151" s="76" t="s">
        <v>11793</v>
      </c>
      <c r="G1151" s="75">
        <v>1.0037668244874101</v>
      </c>
      <c r="H1151" s="75">
        <v>5.4241694622732001E-3</v>
      </c>
      <c r="I1151" s="77">
        <v>0.97293672675732101</v>
      </c>
      <c r="J1151" s="78">
        <v>17.1560849152225</v>
      </c>
      <c r="K1151" s="75">
        <v>17.307415647602902</v>
      </c>
      <c r="L1151" s="75">
        <v>17.453195156857699</v>
      </c>
      <c r="M1151" s="79">
        <v>17.321589909922402</v>
      </c>
      <c r="N1151" s="80">
        <v>17.2119267286539</v>
      </c>
      <c r="O1151" s="75">
        <v>16.870763282606699</v>
      </c>
      <c r="P1151" s="75">
        <v>17.600292012502202</v>
      </c>
      <c r="Q1151" s="75">
        <v>17.479749034237098</v>
      </c>
      <c r="R1151" s="79">
        <v>17.412246826318199</v>
      </c>
    </row>
    <row r="1152" spans="1:18" s="2" customFormat="1" x14ac:dyDescent="0.2">
      <c r="A1152" s="73" t="s">
        <v>6544</v>
      </c>
      <c r="B1152" s="74" t="s">
        <v>6545</v>
      </c>
      <c r="C1152" s="74" t="s">
        <v>11057</v>
      </c>
      <c r="D1152" s="74" t="s">
        <v>12601</v>
      </c>
      <c r="E1152" s="75">
        <v>0.98540499999999998</v>
      </c>
      <c r="F1152" s="76" t="s">
        <v>11788</v>
      </c>
      <c r="G1152" s="75">
        <v>1.0024098966666</v>
      </c>
      <c r="H1152" s="75">
        <v>3.4725633890708698E-3</v>
      </c>
      <c r="I1152" s="77">
        <v>0.98226448718706105</v>
      </c>
      <c r="J1152" s="78">
        <v>16.782752933371299</v>
      </c>
      <c r="K1152" s="75">
        <v>16.8420566706112</v>
      </c>
      <c r="L1152" s="75">
        <v>16.6528430889907</v>
      </c>
      <c r="M1152" s="79">
        <v>16.901213141846799</v>
      </c>
      <c r="N1152" s="80">
        <v>16.358571964167599</v>
      </c>
      <c r="O1152" s="75">
        <v>16.775309478689401</v>
      </c>
      <c r="P1152" s="75">
        <v>17.079199625359099</v>
      </c>
      <c r="Q1152" s="75">
        <v>16.765622549320799</v>
      </c>
      <c r="R1152" s="79">
        <v>17.012241492933601</v>
      </c>
    </row>
    <row r="1153" spans="1:18" s="2" customFormat="1" x14ac:dyDescent="0.2">
      <c r="A1153" s="73" t="s">
        <v>7094</v>
      </c>
      <c r="B1153" s="74" t="s">
        <v>7095</v>
      </c>
      <c r="C1153" s="74" t="s">
        <v>11331</v>
      </c>
      <c r="D1153" s="74" t="s">
        <v>12521</v>
      </c>
      <c r="E1153" s="75">
        <v>0.99975700000000001</v>
      </c>
      <c r="F1153" s="76" t="s">
        <v>11788</v>
      </c>
      <c r="G1153" s="75">
        <v>1.00240910882503</v>
      </c>
      <c r="H1153" s="75">
        <v>3.47142950603541E-3</v>
      </c>
      <c r="I1153" s="77">
        <v>0.99222713102165305</v>
      </c>
      <c r="J1153" s="78">
        <v>15.1954953516102</v>
      </c>
      <c r="K1153" s="75">
        <v>15.1197370376559</v>
      </c>
      <c r="L1153" s="75">
        <v>15.0930209081644</v>
      </c>
      <c r="M1153" s="79">
        <v>15.7787465994481</v>
      </c>
      <c r="N1153" s="80">
        <v>14.3953250183745</v>
      </c>
      <c r="O1153" s="75">
        <v>15.3484683501484</v>
      </c>
      <c r="P1153" s="75">
        <v>15.0490605389951</v>
      </c>
      <c r="Q1153" s="75">
        <v>15.968484417016001</v>
      </c>
      <c r="R1153" s="79">
        <v>15.739768694094399</v>
      </c>
    </row>
    <row r="1154" spans="1:18" s="2" customFormat="1" x14ac:dyDescent="0.2">
      <c r="A1154" s="73" t="s">
        <v>3221</v>
      </c>
      <c r="B1154" s="74" t="s">
        <v>3222</v>
      </c>
      <c r="C1154" s="74" t="s">
        <v>9423</v>
      </c>
      <c r="D1154" s="74" t="s">
        <v>12602</v>
      </c>
      <c r="E1154" s="75">
        <v>1</v>
      </c>
      <c r="F1154" s="76" t="s">
        <v>11793</v>
      </c>
      <c r="G1154" s="75">
        <v>1.00067123447576</v>
      </c>
      <c r="H1154" s="75">
        <v>9.6806178755848304E-4</v>
      </c>
      <c r="I1154" s="77">
        <v>0.99671640776646997</v>
      </c>
      <c r="J1154" s="78">
        <v>13.5946639171089</v>
      </c>
      <c r="K1154" s="75">
        <v>13.1268814924164</v>
      </c>
      <c r="L1154" s="75">
        <v>13.3652600492359</v>
      </c>
      <c r="M1154" s="79">
        <v>13.432585627816</v>
      </c>
      <c r="N1154" s="80">
        <v>12.908534585204</v>
      </c>
      <c r="O1154" s="75">
        <v>14.0122671516752</v>
      </c>
      <c r="P1154" s="75">
        <v>13.2492159214832</v>
      </c>
      <c r="Q1154" s="75">
        <v>13.2105391298358</v>
      </c>
      <c r="R1154" s="79">
        <v>13.523522378961101</v>
      </c>
    </row>
    <row r="1155" spans="1:18" s="2" customFormat="1" x14ac:dyDescent="0.2">
      <c r="A1155" s="73" t="s">
        <v>7496</v>
      </c>
      <c r="B1155" s="74" t="s">
        <v>7497</v>
      </c>
      <c r="C1155" s="74" t="s">
        <v>11616</v>
      </c>
      <c r="D1155" s="74" t="s">
        <v>12214</v>
      </c>
      <c r="E1155" s="75">
        <v>1</v>
      </c>
      <c r="F1155" s="76" t="s">
        <v>11788</v>
      </c>
      <c r="G1155" s="75">
        <v>0.999981383953367</v>
      </c>
      <c r="H1155" s="75">
        <v>-2.6857528149903901E-5</v>
      </c>
      <c r="I1155" s="77">
        <v>0.99992648052826505</v>
      </c>
      <c r="J1155" s="78">
        <v>15.7118723211003</v>
      </c>
      <c r="K1155" s="75">
        <v>14.57252253501</v>
      </c>
      <c r="L1155" s="75">
        <v>14.546572110252001</v>
      </c>
      <c r="M1155" s="79">
        <v>14.700390488146001</v>
      </c>
      <c r="N1155" s="80">
        <v>15.1389730957618</v>
      </c>
      <c r="O1155" s="75">
        <v>14.5198173053268</v>
      </c>
      <c r="P1155" s="75">
        <v>15.1611097680886</v>
      </c>
      <c r="Q1155" s="75">
        <v>14.872168978563</v>
      </c>
      <c r="R1155" s="79">
        <v>14.721993382754199</v>
      </c>
    </row>
    <row r="1156" spans="1:18" s="2" customFormat="1" x14ac:dyDescent="0.2">
      <c r="A1156" s="73" t="s">
        <v>7094</v>
      </c>
      <c r="B1156" s="74" t="s">
        <v>7095</v>
      </c>
      <c r="C1156" s="74" t="s">
        <v>11331</v>
      </c>
      <c r="D1156" s="74" t="s">
        <v>12024</v>
      </c>
      <c r="E1156" s="75">
        <v>1</v>
      </c>
      <c r="F1156" s="76" t="s">
        <v>11793</v>
      </c>
      <c r="G1156" s="75">
        <v>0.99988057841434796</v>
      </c>
      <c r="H1156" s="75">
        <v>-1.7229921772354801E-4</v>
      </c>
      <c r="I1156" s="77">
        <v>0.99956895101369703</v>
      </c>
      <c r="J1156" s="78">
        <v>16.5839037991434</v>
      </c>
      <c r="K1156" s="75">
        <v>16.653760701763101</v>
      </c>
      <c r="L1156" s="75">
        <v>17.366998800248901</v>
      </c>
      <c r="M1156" s="79">
        <v>16.494499780663599</v>
      </c>
      <c r="N1156" s="80">
        <v>16.080807218264201</v>
      </c>
      <c r="O1156" s="75">
        <v>16.4541301729321</v>
      </c>
      <c r="P1156" s="75">
        <v>17.045857316914901</v>
      </c>
      <c r="Q1156" s="75">
        <v>16.9737388548963</v>
      </c>
      <c r="R1156" s="79">
        <v>17.318558793177601</v>
      </c>
    </row>
    <row r="1157" spans="1:18" s="2" customFormat="1" x14ac:dyDescent="0.2">
      <c r="A1157" s="73" t="s">
        <v>5428</v>
      </c>
      <c r="B1157" s="74" t="s">
        <v>5429</v>
      </c>
      <c r="C1157" s="74" t="s">
        <v>10510</v>
      </c>
      <c r="D1157" s="74" t="s">
        <v>12270</v>
      </c>
      <c r="E1157" s="75">
        <v>1</v>
      </c>
      <c r="F1157" s="76" t="s">
        <v>11788</v>
      </c>
      <c r="G1157" s="75">
        <v>0.999513590370952</v>
      </c>
      <c r="H1157" s="75">
        <v>-7.0191148176235196E-4</v>
      </c>
      <c r="I1157" s="77">
        <v>0.99750060626261605</v>
      </c>
      <c r="J1157" s="78">
        <v>19.756987704662698</v>
      </c>
      <c r="K1157" s="75">
        <v>20.386757393726398</v>
      </c>
      <c r="L1157" s="75">
        <v>19.983734088177901</v>
      </c>
      <c r="M1157" s="79">
        <v>20.234090210151798</v>
      </c>
      <c r="N1157" s="80">
        <v>20.022436807881402</v>
      </c>
      <c r="O1157" s="75">
        <v>19.504913226387199</v>
      </c>
      <c r="P1157" s="75">
        <v>20.380202635003599</v>
      </c>
      <c r="Q1157" s="75">
        <v>20.2774421945693</v>
      </c>
      <c r="R1157" s="79">
        <v>20.263457324648201</v>
      </c>
    </row>
    <row r="1158" spans="1:18" s="2" customFormat="1" x14ac:dyDescent="0.2">
      <c r="A1158" s="73" t="s">
        <v>7216</v>
      </c>
      <c r="B1158" s="74" t="s">
        <v>7217</v>
      </c>
      <c r="C1158" s="74" t="s">
        <v>11392</v>
      </c>
      <c r="D1158" s="74" t="s">
        <v>12603</v>
      </c>
      <c r="E1158" s="75">
        <v>0.99388299999999996</v>
      </c>
      <c r="F1158" s="76" t="s">
        <v>11793</v>
      </c>
      <c r="G1158" s="75">
        <v>0.99934569024041897</v>
      </c>
      <c r="H1158" s="75">
        <v>-9.4427840434008203E-4</v>
      </c>
      <c r="I1158" s="77">
        <v>0.996654194444487</v>
      </c>
      <c r="J1158" s="78">
        <v>13.017534769615001</v>
      </c>
      <c r="K1158" s="75">
        <v>13.505780542180201</v>
      </c>
      <c r="L1158" s="75">
        <v>13.224100996433201</v>
      </c>
      <c r="M1158" s="79">
        <v>13.3513868199945</v>
      </c>
      <c r="N1158" s="80">
        <v>12.6575154391455</v>
      </c>
      <c r="O1158" s="75">
        <v>13.6085847401837</v>
      </c>
      <c r="P1158" s="75">
        <v>13.357082191696501</v>
      </c>
      <c r="Q1158" s="75">
        <v>13.1628139412318</v>
      </c>
      <c r="R1158" s="79">
        <v>13.582786205999501</v>
      </c>
    </row>
    <row r="1159" spans="1:18" s="2" customFormat="1" x14ac:dyDescent="0.2">
      <c r="A1159" s="73" t="s">
        <v>7216</v>
      </c>
      <c r="B1159" s="74" t="s">
        <v>7217</v>
      </c>
      <c r="C1159" s="74" t="s">
        <v>11392</v>
      </c>
      <c r="D1159" s="74" t="s">
        <v>12100</v>
      </c>
      <c r="E1159" s="75">
        <v>0.95891199999999999</v>
      </c>
      <c r="F1159" s="76" t="s">
        <v>11793</v>
      </c>
      <c r="G1159" s="75">
        <v>0.99934569024041897</v>
      </c>
      <c r="H1159" s="75">
        <v>-9.4427840434008203E-4</v>
      </c>
      <c r="I1159" s="77">
        <v>0.996654194444487</v>
      </c>
      <c r="J1159" s="78">
        <v>13.017534769615001</v>
      </c>
      <c r="K1159" s="75">
        <v>13.505780542180201</v>
      </c>
      <c r="L1159" s="75">
        <v>13.224100996433201</v>
      </c>
      <c r="M1159" s="79">
        <v>13.3513868199945</v>
      </c>
      <c r="N1159" s="80">
        <v>12.6575154391455</v>
      </c>
      <c r="O1159" s="75">
        <v>13.6085847401837</v>
      </c>
      <c r="P1159" s="75">
        <v>13.357082191696501</v>
      </c>
      <c r="Q1159" s="75">
        <v>13.1628139412318</v>
      </c>
      <c r="R1159" s="79">
        <v>13.582786205999501</v>
      </c>
    </row>
    <row r="1160" spans="1:18" s="2" customFormat="1" x14ac:dyDescent="0.2">
      <c r="A1160" s="73" t="s">
        <v>7034</v>
      </c>
      <c r="B1160" s="74" t="s">
        <v>7035</v>
      </c>
      <c r="C1160" s="74" t="s">
        <v>11301</v>
      </c>
      <c r="D1160" s="74" t="s">
        <v>12274</v>
      </c>
      <c r="E1160" s="75">
        <v>1</v>
      </c>
      <c r="F1160" s="76" t="s">
        <v>11806</v>
      </c>
      <c r="G1160" s="75">
        <v>0.99918304554506299</v>
      </c>
      <c r="H1160" s="75">
        <v>-1.1790978409926801E-3</v>
      </c>
      <c r="I1160" s="77">
        <v>0.99315592667908503</v>
      </c>
      <c r="J1160" s="78">
        <v>17.753594811889901</v>
      </c>
      <c r="K1160" s="75">
        <v>17.974999336641702</v>
      </c>
      <c r="L1160" s="75">
        <v>18.0079809079919</v>
      </c>
      <c r="M1160" s="79">
        <v>17.951423882036501</v>
      </c>
      <c r="N1160" s="80">
        <v>17.762959445177401</v>
      </c>
      <c r="O1160" s="75">
        <v>17.604749994594499</v>
      </c>
      <c r="P1160" s="75">
        <v>18.2242691325431</v>
      </c>
      <c r="Q1160" s="75">
        <v>18.043859361798201</v>
      </c>
      <c r="R1160" s="79">
        <v>17.9682652498817</v>
      </c>
    </row>
    <row r="1161" spans="1:18" s="2" customFormat="1" x14ac:dyDescent="0.2">
      <c r="A1161" s="73" t="s">
        <v>5859</v>
      </c>
      <c r="B1161" s="74" t="s">
        <v>5860</v>
      </c>
      <c r="C1161" s="74" t="s">
        <v>10723</v>
      </c>
      <c r="D1161" s="74" t="s">
        <v>12604</v>
      </c>
      <c r="E1161" s="75">
        <v>1</v>
      </c>
      <c r="F1161" s="76" t="s">
        <v>11788</v>
      </c>
      <c r="G1161" s="75">
        <v>0.998741398517765</v>
      </c>
      <c r="H1161" s="75">
        <v>-1.8169217470749299E-3</v>
      </c>
      <c r="I1161" s="77">
        <v>0.99522526634322295</v>
      </c>
      <c r="J1161" s="78">
        <v>14.510114132539901</v>
      </c>
      <c r="K1161" s="75">
        <v>15.392539381369801</v>
      </c>
      <c r="L1161" s="75">
        <v>14.9476507093456</v>
      </c>
      <c r="M1161" s="79">
        <v>14.692521026955299</v>
      </c>
      <c r="N1161" s="80">
        <v>14.796778673795099</v>
      </c>
      <c r="O1161" s="75">
        <v>14.1025982718447</v>
      </c>
      <c r="P1161" s="75">
        <v>15.136202680643301</v>
      </c>
      <c r="Q1161" s="75">
        <v>15.3034169869804</v>
      </c>
      <c r="R1161" s="79">
        <v>15.080450340764401</v>
      </c>
    </row>
    <row r="1162" spans="1:18" s="2" customFormat="1" x14ac:dyDescent="0.2">
      <c r="A1162" s="73" t="s">
        <v>6296</v>
      </c>
      <c r="B1162" s="74" t="s">
        <v>6297</v>
      </c>
      <c r="C1162" s="74" t="s">
        <v>10937</v>
      </c>
      <c r="D1162" s="74" t="s">
        <v>12605</v>
      </c>
      <c r="E1162" s="75">
        <v>0.99917999999999996</v>
      </c>
      <c r="F1162" s="76" t="s">
        <v>11806</v>
      </c>
      <c r="G1162" s="75">
        <v>0.99840876329226602</v>
      </c>
      <c r="H1162" s="75">
        <v>-2.2974977236493999E-3</v>
      </c>
      <c r="I1162" s="77">
        <v>0.987662493776575</v>
      </c>
      <c r="J1162" s="78">
        <v>18.167235137445399</v>
      </c>
      <c r="K1162" s="75">
        <v>18.062079182475198</v>
      </c>
      <c r="L1162" s="75">
        <v>18.167520419809101</v>
      </c>
      <c r="M1162" s="79">
        <v>17.931010593607599</v>
      </c>
      <c r="N1162" s="80">
        <v>18.398339852884799</v>
      </c>
      <c r="O1162" s="75">
        <v>17.7396549978804</v>
      </c>
      <c r="P1162" s="75">
        <v>18.062272556481201</v>
      </c>
      <c r="Q1162" s="75">
        <v>18.277632731108799</v>
      </c>
      <c r="R1162" s="79">
        <v>17.920419039698299</v>
      </c>
    </row>
    <row r="1163" spans="1:18" s="2" customFormat="1" x14ac:dyDescent="0.2">
      <c r="A1163" s="73" t="s">
        <v>6296</v>
      </c>
      <c r="B1163" s="74" t="s">
        <v>6297</v>
      </c>
      <c r="C1163" s="74" t="s">
        <v>10937</v>
      </c>
      <c r="D1163" s="74" t="s">
        <v>12606</v>
      </c>
      <c r="E1163" s="75">
        <v>0.99988100000000002</v>
      </c>
      <c r="F1163" s="76" t="s">
        <v>11806</v>
      </c>
      <c r="G1163" s="75">
        <v>0.99840876329226602</v>
      </c>
      <c r="H1163" s="75">
        <v>-2.2974977236493999E-3</v>
      </c>
      <c r="I1163" s="77">
        <v>0.987662493776575</v>
      </c>
      <c r="J1163" s="78">
        <v>18.167235137445399</v>
      </c>
      <c r="K1163" s="75">
        <v>18.062079182475198</v>
      </c>
      <c r="L1163" s="75">
        <v>18.167520419809101</v>
      </c>
      <c r="M1163" s="79">
        <v>17.931010593607599</v>
      </c>
      <c r="N1163" s="80">
        <v>18.398339852884799</v>
      </c>
      <c r="O1163" s="75">
        <v>17.7396549978804</v>
      </c>
      <c r="P1163" s="75">
        <v>18.062272556481201</v>
      </c>
      <c r="Q1163" s="75">
        <v>18.277632731108799</v>
      </c>
      <c r="R1163" s="79">
        <v>17.920419039698299</v>
      </c>
    </row>
    <row r="1164" spans="1:18" s="2" customFormat="1" x14ac:dyDescent="0.2">
      <c r="A1164" s="73" t="s">
        <v>6296</v>
      </c>
      <c r="B1164" s="74" t="s">
        <v>6297</v>
      </c>
      <c r="C1164" s="74" t="s">
        <v>10937</v>
      </c>
      <c r="D1164" s="74" t="s">
        <v>12607</v>
      </c>
      <c r="E1164" s="75">
        <v>0.97473200000000004</v>
      </c>
      <c r="F1164" s="76" t="s">
        <v>11806</v>
      </c>
      <c r="G1164" s="75">
        <v>0.99840876329226602</v>
      </c>
      <c r="H1164" s="75">
        <v>-2.2974977236493999E-3</v>
      </c>
      <c r="I1164" s="77">
        <v>0.987662493776575</v>
      </c>
      <c r="J1164" s="78">
        <v>18.167235137445399</v>
      </c>
      <c r="K1164" s="75">
        <v>18.062079182475198</v>
      </c>
      <c r="L1164" s="75">
        <v>18.167520419809101</v>
      </c>
      <c r="M1164" s="79">
        <v>17.931010593607599</v>
      </c>
      <c r="N1164" s="80">
        <v>18.398339852884799</v>
      </c>
      <c r="O1164" s="75">
        <v>17.7396549978804</v>
      </c>
      <c r="P1164" s="75">
        <v>18.062272556481201</v>
      </c>
      <c r="Q1164" s="75">
        <v>18.277632731108799</v>
      </c>
      <c r="R1164" s="79">
        <v>17.920419039698299</v>
      </c>
    </row>
    <row r="1165" spans="1:18" s="2" customFormat="1" x14ac:dyDescent="0.2">
      <c r="A1165" s="73" t="s">
        <v>11816</v>
      </c>
      <c r="B1165" s="74" t="s">
        <v>11817</v>
      </c>
      <c r="C1165" s="74" t="s">
        <v>11818</v>
      </c>
      <c r="D1165" s="74" t="s">
        <v>12600</v>
      </c>
      <c r="E1165" s="75">
        <v>1</v>
      </c>
      <c r="F1165" s="76" t="s">
        <v>11806</v>
      </c>
      <c r="G1165" s="75">
        <v>0.998372220328411</v>
      </c>
      <c r="H1165" s="75">
        <v>-2.3503030670220001E-3</v>
      </c>
      <c r="I1165" s="77">
        <v>0.98806445661873399</v>
      </c>
      <c r="J1165" s="78">
        <v>18.324193967734601</v>
      </c>
      <c r="K1165" s="75">
        <v>18.334587156716601</v>
      </c>
      <c r="L1165" s="75">
        <v>18.602639866309499</v>
      </c>
      <c r="M1165" s="79">
        <v>18.099401331050501</v>
      </c>
      <c r="N1165" s="80">
        <v>18.597119716999298</v>
      </c>
      <c r="O1165" s="75">
        <v>17.9542551629239</v>
      </c>
      <c r="P1165" s="75">
        <v>18.460716650705301</v>
      </c>
      <c r="Q1165" s="75">
        <v>18.360602865749001</v>
      </c>
      <c r="R1165" s="79">
        <v>18.316581990551398</v>
      </c>
    </row>
    <row r="1166" spans="1:18" s="2" customFormat="1" x14ac:dyDescent="0.2">
      <c r="A1166" s="73" t="s">
        <v>7330</v>
      </c>
      <c r="B1166" s="74" t="s">
        <v>7331</v>
      </c>
      <c r="C1166" s="74" t="s">
        <v>11449</v>
      </c>
      <c r="D1166" s="74" t="s">
        <v>12608</v>
      </c>
      <c r="E1166" s="75">
        <v>1</v>
      </c>
      <c r="F1166" s="76" t="s">
        <v>11788</v>
      </c>
      <c r="G1166" s="75">
        <v>0.99806036799119102</v>
      </c>
      <c r="H1166" s="75">
        <v>-2.8010148282788801E-3</v>
      </c>
      <c r="I1166" s="77">
        <v>0.98752310290839196</v>
      </c>
      <c r="J1166" s="78">
        <v>13.6346914818456</v>
      </c>
      <c r="K1166" s="75">
        <v>14.018152433686399</v>
      </c>
      <c r="L1166" s="75">
        <v>13.7874530999005</v>
      </c>
      <c r="M1166" s="79">
        <v>13.518997369488</v>
      </c>
      <c r="N1166" s="80">
        <v>13.3811391121312</v>
      </c>
      <c r="O1166" s="75">
        <v>13.533416223319</v>
      </c>
      <c r="P1166" s="75">
        <v>13.806556330648499</v>
      </c>
      <c r="Q1166" s="75">
        <v>13.8550594145015</v>
      </c>
      <c r="R1166" s="79">
        <v>14.1089418264089</v>
      </c>
    </row>
    <row r="1167" spans="1:18" s="2" customFormat="1" x14ac:dyDescent="0.2">
      <c r="A1167" s="73" t="s">
        <v>7280</v>
      </c>
      <c r="B1167" s="74" t="s">
        <v>7281</v>
      </c>
      <c r="C1167" s="74" t="s">
        <v>11424</v>
      </c>
      <c r="D1167" s="74" t="s">
        <v>12213</v>
      </c>
      <c r="E1167" s="75">
        <v>0.999753</v>
      </c>
      <c r="F1167" s="76" t="s">
        <v>11788</v>
      </c>
      <c r="G1167" s="75">
        <v>0.997002310282601</v>
      </c>
      <c r="H1167" s="75">
        <v>-4.3312472053251803E-3</v>
      </c>
      <c r="I1167" s="77">
        <v>0.99082013247031997</v>
      </c>
      <c r="J1167" s="78">
        <v>16.220069244096699</v>
      </c>
      <c r="K1167" s="75">
        <v>14.644272437645</v>
      </c>
      <c r="L1167" s="75">
        <v>15.236767253457501</v>
      </c>
      <c r="M1167" s="79">
        <v>15.6374068473081</v>
      </c>
      <c r="N1167" s="80">
        <v>14.8760433430086</v>
      </c>
      <c r="O1167" s="75">
        <v>15.807260225846299</v>
      </c>
      <c r="P1167" s="75">
        <v>15.2339761164527</v>
      </c>
      <c r="Q1167" s="75">
        <v>15.3226026375161</v>
      </c>
      <c r="R1167" s="79">
        <v>15.911606169283999</v>
      </c>
    </row>
    <row r="1168" spans="1:18" s="2" customFormat="1" x14ac:dyDescent="0.2">
      <c r="A1168" s="73" t="s">
        <v>6760</v>
      </c>
      <c r="B1168" s="74" t="s">
        <v>6761</v>
      </c>
      <c r="C1168" s="74" t="s">
        <v>11164</v>
      </c>
      <c r="D1168" s="74" t="s">
        <v>12609</v>
      </c>
      <c r="E1168" s="75">
        <v>0.999996</v>
      </c>
      <c r="F1168" s="76" t="s">
        <v>11806</v>
      </c>
      <c r="G1168" s="75">
        <v>0.996875118063558</v>
      </c>
      <c r="H1168" s="75">
        <v>-4.5153102588439999E-3</v>
      </c>
      <c r="I1168" s="77">
        <v>0.98014991551035102</v>
      </c>
      <c r="J1168" s="78">
        <v>15.267467301305301</v>
      </c>
      <c r="K1168" s="75">
        <v>15.3093597801962</v>
      </c>
      <c r="L1168" s="75">
        <v>15.245489405876899</v>
      </c>
      <c r="M1168" s="79">
        <v>15.3932226447531</v>
      </c>
      <c r="N1168" s="80">
        <v>15.510562574258101</v>
      </c>
      <c r="O1168" s="75">
        <v>15.705357857595001</v>
      </c>
      <c r="P1168" s="75">
        <v>15.0300218700394</v>
      </c>
      <c r="Q1168" s="75">
        <v>14.8786147627936</v>
      </c>
      <c r="R1168" s="79">
        <v>15.372290299184099</v>
      </c>
    </row>
    <row r="1169" spans="1:18" s="2" customFormat="1" x14ac:dyDescent="0.2">
      <c r="A1169" s="73" t="s">
        <v>6760</v>
      </c>
      <c r="B1169" s="74" t="s">
        <v>6761</v>
      </c>
      <c r="C1169" s="74" t="s">
        <v>11164</v>
      </c>
      <c r="D1169" s="74" t="s">
        <v>11957</v>
      </c>
      <c r="E1169" s="75">
        <v>0.99999899999999997</v>
      </c>
      <c r="F1169" s="76" t="s">
        <v>11806</v>
      </c>
      <c r="G1169" s="75">
        <v>0.996875118063558</v>
      </c>
      <c r="H1169" s="75">
        <v>-4.5153102588439999E-3</v>
      </c>
      <c r="I1169" s="77">
        <v>0.98014991551035102</v>
      </c>
      <c r="J1169" s="78">
        <v>15.267467301305301</v>
      </c>
      <c r="K1169" s="75">
        <v>15.3093597801962</v>
      </c>
      <c r="L1169" s="75">
        <v>15.245489405876899</v>
      </c>
      <c r="M1169" s="79">
        <v>15.3932226447531</v>
      </c>
      <c r="N1169" s="80">
        <v>15.510562574258101</v>
      </c>
      <c r="O1169" s="75">
        <v>15.705357857595001</v>
      </c>
      <c r="P1169" s="75">
        <v>15.0300218700394</v>
      </c>
      <c r="Q1169" s="75">
        <v>14.8786147627936</v>
      </c>
      <c r="R1169" s="79">
        <v>15.372290299184099</v>
      </c>
    </row>
    <row r="1170" spans="1:18" s="2" customFormat="1" x14ac:dyDescent="0.2">
      <c r="A1170" s="73" t="s">
        <v>6760</v>
      </c>
      <c r="B1170" s="74" t="s">
        <v>6761</v>
      </c>
      <c r="C1170" s="74" t="s">
        <v>11164</v>
      </c>
      <c r="D1170" s="74" t="s">
        <v>12560</v>
      </c>
      <c r="E1170" s="75">
        <v>0.99796300000000004</v>
      </c>
      <c r="F1170" s="76" t="s">
        <v>11806</v>
      </c>
      <c r="G1170" s="75">
        <v>0.996875118063558</v>
      </c>
      <c r="H1170" s="75">
        <v>-4.5153102588439999E-3</v>
      </c>
      <c r="I1170" s="77">
        <v>0.98014991551035102</v>
      </c>
      <c r="J1170" s="78">
        <v>15.267467301305301</v>
      </c>
      <c r="K1170" s="75">
        <v>15.3093597801962</v>
      </c>
      <c r="L1170" s="75">
        <v>15.245489405876899</v>
      </c>
      <c r="M1170" s="79">
        <v>15.3932226447531</v>
      </c>
      <c r="N1170" s="80">
        <v>15.510562574258101</v>
      </c>
      <c r="O1170" s="75">
        <v>15.705357857595001</v>
      </c>
      <c r="P1170" s="75">
        <v>15.0300218700394</v>
      </c>
      <c r="Q1170" s="75">
        <v>14.8786147627936</v>
      </c>
      <c r="R1170" s="79">
        <v>15.372290299184099</v>
      </c>
    </row>
    <row r="1171" spans="1:18" s="2" customFormat="1" x14ac:dyDescent="0.2">
      <c r="A1171" s="73" t="s">
        <v>5859</v>
      </c>
      <c r="B1171" s="74" t="s">
        <v>5860</v>
      </c>
      <c r="C1171" s="74" t="s">
        <v>10723</v>
      </c>
      <c r="D1171" s="74" t="s">
        <v>12313</v>
      </c>
      <c r="E1171" s="75">
        <v>1</v>
      </c>
      <c r="F1171" s="76" t="s">
        <v>11788</v>
      </c>
      <c r="G1171" s="75">
        <v>0.99609248552975904</v>
      </c>
      <c r="H1171" s="75">
        <v>-5.6483945411525101E-3</v>
      </c>
      <c r="I1171" s="77">
        <v>0.98329496831442997</v>
      </c>
      <c r="J1171" s="78">
        <v>12.993128664936201</v>
      </c>
      <c r="K1171" s="75">
        <v>13.005676388683201</v>
      </c>
      <c r="L1171" s="75">
        <v>12.447879228914401</v>
      </c>
      <c r="M1171" s="79">
        <v>12.586236795779801</v>
      </c>
      <c r="N1171" s="80">
        <v>12.4692379781862</v>
      </c>
      <c r="O1171" s="75">
        <v>12.121975864076701</v>
      </c>
      <c r="P1171" s="75">
        <v>13.128524802037999</v>
      </c>
      <c r="Q1171" s="75">
        <v>12.866839571882601</v>
      </c>
      <c r="R1171" s="79">
        <v>13.1763311590028</v>
      </c>
    </row>
    <row r="1172" spans="1:18" s="2" customFormat="1" x14ac:dyDescent="0.2">
      <c r="A1172" s="73" t="s">
        <v>6414</v>
      </c>
      <c r="B1172" s="74" t="s">
        <v>6415</v>
      </c>
      <c r="C1172" s="74" t="s">
        <v>10994</v>
      </c>
      <c r="D1172" s="74" t="s">
        <v>12418</v>
      </c>
      <c r="E1172" s="75">
        <v>1</v>
      </c>
      <c r="F1172" s="76" t="s">
        <v>11788</v>
      </c>
      <c r="G1172" s="75">
        <v>0.99594158265034904</v>
      </c>
      <c r="H1172" s="75">
        <v>-5.8669719637727304E-3</v>
      </c>
      <c r="I1172" s="77">
        <v>0.97232703567865397</v>
      </c>
      <c r="J1172" s="78">
        <v>16.919690093196198</v>
      </c>
      <c r="K1172" s="75">
        <v>16.4082815543638</v>
      </c>
      <c r="L1172" s="75">
        <v>16.863250337869999</v>
      </c>
      <c r="M1172" s="79">
        <v>16.672904066227201</v>
      </c>
      <c r="N1172" s="80">
        <v>16.658537896258601</v>
      </c>
      <c r="O1172" s="75">
        <v>16.726686582311299</v>
      </c>
      <c r="P1172" s="75">
        <v>17.092254732632501</v>
      </c>
      <c r="Q1172" s="75">
        <v>16.385868749962199</v>
      </c>
      <c r="R1172" s="79">
        <v>16.687474743588101</v>
      </c>
    </row>
    <row r="1173" spans="1:18" s="2" customFormat="1" x14ac:dyDescent="0.2">
      <c r="A1173" s="73" t="s">
        <v>11816</v>
      </c>
      <c r="B1173" s="74" t="s">
        <v>11817</v>
      </c>
      <c r="C1173" s="74" t="s">
        <v>11818</v>
      </c>
      <c r="D1173" s="74" t="s">
        <v>11933</v>
      </c>
      <c r="E1173" s="75">
        <v>1</v>
      </c>
      <c r="F1173" s="76" t="s">
        <v>11806</v>
      </c>
      <c r="G1173" s="75">
        <v>0.99489945948118597</v>
      </c>
      <c r="H1173" s="75">
        <v>-7.3773547956008699E-3</v>
      </c>
      <c r="I1173" s="77">
        <v>0.98543990757239897</v>
      </c>
      <c r="J1173" s="78">
        <v>16.077719396250799</v>
      </c>
      <c r="K1173" s="75">
        <v>16.575509256098702</v>
      </c>
      <c r="L1173" s="75">
        <v>15.6042510429192</v>
      </c>
      <c r="M1173" s="79">
        <v>16.837507911072901</v>
      </c>
      <c r="N1173" s="80">
        <v>17.055001856308699</v>
      </c>
      <c r="O1173" s="75">
        <v>16.759324455759</v>
      </c>
      <c r="P1173" s="75">
        <v>15.8763420126156</v>
      </c>
      <c r="Q1173" s="75">
        <v>15.9898535549926</v>
      </c>
      <c r="R1173" s="79">
        <v>15.6513258542731</v>
      </c>
    </row>
    <row r="1174" spans="1:18" s="2" customFormat="1" x14ac:dyDescent="0.2">
      <c r="A1174" s="73" t="s">
        <v>11816</v>
      </c>
      <c r="B1174" s="74" t="s">
        <v>11817</v>
      </c>
      <c r="C1174" s="74" t="s">
        <v>11818</v>
      </c>
      <c r="D1174" s="74" t="s">
        <v>12084</v>
      </c>
      <c r="E1174" s="75">
        <v>0.99985900000000005</v>
      </c>
      <c r="F1174" s="76" t="s">
        <v>11788</v>
      </c>
      <c r="G1174" s="75">
        <v>0.99386721054456495</v>
      </c>
      <c r="H1174" s="75">
        <v>-8.8749870498059397E-3</v>
      </c>
      <c r="I1174" s="77">
        <v>0.96743456435098296</v>
      </c>
      <c r="J1174" s="78">
        <v>15.419690301014199</v>
      </c>
      <c r="K1174" s="75">
        <v>15.427599810610699</v>
      </c>
      <c r="L1174" s="75">
        <v>15.3360590777631</v>
      </c>
      <c r="M1174" s="79">
        <v>15.5854977236051</v>
      </c>
      <c r="N1174" s="80">
        <v>16.042794369846899</v>
      </c>
      <c r="O1174" s="75">
        <v>15.315312190213101</v>
      </c>
      <c r="P1174" s="75">
        <v>15.083394755712201</v>
      </c>
      <c r="Q1174" s="75">
        <v>15.1036104148994</v>
      </c>
      <c r="R1174" s="79">
        <v>15.621571975320901</v>
      </c>
    </row>
    <row r="1175" spans="1:18" s="2" customFormat="1" x14ac:dyDescent="0.2">
      <c r="A1175" s="73" t="s">
        <v>5485</v>
      </c>
      <c r="B1175" s="74" t="s">
        <v>5486</v>
      </c>
      <c r="C1175" s="74" t="s">
        <v>10539</v>
      </c>
      <c r="D1175" s="74" t="s">
        <v>12404</v>
      </c>
      <c r="E1175" s="75">
        <v>1</v>
      </c>
      <c r="F1175" s="76" t="s">
        <v>11788</v>
      </c>
      <c r="G1175" s="75">
        <v>0.99378481591242496</v>
      </c>
      <c r="H1175" s="75">
        <v>-8.9945958401482801E-3</v>
      </c>
      <c r="I1175" s="77">
        <v>0.95513856420847898</v>
      </c>
      <c r="J1175" s="78">
        <v>11.9100886871136</v>
      </c>
      <c r="K1175" s="75">
        <v>11.9970610850705</v>
      </c>
      <c r="L1175" s="75">
        <v>11.6311823061361</v>
      </c>
      <c r="M1175" s="79">
        <v>11.6958357443963</v>
      </c>
      <c r="N1175" s="80">
        <v>11.500311316006099</v>
      </c>
      <c r="O1175" s="75">
        <v>11.643989011482001</v>
      </c>
      <c r="P1175" s="75">
        <v>11.827821117593899</v>
      </c>
      <c r="Q1175" s="75">
        <v>11.819486576333601</v>
      </c>
      <c r="R1175" s="79">
        <v>12.206128777779499</v>
      </c>
    </row>
    <row r="1176" spans="1:18" s="2" customFormat="1" x14ac:dyDescent="0.2">
      <c r="A1176" s="73" t="s">
        <v>7412</v>
      </c>
      <c r="B1176" s="74" t="s">
        <v>7413</v>
      </c>
      <c r="C1176" s="74" t="s">
        <v>11490</v>
      </c>
      <c r="D1176" s="74" t="s">
        <v>12434</v>
      </c>
      <c r="E1176" s="75">
        <v>0.99431899999999995</v>
      </c>
      <c r="F1176" s="76" t="s">
        <v>11806</v>
      </c>
      <c r="G1176" s="75">
        <v>0.99299403006838605</v>
      </c>
      <c r="H1176" s="75">
        <v>-1.01430506650573E-2</v>
      </c>
      <c r="I1176" s="77">
        <v>0.96766761661483902</v>
      </c>
      <c r="J1176" s="78">
        <v>16.407843878859602</v>
      </c>
      <c r="K1176" s="75">
        <v>15.6443556964699</v>
      </c>
      <c r="L1176" s="75">
        <v>16.514275626752202</v>
      </c>
      <c r="M1176" s="79">
        <v>15.7889943532841</v>
      </c>
      <c r="N1176" s="80">
        <v>16.252933332963401</v>
      </c>
      <c r="O1176" s="75">
        <v>15.685454021543601</v>
      </c>
      <c r="P1176" s="75">
        <v>16.450345223741699</v>
      </c>
      <c r="Q1176" s="75">
        <v>15.9705130598211</v>
      </c>
      <c r="R1176" s="79">
        <v>16.034376052812199</v>
      </c>
    </row>
    <row r="1177" spans="1:18" s="2" customFormat="1" x14ac:dyDescent="0.2">
      <c r="A1177" s="73" t="s">
        <v>7330</v>
      </c>
      <c r="B1177" s="74" t="s">
        <v>7331</v>
      </c>
      <c r="C1177" s="74" t="s">
        <v>11449</v>
      </c>
      <c r="D1177" s="74" t="s">
        <v>12610</v>
      </c>
      <c r="E1177" s="75">
        <v>1</v>
      </c>
      <c r="F1177" s="76" t="s">
        <v>11788</v>
      </c>
      <c r="G1177" s="75">
        <v>0.99293704605298405</v>
      </c>
      <c r="H1177" s="75">
        <v>-1.0225843625438101E-2</v>
      </c>
      <c r="I1177" s="77">
        <v>0.98049636846718302</v>
      </c>
      <c r="J1177" s="78">
        <v>17.757665326748999</v>
      </c>
      <c r="K1177" s="75">
        <v>17.636285043442399</v>
      </c>
      <c r="L1177" s="75">
        <v>17.491710724172599</v>
      </c>
      <c r="M1177" s="79">
        <v>17.500254233257799</v>
      </c>
      <c r="N1177" s="80">
        <v>16.912876593561599</v>
      </c>
      <c r="O1177" s="75">
        <v>17.130646759867499</v>
      </c>
      <c r="P1177" s="75">
        <v>18.8991824085902</v>
      </c>
      <c r="Q1177" s="75">
        <v>17.288026388049101</v>
      </c>
      <c r="R1177" s="79">
        <v>17.7005327913317</v>
      </c>
    </row>
    <row r="1178" spans="1:18" s="2" customFormat="1" x14ac:dyDescent="0.2">
      <c r="A1178" s="73" t="s">
        <v>11816</v>
      </c>
      <c r="B1178" s="74" t="s">
        <v>11817</v>
      </c>
      <c r="C1178" s="74" t="s">
        <v>11818</v>
      </c>
      <c r="D1178" s="74" t="s">
        <v>12526</v>
      </c>
      <c r="E1178" s="75">
        <v>0.99820200000000003</v>
      </c>
      <c r="F1178" s="76" t="s">
        <v>11806</v>
      </c>
      <c r="G1178" s="75">
        <v>0.99262737093701703</v>
      </c>
      <c r="H1178" s="75">
        <v>-1.0675858496668401E-2</v>
      </c>
      <c r="I1178" s="77">
        <v>0.96765434833041097</v>
      </c>
      <c r="J1178" s="78">
        <v>19.832471111652101</v>
      </c>
      <c r="K1178" s="75">
        <v>20.038673850030602</v>
      </c>
      <c r="L1178" s="75">
        <v>19.563806684551299</v>
      </c>
      <c r="M1178" s="79">
        <v>20.0480771599766</v>
      </c>
      <c r="N1178" s="80">
        <v>20.553140917769401</v>
      </c>
      <c r="O1178" s="75">
        <v>20.087914001746899</v>
      </c>
      <c r="P1178" s="75">
        <v>19.615976694794099</v>
      </c>
      <c r="Q1178" s="75">
        <v>19.639628478148602</v>
      </c>
      <c r="R1178" s="79">
        <v>19.403746622820801</v>
      </c>
    </row>
    <row r="1179" spans="1:18" s="2" customFormat="1" x14ac:dyDescent="0.2">
      <c r="A1179" s="73" t="s">
        <v>3215</v>
      </c>
      <c r="B1179" s="74" t="s">
        <v>3216</v>
      </c>
      <c r="C1179" s="74" t="s">
        <v>9420</v>
      </c>
      <c r="D1179" s="74" t="s">
        <v>12611</v>
      </c>
      <c r="E1179" s="75">
        <v>1</v>
      </c>
      <c r="F1179" s="76" t="s">
        <v>11788</v>
      </c>
      <c r="G1179" s="75">
        <v>0.99065314800728199</v>
      </c>
      <c r="H1179" s="75">
        <v>-1.35480720276142E-2</v>
      </c>
      <c r="I1179" s="77">
        <v>0.94276600087135298</v>
      </c>
      <c r="J1179" s="78">
        <v>15.9769358924618</v>
      </c>
      <c r="K1179" s="75">
        <v>15.702688683334699</v>
      </c>
      <c r="L1179" s="75">
        <v>15.6842945008322</v>
      </c>
      <c r="M1179" s="79">
        <v>15.8599637055308</v>
      </c>
      <c r="N1179" s="80">
        <v>15.2879641619756</v>
      </c>
      <c r="O1179" s="75">
        <v>15.6321920385969</v>
      </c>
      <c r="P1179" s="75">
        <v>15.871712797339599</v>
      </c>
      <c r="Q1179" s="75">
        <v>16.0968883685583</v>
      </c>
      <c r="R1179" s="79">
        <v>16.073355751090901</v>
      </c>
    </row>
    <row r="1180" spans="1:18" s="2" customFormat="1" x14ac:dyDescent="0.2">
      <c r="A1180" s="73" t="s">
        <v>3843</v>
      </c>
      <c r="B1180" s="74" t="s">
        <v>3844</v>
      </c>
      <c r="C1180" s="74" t="s">
        <v>9730</v>
      </c>
      <c r="D1180" s="74" t="s">
        <v>12364</v>
      </c>
      <c r="E1180" s="75">
        <v>0.99983299999999997</v>
      </c>
      <c r="F1180" s="76" t="s">
        <v>11788</v>
      </c>
      <c r="G1180" s="75">
        <v>0.99060239920351201</v>
      </c>
      <c r="H1180" s="75">
        <v>-1.3621979755114901E-2</v>
      </c>
      <c r="I1180" s="77">
        <v>0.97629182500370704</v>
      </c>
      <c r="J1180" s="78">
        <v>18.934315802368399</v>
      </c>
      <c r="K1180" s="75">
        <v>18.471809206455202</v>
      </c>
      <c r="L1180" s="75">
        <v>17.908218673359201</v>
      </c>
      <c r="M1180" s="79">
        <v>18.752246810457599</v>
      </c>
      <c r="N1180" s="80">
        <v>19.6813736255611</v>
      </c>
      <c r="O1180" s="75">
        <v>17.691803939085901</v>
      </c>
      <c r="P1180" s="75">
        <v>18.500346138544899</v>
      </c>
      <c r="Q1180" s="75">
        <v>18.725993239741499</v>
      </c>
      <c r="R1180" s="79">
        <v>17.9156112740915</v>
      </c>
    </row>
    <row r="1181" spans="1:18" s="2" customFormat="1" x14ac:dyDescent="0.2">
      <c r="A1181" s="73" t="s">
        <v>6730</v>
      </c>
      <c r="B1181" s="74" t="s">
        <v>6731</v>
      </c>
      <c r="C1181" s="74" t="s">
        <v>11149</v>
      </c>
      <c r="D1181" s="74" t="s">
        <v>12612</v>
      </c>
      <c r="E1181" s="75">
        <v>0.86826800000000004</v>
      </c>
      <c r="F1181" s="76" t="s">
        <v>11806</v>
      </c>
      <c r="G1181" s="75">
        <v>0.990079231082719</v>
      </c>
      <c r="H1181" s="75">
        <v>-1.4384113416003401E-2</v>
      </c>
      <c r="I1181" s="77">
        <v>0.95406791709044403</v>
      </c>
      <c r="J1181" s="78">
        <v>17.212422413335599</v>
      </c>
      <c r="K1181" s="75">
        <v>17.25567182635</v>
      </c>
      <c r="L1181" s="75">
        <v>16.8389770925418</v>
      </c>
      <c r="M1181" s="79">
        <v>17.223819222408299</v>
      </c>
      <c r="N1181" s="80">
        <v>17.024169207570999</v>
      </c>
      <c r="O1181" s="75">
        <v>17.834545519568799</v>
      </c>
      <c r="P1181" s="75">
        <v>16.879624293018701</v>
      </c>
      <c r="Q1181" s="75">
        <v>16.666974459798901</v>
      </c>
      <c r="R1181" s="79">
        <v>17.186379146257199</v>
      </c>
    </row>
    <row r="1182" spans="1:18" s="2" customFormat="1" x14ac:dyDescent="0.2">
      <c r="A1182" s="73" t="s">
        <v>6730</v>
      </c>
      <c r="B1182" s="74" t="s">
        <v>6731</v>
      </c>
      <c r="C1182" s="74" t="s">
        <v>11149</v>
      </c>
      <c r="D1182" s="74" t="s">
        <v>12613</v>
      </c>
      <c r="E1182" s="75">
        <v>0.98189099999999996</v>
      </c>
      <c r="F1182" s="76" t="s">
        <v>11806</v>
      </c>
      <c r="G1182" s="75">
        <v>0.990079231082719</v>
      </c>
      <c r="H1182" s="75">
        <v>-1.4384113416003401E-2</v>
      </c>
      <c r="I1182" s="77">
        <v>0.95406791709044403</v>
      </c>
      <c r="J1182" s="78">
        <v>17.212422413335599</v>
      </c>
      <c r="K1182" s="75">
        <v>17.25567182635</v>
      </c>
      <c r="L1182" s="75">
        <v>16.8389770925418</v>
      </c>
      <c r="M1182" s="79">
        <v>17.223819222408299</v>
      </c>
      <c r="N1182" s="80">
        <v>17.024169207570999</v>
      </c>
      <c r="O1182" s="75">
        <v>17.834545519568799</v>
      </c>
      <c r="P1182" s="75">
        <v>16.879624293018701</v>
      </c>
      <c r="Q1182" s="75">
        <v>16.666974459798901</v>
      </c>
      <c r="R1182" s="79">
        <v>17.186379146257199</v>
      </c>
    </row>
    <row r="1183" spans="1:18" s="2" customFormat="1" x14ac:dyDescent="0.2">
      <c r="A1183" s="73" t="s">
        <v>6730</v>
      </c>
      <c r="B1183" s="74" t="s">
        <v>6731</v>
      </c>
      <c r="C1183" s="74" t="s">
        <v>11149</v>
      </c>
      <c r="D1183" s="74" t="s">
        <v>12614</v>
      </c>
      <c r="E1183" s="75">
        <v>0.99991099999999999</v>
      </c>
      <c r="F1183" s="76" t="s">
        <v>11806</v>
      </c>
      <c r="G1183" s="75">
        <v>0.990079231082719</v>
      </c>
      <c r="H1183" s="75">
        <v>-1.4384113416003401E-2</v>
      </c>
      <c r="I1183" s="77">
        <v>0.95406791709044403</v>
      </c>
      <c r="J1183" s="78">
        <v>17.212422413335599</v>
      </c>
      <c r="K1183" s="75">
        <v>17.25567182635</v>
      </c>
      <c r="L1183" s="75">
        <v>16.8389770925418</v>
      </c>
      <c r="M1183" s="79">
        <v>17.223819222408299</v>
      </c>
      <c r="N1183" s="80">
        <v>17.024169207570999</v>
      </c>
      <c r="O1183" s="75">
        <v>17.834545519568799</v>
      </c>
      <c r="P1183" s="75">
        <v>16.879624293018701</v>
      </c>
      <c r="Q1183" s="75">
        <v>16.666974459798901</v>
      </c>
      <c r="R1183" s="79">
        <v>17.186379146257199</v>
      </c>
    </row>
    <row r="1184" spans="1:18" s="2" customFormat="1" x14ac:dyDescent="0.2">
      <c r="A1184" s="73" t="s">
        <v>6730</v>
      </c>
      <c r="B1184" s="74" t="s">
        <v>6731</v>
      </c>
      <c r="C1184" s="74" t="s">
        <v>11149</v>
      </c>
      <c r="D1184" s="74" t="s">
        <v>12308</v>
      </c>
      <c r="E1184" s="75">
        <v>0.99996700000000005</v>
      </c>
      <c r="F1184" s="76" t="s">
        <v>11806</v>
      </c>
      <c r="G1184" s="75">
        <v>0.990079231082719</v>
      </c>
      <c r="H1184" s="75">
        <v>-1.4384113416003401E-2</v>
      </c>
      <c r="I1184" s="77">
        <v>0.95406791709044403</v>
      </c>
      <c r="J1184" s="78">
        <v>17.212422413335599</v>
      </c>
      <c r="K1184" s="75">
        <v>17.25567182635</v>
      </c>
      <c r="L1184" s="75">
        <v>16.8389770925418</v>
      </c>
      <c r="M1184" s="79">
        <v>17.223819222408299</v>
      </c>
      <c r="N1184" s="80">
        <v>17.024169207570999</v>
      </c>
      <c r="O1184" s="75">
        <v>17.834545519568799</v>
      </c>
      <c r="P1184" s="75">
        <v>16.879624293018701</v>
      </c>
      <c r="Q1184" s="75">
        <v>16.666974459798901</v>
      </c>
      <c r="R1184" s="79">
        <v>17.186379146257199</v>
      </c>
    </row>
    <row r="1185" spans="1:18" s="2" customFormat="1" x14ac:dyDescent="0.2">
      <c r="A1185" s="73" t="s">
        <v>11816</v>
      </c>
      <c r="B1185" s="74" t="s">
        <v>11817</v>
      </c>
      <c r="C1185" s="74" t="s">
        <v>11818</v>
      </c>
      <c r="D1185" s="74" t="s">
        <v>12392</v>
      </c>
      <c r="E1185" s="75">
        <v>0.99791600000000003</v>
      </c>
      <c r="F1185" s="76" t="s">
        <v>11806</v>
      </c>
      <c r="G1185" s="75">
        <v>0.98994263791452397</v>
      </c>
      <c r="H1185" s="75">
        <v>-1.45831640323344E-2</v>
      </c>
      <c r="I1185" s="77">
        <v>0.97949356288393596</v>
      </c>
      <c r="J1185" s="78">
        <v>19.9286939197229</v>
      </c>
      <c r="K1185" s="75">
        <v>19.646955116472999</v>
      </c>
      <c r="L1185" s="75">
        <v>19.086914750414302</v>
      </c>
      <c r="M1185" s="79">
        <v>19.733621030462601</v>
      </c>
      <c r="N1185" s="80">
        <v>20.852240930973</v>
      </c>
      <c r="O1185" s="75">
        <v>17.995674071261099</v>
      </c>
      <c r="P1185" s="75">
        <v>19.823313951241399</v>
      </c>
      <c r="Q1185" s="75">
        <v>19.8250215006925</v>
      </c>
      <c r="R1185" s="79">
        <v>19.426064747011299</v>
      </c>
    </row>
    <row r="1186" spans="1:18" s="2" customFormat="1" x14ac:dyDescent="0.2">
      <c r="A1186" s="73" t="s">
        <v>7094</v>
      </c>
      <c r="B1186" s="74" t="s">
        <v>7095</v>
      </c>
      <c r="C1186" s="74" t="s">
        <v>11331</v>
      </c>
      <c r="D1186" s="74" t="s">
        <v>12615</v>
      </c>
      <c r="E1186" s="75">
        <v>1</v>
      </c>
      <c r="F1186" s="76" t="s">
        <v>11806</v>
      </c>
      <c r="G1186" s="75">
        <v>0.98887758434359097</v>
      </c>
      <c r="H1186" s="75">
        <v>-1.6136157716303501E-2</v>
      </c>
      <c r="I1186" s="77">
        <v>0.95297575422082703</v>
      </c>
      <c r="J1186" s="78">
        <v>13.3597623377745</v>
      </c>
      <c r="K1186" s="75">
        <v>13.553377931070299</v>
      </c>
      <c r="L1186" s="75">
        <v>13.9855112999602</v>
      </c>
      <c r="M1186" s="79">
        <v>13.0657971659466</v>
      </c>
      <c r="N1186" s="80">
        <v>13.838943123265</v>
      </c>
      <c r="O1186" s="75">
        <v>13.176610548871899</v>
      </c>
      <c r="P1186" s="75">
        <v>13.679546237281601</v>
      </c>
      <c r="Q1186" s="75">
        <v>12.928733095124599</v>
      </c>
      <c r="R1186" s="79">
        <v>13.7510471253149</v>
      </c>
    </row>
    <row r="1187" spans="1:18" s="2" customFormat="1" x14ac:dyDescent="0.2">
      <c r="A1187" s="73" t="s">
        <v>11816</v>
      </c>
      <c r="B1187" s="74" t="s">
        <v>11817</v>
      </c>
      <c r="C1187" s="74" t="s">
        <v>11818</v>
      </c>
      <c r="D1187" s="74" t="s">
        <v>12402</v>
      </c>
      <c r="E1187" s="75">
        <v>1</v>
      </c>
      <c r="F1187" s="76" t="s">
        <v>11793</v>
      </c>
      <c r="G1187" s="75">
        <v>0.98845717483974505</v>
      </c>
      <c r="H1187" s="75">
        <v>-1.6749632711029201E-2</v>
      </c>
      <c r="I1187" s="77">
        <v>0.94590188584361101</v>
      </c>
      <c r="J1187" s="78">
        <v>20.8351665875526</v>
      </c>
      <c r="K1187" s="75">
        <v>21.069616507080099</v>
      </c>
      <c r="L1187" s="75">
        <v>20.7690665356326</v>
      </c>
      <c r="M1187" s="79">
        <v>21.7361877758558</v>
      </c>
      <c r="N1187" s="80">
        <v>21.411373440859101</v>
      </c>
      <c r="O1187" s="75">
        <v>21.333728245807901</v>
      </c>
      <c r="P1187" s="75">
        <v>20.803869034831202</v>
      </c>
      <c r="Q1187" s="75">
        <v>21.001632235509302</v>
      </c>
      <c r="R1187" s="79">
        <v>20.878195637088599</v>
      </c>
    </row>
    <row r="1188" spans="1:18" s="2" customFormat="1" x14ac:dyDescent="0.2">
      <c r="A1188" s="73" t="s">
        <v>11816</v>
      </c>
      <c r="B1188" s="74" t="s">
        <v>11817</v>
      </c>
      <c r="C1188" s="74" t="s">
        <v>11818</v>
      </c>
      <c r="D1188" s="74" t="s">
        <v>12167</v>
      </c>
      <c r="E1188" s="75">
        <v>0.99999499999999997</v>
      </c>
      <c r="F1188" s="76" t="s">
        <v>11793</v>
      </c>
      <c r="G1188" s="75">
        <v>0.98709528029640003</v>
      </c>
      <c r="H1188" s="75">
        <v>-1.8738745994291199E-2</v>
      </c>
      <c r="I1188" s="77">
        <v>0.93823986117143698</v>
      </c>
      <c r="J1188" s="78">
        <v>16.0820783222613</v>
      </c>
      <c r="K1188" s="75">
        <v>15.9773146170942</v>
      </c>
      <c r="L1188" s="75">
        <v>15.849405356328999</v>
      </c>
      <c r="M1188" s="79">
        <v>15.858254251172299</v>
      </c>
      <c r="N1188" s="80">
        <v>16.651116765989801</v>
      </c>
      <c r="O1188" s="75">
        <v>15.807308066907501</v>
      </c>
      <c r="P1188" s="75">
        <v>15.7729407628637</v>
      </c>
      <c r="Q1188" s="75">
        <v>15.429599624547601</v>
      </c>
      <c r="R1188" s="79">
        <v>15.954156733290899</v>
      </c>
    </row>
    <row r="1189" spans="1:18" s="2" customFormat="1" x14ac:dyDescent="0.2">
      <c r="A1189" s="73" t="s">
        <v>4553</v>
      </c>
      <c r="B1189" s="74" t="s">
        <v>4554</v>
      </c>
      <c r="C1189" s="74" t="s">
        <v>10081</v>
      </c>
      <c r="D1189" s="74" t="s">
        <v>12616</v>
      </c>
      <c r="E1189" s="75">
        <v>1</v>
      </c>
      <c r="F1189" s="76" t="s">
        <v>11793</v>
      </c>
      <c r="G1189" s="75">
        <v>0.98666516715848995</v>
      </c>
      <c r="H1189" s="75">
        <v>-1.93675174358372E-2</v>
      </c>
      <c r="I1189" s="77">
        <v>0.95447123345811802</v>
      </c>
      <c r="J1189" s="78">
        <v>13.1525397867082</v>
      </c>
      <c r="K1189" s="75">
        <v>13.7330179110083</v>
      </c>
      <c r="L1189" s="75">
        <v>13.7071138074794</v>
      </c>
      <c r="M1189" s="79">
        <v>12.7717547319115</v>
      </c>
      <c r="N1189" s="80">
        <v>13.7325344217645</v>
      </c>
      <c r="O1189" s="75">
        <v>12.521147978776201</v>
      </c>
      <c r="P1189" s="75">
        <v>13.6181190662272</v>
      </c>
      <c r="Q1189" s="75">
        <v>13.126089997104801</v>
      </c>
      <c r="R1189" s="79">
        <v>13.6108037453323</v>
      </c>
    </row>
    <row r="1190" spans="1:18" s="2" customFormat="1" x14ac:dyDescent="0.2">
      <c r="A1190" s="73" t="s">
        <v>4553</v>
      </c>
      <c r="B1190" s="74" t="s">
        <v>4554</v>
      </c>
      <c r="C1190" s="74" t="s">
        <v>10081</v>
      </c>
      <c r="D1190" s="74" t="s">
        <v>12617</v>
      </c>
      <c r="E1190" s="75">
        <v>1</v>
      </c>
      <c r="F1190" s="76" t="s">
        <v>11793</v>
      </c>
      <c r="G1190" s="75">
        <v>0.98666516715848995</v>
      </c>
      <c r="H1190" s="75">
        <v>-1.93675174358372E-2</v>
      </c>
      <c r="I1190" s="77">
        <v>0.95447123345811802</v>
      </c>
      <c r="J1190" s="78">
        <v>13.1525397867082</v>
      </c>
      <c r="K1190" s="75">
        <v>13.7330179110083</v>
      </c>
      <c r="L1190" s="75">
        <v>13.7071138074794</v>
      </c>
      <c r="M1190" s="79">
        <v>12.7717547319115</v>
      </c>
      <c r="N1190" s="80">
        <v>13.7325344217645</v>
      </c>
      <c r="O1190" s="75">
        <v>12.521147978776201</v>
      </c>
      <c r="P1190" s="75">
        <v>13.6181190662272</v>
      </c>
      <c r="Q1190" s="75">
        <v>13.126089997104801</v>
      </c>
      <c r="R1190" s="79">
        <v>13.6108037453323</v>
      </c>
    </row>
    <row r="1191" spans="1:18" s="2" customFormat="1" x14ac:dyDescent="0.2">
      <c r="A1191" s="73" t="s">
        <v>6760</v>
      </c>
      <c r="B1191" s="74" t="s">
        <v>6761</v>
      </c>
      <c r="C1191" s="74" t="s">
        <v>11164</v>
      </c>
      <c r="D1191" s="74" t="s">
        <v>12169</v>
      </c>
      <c r="E1191" s="75">
        <v>1</v>
      </c>
      <c r="F1191" s="76" t="s">
        <v>11793</v>
      </c>
      <c r="G1191" s="75">
        <v>0.98597664411850505</v>
      </c>
      <c r="H1191" s="75">
        <v>-2.0374622537213199E-2</v>
      </c>
      <c r="I1191" s="77">
        <v>0.95642026827620297</v>
      </c>
      <c r="J1191" s="78">
        <v>14.3397243625969</v>
      </c>
      <c r="K1191" s="75">
        <v>14.3490309989176</v>
      </c>
      <c r="L1191" s="75">
        <v>13.7205671749623</v>
      </c>
      <c r="M1191" s="79">
        <v>14.7021095813045</v>
      </c>
      <c r="N1191" s="80">
        <v>13.7309923393764</v>
      </c>
      <c r="O1191" s="75">
        <v>15.1686630234641</v>
      </c>
      <c r="P1191" s="75">
        <v>13.681504591756701</v>
      </c>
      <c r="Q1191" s="75">
        <v>14.1851360486502</v>
      </c>
      <c r="R1191" s="79">
        <v>14.521121031293101</v>
      </c>
    </row>
    <row r="1192" spans="1:18" s="2" customFormat="1" x14ac:dyDescent="0.2">
      <c r="A1192" s="73" t="s">
        <v>6730</v>
      </c>
      <c r="B1192" s="74" t="s">
        <v>6731</v>
      </c>
      <c r="C1192" s="74" t="s">
        <v>11149</v>
      </c>
      <c r="D1192" s="74" t="s">
        <v>12618</v>
      </c>
      <c r="E1192" s="75">
        <v>0.99990000000000001</v>
      </c>
      <c r="F1192" s="76" t="s">
        <v>11806</v>
      </c>
      <c r="G1192" s="75">
        <v>0.98433199067806998</v>
      </c>
      <c r="H1192" s="75">
        <v>-2.27831121227169E-2</v>
      </c>
      <c r="I1192" s="77">
        <v>0.89347343040470895</v>
      </c>
      <c r="J1192" s="78">
        <v>20.2233379838218</v>
      </c>
      <c r="K1192" s="75">
        <v>20.001240818717999</v>
      </c>
      <c r="L1192" s="75">
        <v>20.138763229566699</v>
      </c>
      <c r="M1192" s="79">
        <v>20.323837863801899</v>
      </c>
      <c r="N1192" s="80">
        <v>19.912579029870798</v>
      </c>
      <c r="O1192" s="75">
        <v>20.660929843246102</v>
      </c>
      <c r="P1192" s="75">
        <v>19.994691377166699</v>
      </c>
      <c r="Q1192" s="75">
        <v>20.0056637212809</v>
      </c>
      <c r="R1192" s="79">
        <v>20.171195337707299</v>
      </c>
    </row>
    <row r="1193" spans="1:18" s="2" customFormat="1" x14ac:dyDescent="0.2">
      <c r="A1193" s="73" t="s">
        <v>6730</v>
      </c>
      <c r="B1193" s="74" t="s">
        <v>6731</v>
      </c>
      <c r="C1193" s="74" t="s">
        <v>11149</v>
      </c>
      <c r="D1193" s="74" t="s">
        <v>12386</v>
      </c>
      <c r="E1193" s="75">
        <v>0.99997899999999995</v>
      </c>
      <c r="F1193" s="76" t="s">
        <v>11806</v>
      </c>
      <c r="G1193" s="75">
        <v>0.98433199067806998</v>
      </c>
      <c r="H1193" s="75">
        <v>-2.27831121227169E-2</v>
      </c>
      <c r="I1193" s="77">
        <v>0.89347343040470895</v>
      </c>
      <c r="J1193" s="78">
        <v>20.2233379838218</v>
      </c>
      <c r="K1193" s="75">
        <v>20.001240818717999</v>
      </c>
      <c r="L1193" s="75">
        <v>20.138763229566699</v>
      </c>
      <c r="M1193" s="79">
        <v>20.323837863801899</v>
      </c>
      <c r="N1193" s="80">
        <v>19.912579029870798</v>
      </c>
      <c r="O1193" s="75">
        <v>20.660929843246102</v>
      </c>
      <c r="P1193" s="75">
        <v>19.994691377166699</v>
      </c>
      <c r="Q1193" s="75">
        <v>20.0056637212809</v>
      </c>
      <c r="R1193" s="79">
        <v>20.171195337707299</v>
      </c>
    </row>
    <row r="1194" spans="1:18" s="2" customFormat="1" x14ac:dyDescent="0.2">
      <c r="A1194" s="73" t="s">
        <v>11816</v>
      </c>
      <c r="B1194" s="74" t="s">
        <v>11817</v>
      </c>
      <c r="C1194" s="74" t="s">
        <v>11818</v>
      </c>
      <c r="D1194" s="74" t="s">
        <v>12468</v>
      </c>
      <c r="E1194" s="75">
        <v>0.78173400000000004</v>
      </c>
      <c r="F1194" s="76" t="s">
        <v>11806</v>
      </c>
      <c r="G1194" s="75">
        <v>0.98230471750155801</v>
      </c>
      <c r="H1194" s="75">
        <v>-2.5757467256102701E-2</v>
      </c>
      <c r="I1194" s="77">
        <v>0.89610433986898497</v>
      </c>
      <c r="J1194" s="78">
        <v>16.200332965835099</v>
      </c>
      <c r="K1194" s="75">
        <v>16.367742293664399</v>
      </c>
      <c r="L1194" s="75">
        <v>16.6175480736057</v>
      </c>
      <c r="M1194" s="79">
        <v>16.459164914179201</v>
      </c>
      <c r="N1194" s="80">
        <v>16.485402604388099</v>
      </c>
      <c r="O1194" s="75">
        <v>15.9329924283536</v>
      </c>
      <c r="P1194" s="75">
        <v>16.143546921162201</v>
      </c>
      <c r="Q1194" s="75">
        <v>16.787062124352602</v>
      </c>
      <c r="R1194" s="79">
        <v>16.5781938945684</v>
      </c>
    </row>
    <row r="1195" spans="1:18" s="2" customFormat="1" x14ac:dyDescent="0.2">
      <c r="A1195" s="73" t="s">
        <v>6694</v>
      </c>
      <c r="B1195" s="74" t="s">
        <v>6695</v>
      </c>
      <c r="C1195" s="74" t="s">
        <v>11131</v>
      </c>
      <c r="D1195" s="74" t="s">
        <v>12619</v>
      </c>
      <c r="E1195" s="75">
        <v>1</v>
      </c>
      <c r="F1195" s="76" t="s">
        <v>11788</v>
      </c>
      <c r="G1195" s="75">
        <v>0.98109599292634597</v>
      </c>
      <c r="H1195" s="75">
        <v>-2.7533794586023699E-2</v>
      </c>
      <c r="I1195" s="77">
        <v>0.91167882469038197</v>
      </c>
      <c r="J1195" s="78">
        <v>15.4070378503489</v>
      </c>
      <c r="K1195" s="75">
        <v>16.012444051911999</v>
      </c>
      <c r="L1195" s="75">
        <v>15.7375816099002</v>
      </c>
      <c r="M1195" s="79">
        <v>15.8471538448283</v>
      </c>
      <c r="N1195" s="80">
        <v>15.181962296757099</v>
      </c>
      <c r="O1195" s="75">
        <v>15.3755011496362</v>
      </c>
      <c r="P1195" s="75">
        <v>15.918491897285699</v>
      </c>
      <c r="Q1195" s="75">
        <v>16.102857896995999</v>
      </c>
      <c r="R1195" s="79">
        <v>16.038789482631699</v>
      </c>
    </row>
    <row r="1196" spans="1:18" s="2" customFormat="1" x14ac:dyDescent="0.2">
      <c r="A1196" s="73" t="s">
        <v>6730</v>
      </c>
      <c r="B1196" s="74" t="s">
        <v>6731</v>
      </c>
      <c r="C1196" s="74" t="s">
        <v>11149</v>
      </c>
      <c r="D1196" s="74" t="s">
        <v>11945</v>
      </c>
      <c r="E1196" s="75">
        <v>1</v>
      </c>
      <c r="F1196" s="76" t="s">
        <v>11793</v>
      </c>
      <c r="G1196" s="75">
        <v>0.98081628782498798</v>
      </c>
      <c r="H1196" s="75">
        <v>-2.7945157692656201E-2</v>
      </c>
      <c r="I1196" s="77">
        <v>0.92751639606856995</v>
      </c>
      <c r="J1196" s="78">
        <v>18.8722273894425</v>
      </c>
      <c r="K1196" s="75">
        <v>18.9880704001962</v>
      </c>
      <c r="L1196" s="75">
        <v>19.029041902366799</v>
      </c>
      <c r="M1196" s="79">
        <v>19.408183956595799</v>
      </c>
      <c r="N1196" s="80">
        <v>19.246842666462101</v>
      </c>
      <c r="O1196" s="75">
        <v>19.926333976173002</v>
      </c>
      <c r="P1196" s="75">
        <v>18.706250864060099</v>
      </c>
      <c r="Q1196" s="75">
        <v>18.690477539425601</v>
      </c>
      <c r="R1196" s="79">
        <v>18.662273726167601</v>
      </c>
    </row>
    <row r="1197" spans="1:18" s="2" customFormat="1" x14ac:dyDescent="0.2">
      <c r="A1197" s="73" t="s">
        <v>11816</v>
      </c>
      <c r="B1197" s="74" t="s">
        <v>11817</v>
      </c>
      <c r="C1197" s="74" t="s">
        <v>11818</v>
      </c>
      <c r="D1197" s="74" t="s">
        <v>11979</v>
      </c>
      <c r="E1197" s="75">
        <v>1</v>
      </c>
      <c r="F1197" s="76" t="s">
        <v>11793</v>
      </c>
      <c r="G1197" s="75">
        <v>0.98039649857692701</v>
      </c>
      <c r="H1197" s="75">
        <v>-2.8562763166007699E-2</v>
      </c>
      <c r="I1197" s="77">
        <v>0.90743535841698397</v>
      </c>
      <c r="J1197" s="78">
        <v>20.7844386013502</v>
      </c>
      <c r="K1197" s="75">
        <v>21.001443962747899</v>
      </c>
      <c r="L1197" s="75">
        <v>20.706464245758699</v>
      </c>
      <c r="M1197" s="79">
        <v>21.689772111375198</v>
      </c>
      <c r="N1197" s="80">
        <v>21.277355760069899</v>
      </c>
      <c r="O1197" s="75">
        <v>21.305269111844499</v>
      </c>
      <c r="P1197" s="75">
        <v>20.731226205876499</v>
      </c>
      <c r="Q1197" s="75">
        <v>20.940369598422102</v>
      </c>
      <c r="R1197" s="79">
        <v>20.830614159496999</v>
      </c>
    </row>
    <row r="1198" spans="1:18" s="2" customFormat="1" x14ac:dyDescent="0.2">
      <c r="A1198" s="73" t="s">
        <v>3843</v>
      </c>
      <c r="B1198" s="74" t="s">
        <v>3844</v>
      </c>
      <c r="C1198" s="74" t="s">
        <v>9730</v>
      </c>
      <c r="D1198" s="74" t="s">
        <v>12291</v>
      </c>
      <c r="E1198" s="75">
        <v>1</v>
      </c>
      <c r="F1198" s="76" t="s">
        <v>11788</v>
      </c>
      <c r="G1198" s="75">
        <v>0.98013465425530799</v>
      </c>
      <c r="H1198" s="75">
        <v>-2.8948129658129301E-2</v>
      </c>
      <c r="I1198" s="77">
        <v>0.91198483579024703</v>
      </c>
      <c r="J1198" s="78">
        <v>17.804470749155598</v>
      </c>
      <c r="K1198" s="75">
        <v>17.780193130101999</v>
      </c>
      <c r="L1198" s="75">
        <v>17.393816080715201</v>
      </c>
      <c r="M1198" s="79">
        <v>18.002073318147499</v>
      </c>
      <c r="N1198" s="80">
        <v>18.437897755979598</v>
      </c>
      <c r="O1198" s="75">
        <v>17.4060068831865</v>
      </c>
      <c r="P1198" s="75">
        <v>17.297125263672299</v>
      </c>
      <c r="Q1198" s="75">
        <v>17.773615340074301</v>
      </c>
      <c r="R1198" s="79">
        <v>17.666305706447201</v>
      </c>
    </row>
    <row r="1199" spans="1:18" s="2" customFormat="1" x14ac:dyDescent="0.2">
      <c r="A1199" s="73" t="s">
        <v>3301</v>
      </c>
      <c r="B1199" s="74" t="s">
        <v>3302</v>
      </c>
      <c r="C1199" s="74" t="s">
        <v>9463</v>
      </c>
      <c r="D1199" s="74" t="s">
        <v>12411</v>
      </c>
      <c r="E1199" s="75">
        <v>0.99999700000000002</v>
      </c>
      <c r="F1199" s="76" t="s">
        <v>11793</v>
      </c>
      <c r="G1199" s="75">
        <v>0.97994552054794604</v>
      </c>
      <c r="H1199" s="75">
        <v>-2.9226549149363699E-2</v>
      </c>
      <c r="I1199" s="77">
        <v>0.86551115193391004</v>
      </c>
      <c r="J1199" s="78">
        <v>18.3752266055644</v>
      </c>
      <c r="K1199" s="75">
        <v>18.1630649417807</v>
      </c>
      <c r="L1199" s="75">
        <v>18.360736177448899</v>
      </c>
      <c r="M1199" s="79">
        <v>18.1260588287535</v>
      </c>
      <c r="N1199" s="80">
        <v>18.723543079805101</v>
      </c>
      <c r="O1199" s="75">
        <v>17.910944197400099</v>
      </c>
      <c r="P1199" s="75">
        <v>18.243400741334899</v>
      </c>
      <c r="Q1199" s="75">
        <v>18.0458742993337</v>
      </c>
      <c r="R1199" s="79">
        <v>18.211463128313799</v>
      </c>
    </row>
    <row r="1200" spans="1:18" s="2" customFormat="1" x14ac:dyDescent="0.2">
      <c r="A1200" s="73" t="s">
        <v>1241</v>
      </c>
      <c r="B1200" s="74" t="s">
        <v>1242</v>
      </c>
      <c r="C1200" s="74" t="s">
        <v>8435</v>
      </c>
      <c r="D1200" s="74" t="s">
        <v>12598</v>
      </c>
      <c r="E1200" s="75">
        <v>0.81416100000000002</v>
      </c>
      <c r="F1200" s="76" t="s">
        <v>11788</v>
      </c>
      <c r="G1200" s="75">
        <v>0.97960739202625902</v>
      </c>
      <c r="H1200" s="75">
        <v>-2.9724434501815701E-2</v>
      </c>
      <c r="I1200" s="77">
        <v>0.86953083944821197</v>
      </c>
      <c r="J1200" s="78">
        <v>15.6196287670003</v>
      </c>
      <c r="K1200" s="75">
        <v>15.395938968607901</v>
      </c>
      <c r="L1200" s="75">
        <v>15.3975768377755</v>
      </c>
      <c r="M1200" s="79">
        <v>15.647590553464999</v>
      </c>
      <c r="N1200" s="80">
        <v>14.9251843161318</v>
      </c>
      <c r="O1200" s="75">
        <v>15.576326721666</v>
      </c>
      <c r="P1200" s="75">
        <v>15.6131900534171</v>
      </c>
      <c r="Q1200" s="75">
        <v>15.556033330305</v>
      </c>
      <c r="R1200" s="79">
        <v>15.7565623145319</v>
      </c>
    </row>
    <row r="1201" spans="1:18" s="2" customFormat="1" x14ac:dyDescent="0.2">
      <c r="A1201" s="73" t="s">
        <v>3843</v>
      </c>
      <c r="B1201" s="74" t="s">
        <v>3844</v>
      </c>
      <c r="C1201" s="74" t="s">
        <v>9730</v>
      </c>
      <c r="D1201" s="74" t="s">
        <v>12519</v>
      </c>
      <c r="E1201" s="75">
        <v>0.97311700000000001</v>
      </c>
      <c r="F1201" s="76" t="s">
        <v>11793</v>
      </c>
      <c r="G1201" s="75">
        <v>0.97947730939840105</v>
      </c>
      <c r="H1201" s="75">
        <v>-2.9916023525256501E-2</v>
      </c>
      <c r="I1201" s="77">
        <v>0.820864061495994</v>
      </c>
      <c r="J1201" s="78">
        <v>18.190842174889202</v>
      </c>
      <c r="K1201" s="75">
        <v>18.181063972533899</v>
      </c>
      <c r="L1201" s="75">
        <v>18.006394232748001</v>
      </c>
      <c r="M1201" s="79">
        <v>18.498825497236101</v>
      </c>
      <c r="N1201" s="80">
        <v>18.111280178755798</v>
      </c>
      <c r="O1201" s="75">
        <v>17.924350283954901</v>
      </c>
      <c r="P1201" s="75">
        <v>18.305978927634701</v>
      </c>
      <c r="Q1201" s="75">
        <v>18.3753223170336</v>
      </c>
      <c r="R1201" s="79">
        <v>18.229895521753701</v>
      </c>
    </row>
    <row r="1202" spans="1:18" s="2" customFormat="1" x14ac:dyDescent="0.2">
      <c r="A1202" s="73" t="s">
        <v>6730</v>
      </c>
      <c r="B1202" s="74" t="s">
        <v>6731</v>
      </c>
      <c r="C1202" s="74" t="s">
        <v>11149</v>
      </c>
      <c r="D1202" s="74" t="s">
        <v>12061</v>
      </c>
      <c r="E1202" s="75">
        <v>1</v>
      </c>
      <c r="F1202" s="76" t="s">
        <v>11788</v>
      </c>
      <c r="G1202" s="75">
        <v>0.97905259174846504</v>
      </c>
      <c r="H1202" s="75">
        <v>-3.0541735756237601E-2</v>
      </c>
      <c r="I1202" s="77">
        <v>0.77941126090638102</v>
      </c>
      <c r="J1202" s="78">
        <v>17.509041363839401</v>
      </c>
      <c r="K1202" s="75">
        <v>17.7230664445126</v>
      </c>
      <c r="L1202" s="75">
        <v>17.5780228305108</v>
      </c>
      <c r="M1202" s="79">
        <v>17.510714164223302</v>
      </c>
      <c r="N1202" s="80">
        <v>17.837313677466899</v>
      </c>
      <c r="O1202" s="75">
        <v>17.582908946054999</v>
      </c>
      <c r="P1202" s="75">
        <v>17.357128138130001</v>
      </c>
      <c r="Q1202" s="75">
        <v>17.562224995830899</v>
      </c>
      <c r="R1202" s="79">
        <v>17.4087715675937</v>
      </c>
    </row>
    <row r="1203" spans="1:18" s="2" customFormat="1" x14ac:dyDescent="0.2">
      <c r="A1203" s="73" t="s">
        <v>6730</v>
      </c>
      <c r="B1203" s="74" t="s">
        <v>6731</v>
      </c>
      <c r="C1203" s="74" t="s">
        <v>11149</v>
      </c>
      <c r="D1203" s="74" t="s">
        <v>12584</v>
      </c>
      <c r="E1203" s="75">
        <v>1</v>
      </c>
      <c r="F1203" s="76" t="s">
        <v>11788</v>
      </c>
      <c r="G1203" s="75">
        <v>0.977923758755327</v>
      </c>
      <c r="H1203" s="75">
        <v>-3.2206101236582199E-2</v>
      </c>
      <c r="I1203" s="77">
        <v>0.85252271997159901</v>
      </c>
      <c r="J1203" s="78">
        <v>18.286238993843099</v>
      </c>
      <c r="K1203" s="75">
        <v>18.2127104481463</v>
      </c>
      <c r="L1203" s="75">
        <v>18.235501227491</v>
      </c>
      <c r="M1203" s="79">
        <v>18.290414862264502</v>
      </c>
      <c r="N1203" s="80">
        <v>18.234549637614599</v>
      </c>
      <c r="O1203" s="75">
        <v>18.780192526305498</v>
      </c>
      <c r="P1203" s="75">
        <v>18.123540990919501</v>
      </c>
      <c r="Q1203" s="75">
        <v>17.9682601476933</v>
      </c>
      <c r="R1203" s="79">
        <v>18.013508105965201</v>
      </c>
    </row>
    <row r="1204" spans="1:18" s="2" customFormat="1" x14ac:dyDescent="0.2">
      <c r="A1204" s="73" t="s">
        <v>11816</v>
      </c>
      <c r="B1204" s="74" t="s">
        <v>11817</v>
      </c>
      <c r="C1204" s="74" t="s">
        <v>11818</v>
      </c>
      <c r="D1204" s="74" t="s">
        <v>12132</v>
      </c>
      <c r="E1204" s="75">
        <v>1</v>
      </c>
      <c r="F1204" s="76" t="s">
        <v>11806</v>
      </c>
      <c r="G1204" s="75">
        <v>0.97770668506518799</v>
      </c>
      <c r="H1204" s="75">
        <v>-3.2526377634965797E-2</v>
      </c>
      <c r="I1204" s="77">
        <v>0.89324559731426001</v>
      </c>
      <c r="J1204" s="78">
        <v>21.061642344799498</v>
      </c>
      <c r="K1204" s="75">
        <v>21.561570065140899</v>
      </c>
      <c r="L1204" s="75">
        <v>21.185557441045599</v>
      </c>
      <c r="M1204" s="79">
        <v>21.517899752852099</v>
      </c>
      <c r="N1204" s="80">
        <v>21.800167494946098</v>
      </c>
      <c r="O1204" s="75">
        <v>21.659149990009698</v>
      </c>
      <c r="P1204" s="75">
        <v>21.128077793601001</v>
      </c>
      <c r="Q1204" s="75">
        <v>20.8538044013216</v>
      </c>
      <c r="R1204" s="79">
        <v>21.0545054367444</v>
      </c>
    </row>
    <row r="1205" spans="1:18" s="2" customFormat="1" x14ac:dyDescent="0.2">
      <c r="A1205" s="73" t="s">
        <v>7608</v>
      </c>
      <c r="B1205" s="74" t="s">
        <v>7609</v>
      </c>
      <c r="C1205" s="74" t="s">
        <v>11638</v>
      </c>
      <c r="D1205" s="74" t="s">
        <v>12620</v>
      </c>
      <c r="E1205" s="75">
        <v>0.96788700000000005</v>
      </c>
      <c r="F1205" s="76" t="s">
        <v>11793</v>
      </c>
      <c r="G1205" s="75">
        <v>0.97724240183890598</v>
      </c>
      <c r="H1205" s="75">
        <v>-3.3211632432857699E-2</v>
      </c>
      <c r="I1205" s="77">
        <v>0.78338032815978997</v>
      </c>
      <c r="J1205" s="78">
        <v>14.496394257535499</v>
      </c>
      <c r="K1205" s="75">
        <v>14.7065746970852</v>
      </c>
      <c r="L1205" s="75">
        <v>14.8909198757722</v>
      </c>
      <c r="M1205" s="79">
        <v>14.464966835929999</v>
      </c>
      <c r="N1205" s="80">
        <v>14.437395512270101</v>
      </c>
      <c r="O1205" s="75">
        <v>14.469614496170999</v>
      </c>
      <c r="P1205" s="75">
        <v>14.639873271091201</v>
      </c>
      <c r="Q1205" s="75">
        <v>14.688271955559699</v>
      </c>
      <c r="R1205" s="79">
        <v>14.7973561856474</v>
      </c>
    </row>
    <row r="1206" spans="1:18" s="2" customFormat="1" x14ac:dyDescent="0.2">
      <c r="A1206" s="73" t="s">
        <v>7608</v>
      </c>
      <c r="B1206" s="74" t="s">
        <v>7609</v>
      </c>
      <c r="C1206" s="74" t="s">
        <v>11638</v>
      </c>
      <c r="D1206" s="74" t="s">
        <v>12621</v>
      </c>
      <c r="E1206" s="75">
        <v>0.75120500000000001</v>
      </c>
      <c r="F1206" s="76" t="s">
        <v>11793</v>
      </c>
      <c r="G1206" s="75">
        <v>0.97724240183890598</v>
      </c>
      <c r="H1206" s="75">
        <v>-3.3211632432857699E-2</v>
      </c>
      <c r="I1206" s="77">
        <v>0.78338032815978997</v>
      </c>
      <c r="J1206" s="78">
        <v>14.496394257535499</v>
      </c>
      <c r="K1206" s="75">
        <v>14.7065746970852</v>
      </c>
      <c r="L1206" s="75">
        <v>14.8909198757722</v>
      </c>
      <c r="M1206" s="79">
        <v>14.464966835929999</v>
      </c>
      <c r="N1206" s="80">
        <v>14.437395512270101</v>
      </c>
      <c r="O1206" s="75">
        <v>14.469614496170999</v>
      </c>
      <c r="P1206" s="75">
        <v>14.639873271091201</v>
      </c>
      <c r="Q1206" s="75">
        <v>14.688271955559699</v>
      </c>
      <c r="R1206" s="79">
        <v>14.7973561856474</v>
      </c>
    </row>
    <row r="1207" spans="1:18" s="2" customFormat="1" x14ac:dyDescent="0.2">
      <c r="A1207" s="73" t="s">
        <v>6760</v>
      </c>
      <c r="B1207" s="74" t="s">
        <v>6761</v>
      </c>
      <c r="C1207" s="74" t="s">
        <v>11164</v>
      </c>
      <c r="D1207" s="74" t="s">
        <v>12161</v>
      </c>
      <c r="E1207" s="75">
        <v>1</v>
      </c>
      <c r="F1207" s="76" t="s">
        <v>11806</v>
      </c>
      <c r="G1207" s="75">
        <v>0.976659099051847</v>
      </c>
      <c r="H1207" s="75">
        <v>-3.4073014711179198E-2</v>
      </c>
      <c r="I1207" s="77">
        <v>0.857479940858069</v>
      </c>
      <c r="J1207" s="78">
        <v>19.1024452210346</v>
      </c>
      <c r="K1207" s="75">
        <v>19.291444162294301</v>
      </c>
      <c r="L1207" s="75">
        <v>18.842682667511198</v>
      </c>
      <c r="M1207" s="79">
        <v>19.254461152785598</v>
      </c>
      <c r="N1207" s="80">
        <v>18.915679180835902</v>
      </c>
      <c r="O1207" s="75">
        <v>19.613805026241501</v>
      </c>
      <c r="P1207" s="75">
        <v>18.927725135682</v>
      </c>
      <c r="Q1207" s="75">
        <v>18.841918815523801</v>
      </c>
      <c r="R1207" s="79">
        <v>19.144298272693</v>
      </c>
    </row>
    <row r="1208" spans="1:18" s="2" customFormat="1" x14ac:dyDescent="0.2">
      <c r="A1208" s="73" t="s">
        <v>11825</v>
      </c>
      <c r="B1208" s="74" t="s">
        <v>11826</v>
      </c>
      <c r="C1208" s="74" t="s">
        <v>11827</v>
      </c>
      <c r="D1208" s="74" t="s">
        <v>12943</v>
      </c>
      <c r="E1208" s="75">
        <v>1</v>
      </c>
      <c r="F1208" s="76" t="s">
        <v>11793</v>
      </c>
      <c r="G1208" s="75">
        <v>1.66131656936538</v>
      </c>
      <c r="H1208" s="75">
        <v>0.73232700980641896</v>
      </c>
      <c r="I1208" s="77">
        <v>0.14571243126295</v>
      </c>
      <c r="J1208" s="78">
        <v>17.891359083087899</v>
      </c>
      <c r="K1208" s="75">
        <v>18.3510049161506</v>
      </c>
      <c r="L1208" s="75">
        <v>17.848725880308699</v>
      </c>
      <c r="M1208" s="79">
        <v>18.2731261146861</v>
      </c>
      <c r="N1208" s="80">
        <v>20.296460238865599</v>
      </c>
      <c r="O1208" s="75">
        <v>18.379866634642301</v>
      </c>
      <c r="P1208" s="75">
        <v>18.303249040963699</v>
      </c>
      <c r="Q1208" s="75">
        <v>18.8407909421055</v>
      </c>
      <c r="R1208" s="79">
        <v>18.2965381852467</v>
      </c>
    </row>
    <row r="1209" spans="1:18" s="2" customFormat="1" x14ac:dyDescent="0.2">
      <c r="A1209" s="73" t="s">
        <v>6378</v>
      </c>
      <c r="B1209" s="74" t="s">
        <v>6379</v>
      </c>
      <c r="C1209" s="74" t="s">
        <v>10977</v>
      </c>
      <c r="D1209" s="74" t="s">
        <v>12622</v>
      </c>
      <c r="E1209" s="75">
        <v>0.94814900000000002</v>
      </c>
      <c r="F1209" s="76" t="s">
        <v>11788</v>
      </c>
      <c r="G1209" s="75">
        <v>0.97580065281745598</v>
      </c>
      <c r="H1209" s="75">
        <v>-3.5341646450035603E-2</v>
      </c>
      <c r="I1209" s="77">
        <v>0.85415710651569299</v>
      </c>
      <c r="J1209" s="78">
        <v>15.236992865686</v>
      </c>
      <c r="K1209" s="75">
        <v>15.584837449078201</v>
      </c>
      <c r="L1209" s="75">
        <v>15.774370070985601</v>
      </c>
      <c r="M1209" s="79">
        <v>15.4122509555745</v>
      </c>
      <c r="N1209" s="80">
        <v>15.1326799776442</v>
      </c>
      <c r="O1209" s="75">
        <v>15.138634797666899</v>
      </c>
      <c r="P1209" s="75">
        <v>15.7641315268386</v>
      </c>
      <c r="Q1209" s="75">
        <v>15.6328414802077</v>
      </c>
      <c r="R1209" s="79">
        <v>15.6655681620478</v>
      </c>
    </row>
    <row r="1210" spans="1:18" s="2" customFormat="1" x14ac:dyDescent="0.2">
      <c r="A1210" s="73" t="s">
        <v>6760</v>
      </c>
      <c r="B1210" s="74" t="s">
        <v>6761</v>
      </c>
      <c r="C1210" s="74" t="s">
        <v>11164</v>
      </c>
      <c r="D1210" s="74" t="s">
        <v>12387</v>
      </c>
      <c r="E1210" s="75">
        <v>1</v>
      </c>
      <c r="F1210" s="76" t="s">
        <v>11806</v>
      </c>
      <c r="G1210" s="75">
        <v>0.97533811406136195</v>
      </c>
      <c r="H1210" s="75">
        <v>-3.6025659697543198E-2</v>
      </c>
      <c r="I1210" s="77">
        <v>0.928869789597495</v>
      </c>
      <c r="J1210" s="78">
        <v>20.001029593469799</v>
      </c>
      <c r="K1210" s="75">
        <v>19.801022276669801</v>
      </c>
      <c r="L1210" s="75">
        <v>19.051942470769799</v>
      </c>
      <c r="M1210" s="79">
        <v>20.195518838399</v>
      </c>
      <c r="N1210" s="80">
        <v>19.358540755578701</v>
      </c>
      <c r="O1210" s="75">
        <v>20.8015287643675</v>
      </c>
      <c r="P1210" s="75">
        <v>19.276548185539301</v>
      </c>
      <c r="Q1210" s="75">
        <v>19.396992142009498</v>
      </c>
      <c r="R1210" s="79">
        <v>19.798153328152701</v>
      </c>
    </row>
    <row r="1211" spans="1:18" s="2" customFormat="1" x14ac:dyDescent="0.2">
      <c r="A1211" s="73" t="s">
        <v>3843</v>
      </c>
      <c r="B1211" s="74" t="s">
        <v>3844</v>
      </c>
      <c r="C1211" s="74" t="s">
        <v>9730</v>
      </c>
      <c r="D1211" s="74" t="s">
        <v>12317</v>
      </c>
      <c r="E1211" s="75">
        <v>1</v>
      </c>
      <c r="F1211" s="76" t="s">
        <v>11806</v>
      </c>
      <c r="G1211" s="75">
        <v>0.97523561520247704</v>
      </c>
      <c r="H1211" s="75">
        <v>-3.6177281339245602E-2</v>
      </c>
      <c r="I1211" s="77">
        <v>0.88803806942336905</v>
      </c>
      <c r="J1211" s="78">
        <v>20.9648750140706</v>
      </c>
      <c r="K1211" s="75">
        <v>20.64355760171</v>
      </c>
      <c r="L1211" s="75">
        <v>20.336622307170401</v>
      </c>
      <c r="M1211" s="79">
        <v>21.092787259414401</v>
      </c>
      <c r="N1211" s="80">
        <v>20.299389569904299</v>
      </c>
      <c r="O1211" s="75">
        <v>21.143623900529398</v>
      </c>
      <c r="P1211" s="75">
        <v>20.4355311080676</v>
      </c>
      <c r="Q1211" s="75">
        <v>21.121914934541401</v>
      </c>
      <c r="R1211" s="79">
        <v>20.615956808217799</v>
      </c>
    </row>
    <row r="1212" spans="1:18" s="2" customFormat="1" x14ac:dyDescent="0.2">
      <c r="A1212" s="73" t="s">
        <v>3843</v>
      </c>
      <c r="B1212" s="74" t="s">
        <v>3844</v>
      </c>
      <c r="C1212" s="74" t="s">
        <v>9730</v>
      </c>
      <c r="D1212" s="74" t="s">
        <v>12318</v>
      </c>
      <c r="E1212" s="75">
        <v>1</v>
      </c>
      <c r="F1212" s="76" t="s">
        <v>11806</v>
      </c>
      <c r="G1212" s="75">
        <v>0.97523561520247704</v>
      </c>
      <c r="H1212" s="75">
        <v>-3.6177281339245602E-2</v>
      </c>
      <c r="I1212" s="77">
        <v>0.88803806942336905</v>
      </c>
      <c r="J1212" s="78">
        <v>20.9648750140706</v>
      </c>
      <c r="K1212" s="75">
        <v>20.64355760171</v>
      </c>
      <c r="L1212" s="75">
        <v>20.336622307170401</v>
      </c>
      <c r="M1212" s="79">
        <v>21.092787259414401</v>
      </c>
      <c r="N1212" s="80">
        <v>20.299389569904299</v>
      </c>
      <c r="O1212" s="75">
        <v>21.143623900529398</v>
      </c>
      <c r="P1212" s="75">
        <v>20.4355311080676</v>
      </c>
      <c r="Q1212" s="75">
        <v>21.121914934541401</v>
      </c>
      <c r="R1212" s="79">
        <v>20.615956808217799</v>
      </c>
    </row>
    <row r="1213" spans="1:18" s="2" customFormat="1" x14ac:dyDescent="0.2">
      <c r="A1213" s="73" t="s">
        <v>3843</v>
      </c>
      <c r="B1213" s="74" t="s">
        <v>3844</v>
      </c>
      <c r="C1213" s="74" t="s">
        <v>9730</v>
      </c>
      <c r="D1213" s="74" t="s">
        <v>11947</v>
      </c>
      <c r="E1213" s="75">
        <v>1</v>
      </c>
      <c r="F1213" s="76" t="s">
        <v>11806</v>
      </c>
      <c r="G1213" s="75">
        <v>0.97523561520247704</v>
      </c>
      <c r="H1213" s="75">
        <v>-3.6177281339245602E-2</v>
      </c>
      <c r="I1213" s="77">
        <v>0.88803806942336905</v>
      </c>
      <c r="J1213" s="78">
        <v>20.9648750140706</v>
      </c>
      <c r="K1213" s="75">
        <v>20.64355760171</v>
      </c>
      <c r="L1213" s="75">
        <v>20.336622307170401</v>
      </c>
      <c r="M1213" s="79">
        <v>21.092787259414401</v>
      </c>
      <c r="N1213" s="80">
        <v>20.299389569904299</v>
      </c>
      <c r="O1213" s="75">
        <v>21.143623900529398</v>
      </c>
      <c r="P1213" s="75">
        <v>20.4355311080676</v>
      </c>
      <c r="Q1213" s="75">
        <v>21.121914934541401</v>
      </c>
      <c r="R1213" s="79">
        <v>20.615956808217799</v>
      </c>
    </row>
    <row r="1214" spans="1:18" s="2" customFormat="1" x14ac:dyDescent="0.2">
      <c r="A1214" s="73" t="s">
        <v>2123</v>
      </c>
      <c r="B1214" s="74" t="s">
        <v>2124</v>
      </c>
      <c r="C1214" s="74" t="s">
        <v>8876</v>
      </c>
      <c r="D1214" s="74" t="s">
        <v>12623</v>
      </c>
      <c r="E1214" s="75">
        <v>1</v>
      </c>
      <c r="F1214" s="76" t="s">
        <v>11806</v>
      </c>
      <c r="G1214" s="75">
        <v>0.97462213302471401</v>
      </c>
      <c r="H1214" s="75">
        <v>-3.7085109333920799E-2</v>
      </c>
      <c r="I1214" s="77">
        <v>0.94453500182577199</v>
      </c>
      <c r="J1214" s="78">
        <v>14.375717134636799</v>
      </c>
      <c r="K1214" s="75">
        <v>13.9392739105717</v>
      </c>
      <c r="L1214" s="75">
        <v>15.530550044598501</v>
      </c>
      <c r="M1214" s="79">
        <v>13.6173622222604</v>
      </c>
      <c r="N1214" s="80">
        <v>13.7600893111722</v>
      </c>
      <c r="O1214" s="75">
        <v>14.8507327327626</v>
      </c>
      <c r="P1214" s="75">
        <v>14.5966156941702</v>
      </c>
      <c r="Q1214" s="75">
        <v>13.4043094771668</v>
      </c>
      <c r="R1214" s="79">
        <v>15.031456378143</v>
      </c>
    </row>
    <row r="1215" spans="1:18" s="2" customFormat="1" x14ac:dyDescent="0.2">
      <c r="A1215" s="73" t="s">
        <v>2123</v>
      </c>
      <c r="B1215" s="74" t="s">
        <v>2124</v>
      </c>
      <c r="C1215" s="74" t="s">
        <v>8876</v>
      </c>
      <c r="D1215" s="74" t="s">
        <v>12066</v>
      </c>
      <c r="E1215" s="75">
        <v>1</v>
      </c>
      <c r="F1215" s="76" t="s">
        <v>11806</v>
      </c>
      <c r="G1215" s="75">
        <v>0.97462213302471401</v>
      </c>
      <c r="H1215" s="75">
        <v>-3.7085109333920799E-2</v>
      </c>
      <c r="I1215" s="77">
        <v>0.94453500182577199</v>
      </c>
      <c r="J1215" s="78">
        <v>14.375717134636799</v>
      </c>
      <c r="K1215" s="75">
        <v>13.9392739105717</v>
      </c>
      <c r="L1215" s="75">
        <v>15.530550044598501</v>
      </c>
      <c r="M1215" s="79">
        <v>13.6173622222604</v>
      </c>
      <c r="N1215" s="80">
        <v>13.7600893111722</v>
      </c>
      <c r="O1215" s="75">
        <v>14.8507327327626</v>
      </c>
      <c r="P1215" s="75">
        <v>14.5966156941702</v>
      </c>
      <c r="Q1215" s="75">
        <v>13.4043094771668</v>
      </c>
      <c r="R1215" s="79">
        <v>15.031456378143</v>
      </c>
    </row>
    <row r="1216" spans="1:18" s="2" customFormat="1" x14ac:dyDescent="0.2">
      <c r="A1216" s="73" t="s">
        <v>2123</v>
      </c>
      <c r="B1216" s="74" t="s">
        <v>2124</v>
      </c>
      <c r="C1216" s="74" t="s">
        <v>8876</v>
      </c>
      <c r="D1216" s="74" t="s">
        <v>12624</v>
      </c>
      <c r="E1216" s="75">
        <v>1</v>
      </c>
      <c r="F1216" s="76" t="s">
        <v>11806</v>
      </c>
      <c r="G1216" s="75">
        <v>0.97462213302471401</v>
      </c>
      <c r="H1216" s="75">
        <v>-3.7085109333920799E-2</v>
      </c>
      <c r="I1216" s="77">
        <v>0.94453500182577199</v>
      </c>
      <c r="J1216" s="78">
        <v>14.375717134636799</v>
      </c>
      <c r="K1216" s="75">
        <v>13.9392739105717</v>
      </c>
      <c r="L1216" s="75">
        <v>15.530550044598501</v>
      </c>
      <c r="M1216" s="79">
        <v>13.6173622222604</v>
      </c>
      <c r="N1216" s="80">
        <v>13.7600893111722</v>
      </c>
      <c r="O1216" s="75">
        <v>14.8507327327626</v>
      </c>
      <c r="P1216" s="75">
        <v>14.5966156941702</v>
      </c>
      <c r="Q1216" s="75">
        <v>13.4043094771668</v>
      </c>
      <c r="R1216" s="79">
        <v>15.031456378143</v>
      </c>
    </row>
    <row r="1217" spans="1:18" s="2" customFormat="1" x14ac:dyDescent="0.2">
      <c r="A1217" s="73" t="s">
        <v>2123</v>
      </c>
      <c r="B1217" s="74" t="s">
        <v>2124</v>
      </c>
      <c r="C1217" s="74" t="s">
        <v>8876</v>
      </c>
      <c r="D1217" s="74" t="s">
        <v>12051</v>
      </c>
      <c r="E1217" s="75">
        <v>1</v>
      </c>
      <c r="F1217" s="76" t="s">
        <v>11806</v>
      </c>
      <c r="G1217" s="75">
        <v>0.97462213302471401</v>
      </c>
      <c r="H1217" s="75">
        <v>-3.7085109333920799E-2</v>
      </c>
      <c r="I1217" s="77">
        <v>0.94453500182577199</v>
      </c>
      <c r="J1217" s="78">
        <v>14.375717134636799</v>
      </c>
      <c r="K1217" s="75">
        <v>13.9392739105717</v>
      </c>
      <c r="L1217" s="75">
        <v>15.530550044598501</v>
      </c>
      <c r="M1217" s="79">
        <v>13.6173622222604</v>
      </c>
      <c r="N1217" s="80">
        <v>13.7600893111722</v>
      </c>
      <c r="O1217" s="75">
        <v>14.8507327327626</v>
      </c>
      <c r="P1217" s="75">
        <v>14.5966156941702</v>
      </c>
      <c r="Q1217" s="75">
        <v>13.4043094771668</v>
      </c>
      <c r="R1217" s="79">
        <v>15.031456378143</v>
      </c>
    </row>
    <row r="1218" spans="1:18" s="2" customFormat="1" x14ac:dyDescent="0.2">
      <c r="A1218" s="73" t="s">
        <v>2123</v>
      </c>
      <c r="B1218" s="74" t="s">
        <v>2124</v>
      </c>
      <c r="C1218" s="74" t="s">
        <v>8876</v>
      </c>
      <c r="D1218" s="74" t="s">
        <v>12099</v>
      </c>
      <c r="E1218" s="75">
        <v>1</v>
      </c>
      <c r="F1218" s="76" t="s">
        <v>11806</v>
      </c>
      <c r="G1218" s="75">
        <v>0.97462213302471401</v>
      </c>
      <c r="H1218" s="75">
        <v>-3.7085109333920799E-2</v>
      </c>
      <c r="I1218" s="77">
        <v>0.94453500182577199</v>
      </c>
      <c r="J1218" s="78">
        <v>14.375717134636799</v>
      </c>
      <c r="K1218" s="75">
        <v>13.9392739105717</v>
      </c>
      <c r="L1218" s="75">
        <v>15.530550044598501</v>
      </c>
      <c r="M1218" s="79">
        <v>13.6173622222604</v>
      </c>
      <c r="N1218" s="80">
        <v>13.7600893111722</v>
      </c>
      <c r="O1218" s="75">
        <v>14.8507327327626</v>
      </c>
      <c r="P1218" s="75">
        <v>14.5966156941702</v>
      </c>
      <c r="Q1218" s="75">
        <v>13.4043094771668</v>
      </c>
      <c r="R1218" s="79">
        <v>15.031456378143</v>
      </c>
    </row>
    <row r="1219" spans="1:18" s="2" customFormat="1" x14ac:dyDescent="0.2">
      <c r="A1219" s="73" t="s">
        <v>6730</v>
      </c>
      <c r="B1219" s="74" t="s">
        <v>6731</v>
      </c>
      <c r="C1219" s="74" t="s">
        <v>11149</v>
      </c>
      <c r="D1219" s="74" t="s">
        <v>12572</v>
      </c>
      <c r="E1219" s="75">
        <v>0.99991099999999999</v>
      </c>
      <c r="F1219" s="76" t="s">
        <v>11788</v>
      </c>
      <c r="G1219" s="75">
        <v>0.97314783842785102</v>
      </c>
      <c r="H1219" s="75">
        <v>-3.9269102249992499E-2</v>
      </c>
      <c r="I1219" s="77">
        <v>0.75353641585610398</v>
      </c>
      <c r="J1219" s="78">
        <v>16.669419426921099</v>
      </c>
      <c r="K1219" s="75">
        <v>16.506986764324601</v>
      </c>
      <c r="L1219" s="75">
        <v>16.576983133515199</v>
      </c>
      <c r="M1219" s="79">
        <v>16.551811618115899</v>
      </c>
      <c r="N1219" s="80">
        <v>16.5400324535868</v>
      </c>
      <c r="O1219" s="75">
        <v>16.1486194107042</v>
      </c>
      <c r="P1219" s="75">
        <v>16.7479132240246</v>
      </c>
      <c r="Q1219" s="75">
        <v>16.635832139556001</v>
      </c>
      <c r="R1219" s="79">
        <v>16.612758439474501</v>
      </c>
    </row>
    <row r="1220" spans="1:18" s="2" customFormat="1" x14ac:dyDescent="0.2">
      <c r="A1220" s="73" t="s">
        <v>2423</v>
      </c>
      <c r="B1220" s="74" t="s">
        <v>2424</v>
      </c>
      <c r="C1220" s="74" t="s">
        <v>9025</v>
      </c>
      <c r="D1220" s="74" t="s">
        <v>12625</v>
      </c>
      <c r="E1220" s="75">
        <v>0.98192400000000002</v>
      </c>
      <c r="F1220" s="76" t="s">
        <v>11788</v>
      </c>
      <c r="G1220" s="75">
        <v>0.97179808157677205</v>
      </c>
      <c r="H1220" s="75">
        <v>-4.1271510448638103E-2</v>
      </c>
      <c r="I1220" s="77">
        <v>0.86077723866090305</v>
      </c>
      <c r="J1220" s="78">
        <v>10.0517630580614</v>
      </c>
      <c r="K1220" s="75">
        <v>10.1125891236033</v>
      </c>
      <c r="L1220" s="75">
        <v>10.2524640905166</v>
      </c>
      <c r="M1220" s="79">
        <v>10.333641540953099</v>
      </c>
      <c r="N1220" s="80">
        <v>9.4725417175339999</v>
      </c>
      <c r="O1220" s="75">
        <v>10.0003310334719</v>
      </c>
      <c r="P1220" s="75">
        <v>10.2345681350247</v>
      </c>
      <c r="Q1220" s="75">
        <v>10.512245442753199</v>
      </c>
      <c r="R1220" s="79">
        <v>10.512028385391099</v>
      </c>
    </row>
    <row r="1221" spans="1:18" s="2" customFormat="1" x14ac:dyDescent="0.2">
      <c r="A1221" s="73" t="s">
        <v>3843</v>
      </c>
      <c r="B1221" s="74" t="s">
        <v>3844</v>
      </c>
      <c r="C1221" s="74" t="s">
        <v>9730</v>
      </c>
      <c r="D1221" s="74" t="s">
        <v>12166</v>
      </c>
      <c r="E1221" s="75">
        <v>1</v>
      </c>
      <c r="F1221" s="76" t="s">
        <v>11793</v>
      </c>
      <c r="G1221" s="75">
        <v>0.97078679802574497</v>
      </c>
      <c r="H1221" s="75">
        <v>-4.2773605838258198E-2</v>
      </c>
      <c r="I1221" s="77">
        <v>0.84518358723030795</v>
      </c>
      <c r="J1221" s="78">
        <v>15.9667874502335</v>
      </c>
      <c r="K1221" s="75">
        <v>16.007813571142499</v>
      </c>
      <c r="L1221" s="75">
        <v>15.105508787046899</v>
      </c>
      <c r="M1221" s="79">
        <v>15.7916458795605</v>
      </c>
      <c r="N1221" s="80">
        <v>15.749084718983299</v>
      </c>
      <c r="O1221" s="75">
        <v>15.7272935323962</v>
      </c>
      <c r="P1221" s="75">
        <v>15.315212239047501</v>
      </c>
      <c r="Q1221" s="75">
        <v>15.7642362441696</v>
      </c>
      <c r="R1221" s="79">
        <v>15.8199998461915</v>
      </c>
    </row>
    <row r="1222" spans="1:18" s="2" customFormat="1" x14ac:dyDescent="0.2">
      <c r="A1222" s="73" t="s">
        <v>11816</v>
      </c>
      <c r="B1222" s="74" t="s">
        <v>11817</v>
      </c>
      <c r="C1222" s="74" t="s">
        <v>11818</v>
      </c>
      <c r="D1222" s="74" t="s">
        <v>12067</v>
      </c>
      <c r="E1222" s="75">
        <v>1</v>
      </c>
      <c r="F1222" s="76" t="s">
        <v>11788</v>
      </c>
      <c r="G1222" s="75">
        <v>0.97033942818869101</v>
      </c>
      <c r="H1222" s="75">
        <v>-4.3438599436377998E-2</v>
      </c>
      <c r="I1222" s="77">
        <v>0.90983647459110994</v>
      </c>
      <c r="J1222" s="78">
        <v>17.401768393016901</v>
      </c>
      <c r="K1222" s="75">
        <v>17.0678328647457</v>
      </c>
      <c r="L1222" s="75">
        <v>17.137549218819899</v>
      </c>
      <c r="M1222" s="79">
        <v>17.0910200823031</v>
      </c>
      <c r="N1222" s="80">
        <v>18.388653006184001</v>
      </c>
      <c r="O1222" s="75">
        <v>16.618924723495699</v>
      </c>
      <c r="P1222" s="75">
        <v>16.824197122622898</v>
      </c>
      <c r="Q1222" s="75">
        <v>16.802372555469699</v>
      </c>
      <c r="R1222" s="79">
        <v>17.021372793652901</v>
      </c>
    </row>
    <row r="1223" spans="1:18" s="2" customFormat="1" x14ac:dyDescent="0.2">
      <c r="A1223" s="73" t="s">
        <v>11831</v>
      </c>
      <c r="B1223" s="74" t="s">
        <v>11832</v>
      </c>
      <c r="C1223" s="74" t="s">
        <v>11833</v>
      </c>
      <c r="D1223" s="74" t="s">
        <v>12438</v>
      </c>
      <c r="E1223" s="75">
        <v>0.99792000000000003</v>
      </c>
      <c r="F1223" s="76" t="s">
        <v>11806</v>
      </c>
      <c r="G1223" s="75">
        <v>0.97033550608082897</v>
      </c>
      <c r="H1223" s="75">
        <v>-4.3444430815412702E-2</v>
      </c>
      <c r="I1223" s="77">
        <v>0.81054754863035605</v>
      </c>
      <c r="J1223" s="78">
        <v>17.559309670003401</v>
      </c>
      <c r="K1223" s="75">
        <v>17.022856645783801</v>
      </c>
      <c r="L1223" s="75">
        <v>17.304441259908799</v>
      </c>
      <c r="M1223" s="79">
        <v>17.156549195975199</v>
      </c>
      <c r="N1223" s="80">
        <v>16.989361560500399</v>
      </c>
      <c r="O1223" s="75">
        <v>16.8904292091553</v>
      </c>
      <c r="P1223" s="75">
        <v>17.3786946241095</v>
      </c>
      <c r="Q1223" s="75">
        <v>17.576776181598799</v>
      </c>
      <c r="R1223" s="79">
        <v>17.251462235148001</v>
      </c>
    </row>
    <row r="1224" spans="1:18" s="2" customFormat="1" x14ac:dyDescent="0.2">
      <c r="A1224" s="73" t="s">
        <v>11831</v>
      </c>
      <c r="B1224" s="74" t="s">
        <v>11832</v>
      </c>
      <c r="C1224" s="74" t="s">
        <v>11833</v>
      </c>
      <c r="D1224" s="74" t="s">
        <v>12439</v>
      </c>
      <c r="E1224" s="75">
        <v>1</v>
      </c>
      <c r="F1224" s="76" t="s">
        <v>11806</v>
      </c>
      <c r="G1224" s="75">
        <v>0.97033550608082897</v>
      </c>
      <c r="H1224" s="75">
        <v>-4.3444430815412702E-2</v>
      </c>
      <c r="I1224" s="77">
        <v>0.81054754863035605</v>
      </c>
      <c r="J1224" s="78">
        <v>17.559309670003401</v>
      </c>
      <c r="K1224" s="75">
        <v>17.022856645783801</v>
      </c>
      <c r="L1224" s="75">
        <v>17.304441259908799</v>
      </c>
      <c r="M1224" s="79">
        <v>17.156549195975199</v>
      </c>
      <c r="N1224" s="80">
        <v>16.989361560500399</v>
      </c>
      <c r="O1224" s="75">
        <v>16.8904292091553</v>
      </c>
      <c r="P1224" s="75">
        <v>17.3786946241095</v>
      </c>
      <c r="Q1224" s="75">
        <v>17.576776181598799</v>
      </c>
      <c r="R1224" s="79">
        <v>17.251462235148001</v>
      </c>
    </row>
    <row r="1225" spans="1:18" s="2" customFormat="1" x14ac:dyDescent="0.2">
      <c r="A1225" s="73" t="s">
        <v>11831</v>
      </c>
      <c r="B1225" s="74" t="s">
        <v>11832</v>
      </c>
      <c r="C1225" s="74" t="s">
        <v>11833</v>
      </c>
      <c r="D1225" s="74" t="s">
        <v>12440</v>
      </c>
      <c r="E1225" s="75">
        <v>0.99948099999999995</v>
      </c>
      <c r="F1225" s="76" t="s">
        <v>11806</v>
      </c>
      <c r="G1225" s="75">
        <v>0.97033550608082897</v>
      </c>
      <c r="H1225" s="75">
        <v>-4.3444430815412702E-2</v>
      </c>
      <c r="I1225" s="77">
        <v>0.81054754863035605</v>
      </c>
      <c r="J1225" s="78">
        <v>17.559309670003401</v>
      </c>
      <c r="K1225" s="75">
        <v>17.022856645783801</v>
      </c>
      <c r="L1225" s="75">
        <v>17.304441259908799</v>
      </c>
      <c r="M1225" s="79">
        <v>17.156549195975199</v>
      </c>
      <c r="N1225" s="80">
        <v>16.989361560500399</v>
      </c>
      <c r="O1225" s="75">
        <v>16.8904292091553</v>
      </c>
      <c r="P1225" s="75">
        <v>17.3786946241095</v>
      </c>
      <c r="Q1225" s="75">
        <v>17.576776181598799</v>
      </c>
      <c r="R1225" s="79">
        <v>17.251462235148001</v>
      </c>
    </row>
    <row r="1226" spans="1:18" s="2" customFormat="1" x14ac:dyDescent="0.2">
      <c r="A1226" s="73" t="s">
        <v>11896</v>
      </c>
      <c r="B1226" s="74" t="s">
        <v>11897</v>
      </c>
      <c r="C1226" s="74" t="s">
        <v>11898</v>
      </c>
      <c r="D1226" s="74" t="s">
        <v>12123</v>
      </c>
      <c r="E1226" s="75">
        <v>0.98006300000000002</v>
      </c>
      <c r="F1226" s="76" t="s">
        <v>11788</v>
      </c>
      <c r="G1226" s="75">
        <v>0.970184486875317</v>
      </c>
      <c r="H1226" s="75">
        <v>-4.3668983677637399E-2</v>
      </c>
      <c r="I1226" s="77">
        <v>0.92859827372626402</v>
      </c>
      <c r="J1226" s="78">
        <v>12.077256239380899</v>
      </c>
      <c r="K1226" s="75">
        <v>13.6237559985074</v>
      </c>
      <c r="L1226" s="75">
        <v>12.8059825232297</v>
      </c>
      <c r="M1226" s="79">
        <v>12.5677809897453</v>
      </c>
      <c r="N1226" s="80">
        <v>12.0372429433062</v>
      </c>
      <c r="O1226" s="75">
        <v>11.9138220402172</v>
      </c>
      <c r="P1226" s="75">
        <v>13.511105545227799</v>
      </c>
      <c r="Q1226" s="75">
        <v>12.7779589007149</v>
      </c>
      <c r="R1226" s="79">
        <v>13.384995340724799</v>
      </c>
    </row>
    <row r="1227" spans="1:18" s="2" customFormat="1" x14ac:dyDescent="0.2">
      <c r="A1227" s="73" t="s">
        <v>3843</v>
      </c>
      <c r="B1227" s="74" t="s">
        <v>3844</v>
      </c>
      <c r="C1227" s="74" t="s">
        <v>9730</v>
      </c>
      <c r="D1227" s="74" t="s">
        <v>11979</v>
      </c>
      <c r="E1227" s="75">
        <v>1</v>
      </c>
      <c r="F1227" s="76" t="s">
        <v>11806</v>
      </c>
      <c r="G1227" s="75">
        <v>0.97005102616702499</v>
      </c>
      <c r="H1227" s="75">
        <v>-4.3867457626820497E-2</v>
      </c>
      <c r="I1227" s="77">
        <v>0.88568917099282196</v>
      </c>
      <c r="J1227" s="78">
        <v>20.6773955058658</v>
      </c>
      <c r="K1227" s="75">
        <v>20.234005312203902</v>
      </c>
      <c r="L1227" s="75">
        <v>19.955343627321302</v>
      </c>
      <c r="M1227" s="79">
        <v>20.806426887737398</v>
      </c>
      <c r="N1227" s="80">
        <v>19.836865705086002</v>
      </c>
      <c r="O1227" s="75">
        <v>20.924681088796198</v>
      </c>
      <c r="P1227" s="75">
        <v>20.055548956758301</v>
      </c>
      <c r="Q1227" s="75">
        <v>20.7924559449642</v>
      </c>
      <c r="R1227" s="79">
        <v>20.262575182671601</v>
      </c>
    </row>
    <row r="1228" spans="1:18" s="2" customFormat="1" x14ac:dyDescent="0.2">
      <c r="A1228" s="73" t="s">
        <v>11825</v>
      </c>
      <c r="B1228" s="74" t="s">
        <v>11826</v>
      </c>
      <c r="C1228" s="74" t="s">
        <v>11827</v>
      </c>
      <c r="D1228" s="74" t="s">
        <v>12969</v>
      </c>
      <c r="E1228" s="75">
        <v>1</v>
      </c>
      <c r="F1228" s="76" t="s">
        <v>11806</v>
      </c>
      <c r="G1228" s="75">
        <v>0.73257166540994401</v>
      </c>
      <c r="H1228" s="75">
        <v>-0.44895819368131701</v>
      </c>
      <c r="I1228" s="77">
        <v>0.125282810859424</v>
      </c>
      <c r="J1228" s="78">
        <v>17.7617994493189</v>
      </c>
      <c r="K1228" s="75">
        <v>18.547995632180399</v>
      </c>
      <c r="L1228" s="75">
        <v>17.658751745881499</v>
      </c>
      <c r="M1228" s="79">
        <v>17.900569929942399</v>
      </c>
      <c r="N1228" s="80">
        <v>17.066969404800702</v>
      </c>
      <c r="O1228" s="75">
        <v>18.053992456912699</v>
      </c>
      <c r="P1228" s="75">
        <v>17.6844829220416</v>
      </c>
      <c r="Q1228" s="75">
        <v>17.3380326780857</v>
      </c>
      <c r="R1228" s="79">
        <v>17.4481275164067</v>
      </c>
    </row>
    <row r="1229" spans="1:18" s="2" customFormat="1" x14ac:dyDescent="0.2">
      <c r="A1229" s="73" t="s">
        <v>11825</v>
      </c>
      <c r="B1229" s="74" t="s">
        <v>11826</v>
      </c>
      <c r="C1229" s="74" t="s">
        <v>11827</v>
      </c>
      <c r="D1229" s="74" t="s">
        <v>12942</v>
      </c>
      <c r="E1229" s="75">
        <v>1</v>
      </c>
      <c r="F1229" s="76" t="s">
        <v>11806</v>
      </c>
      <c r="G1229" s="75">
        <v>0.73257166540994401</v>
      </c>
      <c r="H1229" s="75">
        <v>-0.44895819368131701</v>
      </c>
      <c r="I1229" s="77">
        <v>0.125282810859424</v>
      </c>
      <c r="J1229" s="78">
        <v>17.7617994493189</v>
      </c>
      <c r="K1229" s="75">
        <v>18.547995632180399</v>
      </c>
      <c r="L1229" s="75">
        <v>17.658751745881499</v>
      </c>
      <c r="M1229" s="79">
        <v>17.900569929942399</v>
      </c>
      <c r="N1229" s="80">
        <v>17.066969404800702</v>
      </c>
      <c r="O1229" s="75">
        <v>18.053992456912699</v>
      </c>
      <c r="P1229" s="75">
        <v>17.6844829220416</v>
      </c>
      <c r="Q1229" s="75">
        <v>17.3380326780857</v>
      </c>
      <c r="R1229" s="79">
        <v>17.4481275164067</v>
      </c>
    </row>
    <row r="1230" spans="1:18" s="2" customFormat="1" x14ac:dyDescent="0.2">
      <c r="A1230" s="73" t="s">
        <v>11825</v>
      </c>
      <c r="B1230" s="74" t="s">
        <v>11826</v>
      </c>
      <c r="C1230" s="74" t="s">
        <v>11827</v>
      </c>
      <c r="D1230" s="74" t="s">
        <v>12943</v>
      </c>
      <c r="E1230" s="75">
        <v>1</v>
      </c>
      <c r="F1230" s="76" t="s">
        <v>11806</v>
      </c>
      <c r="G1230" s="75">
        <v>0.73257166540994401</v>
      </c>
      <c r="H1230" s="75">
        <v>-0.44895819368131701</v>
      </c>
      <c r="I1230" s="77">
        <v>0.125282810859424</v>
      </c>
      <c r="J1230" s="78">
        <v>17.7617994493189</v>
      </c>
      <c r="K1230" s="75">
        <v>18.547995632180399</v>
      </c>
      <c r="L1230" s="75">
        <v>17.658751745881499</v>
      </c>
      <c r="M1230" s="79">
        <v>17.900569929942399</v>
      </c>
      <c r="N1230" s="80">
        <v>17.066969404800702</v>
      </c>
      <c r="O1230" s="75">
        <v>18.053992456912699</v>
      </c>
      <c r="P1230" s="75">
        <v>17.6844829220416</v>
      </c>
      <c r="Q1230" s="75">
        <v>17.3380326780857</v>
      </c>
      <c r="R1230" s="79">
        <v>17.4481275164067</v>
      </c>
    </row>
    <row r="1231" spans="1:18" s="2" customFormat="1" x14ac:dyDescent="0.2">
      <c r="A1231" s="73" t="s">
        <v>11825</v>
      </c>
      <c r="B1231" s="74" t="s">
        <v>11826</v>
      </c>
      <c r="C1231" s="74" t="s">
        <v>11827</v>
      </c>
      <c r="D1231" s="74" t="s">
        <v>12970</v>
      </c>
      <c r="E1231" s="75">
        <v>1</v>
      </c>
      <c r="F1231" s="76" t="s">
        <v>11806</v>
      </c>
      <c r="G1231" s="75">
        <v>0.61564944483032102</v>
      </c>
      <c r="H1231" s="75">
        <v>-0.69981899098780997</v>
      </c>
      <c r="I1231" s="77">
        <v>9.4672942609213204E-2</v>
      </c>
      <c r="J1231" s="78">
        <v>16.605260717896002</v>
      </c>
      <c r="K1231" s="75">
        <v>17.300387952815498</v>
      </c>
      <c r="L1231" s="75">
        <v>16.500328233040701</v>
      </c>
      <c r="M1231" s="79">
        <v>16.272339838345498</v>
      </c>
      <c r="N1231" s="80">
        <v>15.2129489663426</v>
      </c>
      <c r="O1231" s="75">
        <v>16.781654223533799</v>
      </c>
      <c r="P1231" s="75">
        <v>16.300016137411099</v>
      </c>
      <c r="Q1231" s="75">
        <v>15.639795243352401</v>
      </c>
      <c r="R1231" s="79">
        <v>15.914386402043201</v>
      </c>
    </row>
    <row r="1232" spans="1:18" s="2" customFormat="1" x14ac:dyDescent="0.2">
      <c r="A1232" s="73" t="s">
        <v>11837</v>
      </c>
      <c r="B1232" s="74" t="s">
        <v>11838</v>
      </c>
      <c r="C1232" s="74" t="s">
        <v>11839</v>
      </c>
      <c r="D1232" s="74" t="s">
        <v>12971</v>
      </c>
      <c r="E1232" s="75">
        <v>0.99987899999999996</v>
      </c>
      <c r="F1232" s="76" t="s">
        <v>11788</v>
      </c>
      <c r="G1232" s="75">
        <v>1.12847128236146</v>
      </c>
      <c r="H1232" s="75">
        <v>0.174369704908234</v>
      </c>
      <c r="I1232" s="77">
        <v>0.61863434977364995</v>
      </c>
      <c r="J1232" s="78">
        <v>12.588799789381699</v>
      </c>
      <c r="K1232" s="75">
        <v>12.3284649183155</v>
      </c>
      <c r="L1232" s="75">
        <v>12.4542147249194</v>
      </c>
      <c r="M1232" s="79">
        <v>12.726798389124699</v>
      </c>
      <c r="N1232" s="80">
        <v>12.1377283049243</v>
      </c>
      <c r="O1232" s="75">
        <v>12.158197832200701</v>
      </c>
      <c r="P1232" s="75">
        <v>13.6616763824578</v>
      </c>
      <c r="Q1232" s="75">
        <v>13.0052656815375</v>
      </c>
      <c r="R1232" s="79">
        <v>12.5318276005975</v>
      </c>
    </row>
    <row r="1233" spans="1:18" s="2" customFormat="1" x14ac:dyDescent="0.2">
      <c r="A1233" s="73" t="s">
        <v>6086</v>
      </c>
      <c r="B1233" s="74" t="s">
        <v>6087</v>
      </c>
      <c r="C1233" s="74" t="s">
        <v>10833</v>
      </c>
      <c r="D1233" s="74" t="s">
        <v>12626</v>
      </c>
      <c r="E1233" s="75">
        <v>1</v>
      </c>
      <c r="F1233" s="76" t="s">
        <v>11788</v>
      </c>
      <c r="G1233" s="75">
        <v>0.96660978815939003</v>
      </c>
      <c r="H1233" s="75">
        <v>-4.8994490916765401E-2</v>
      </c>
      <c r="I1233" s="77">
        <v>0.88419790894989503</v>
      </c>
      <c r="J1233" s="78">
        <v>14.6327884929551</v>
      </c>
      <c r="K1233" s="75">
        <v>13.7765133481369</v>
      </c>
      <c r="L1233" s="75">
        <v>14.8862268480589</v>
      </c>
      <c r="M1233" s="79">
        <v>14.0430362898243</v>
      </c>
      <c r="N1233" s="80">
        <v>14.219699621523301</v>
      </c>
      <c r="O1233" s="75">
        <v>13.9915326518645</v>
      </c>
      <c r="P1233" s="75">
        <v>13.750757698371601</v>
      </c>
      <c r="Q1233" s="75">
        <v>14.546703626111601</v>
      </c>
      <c r="R1233" s="79">
        <v>14.919540171264099</v>
      </c>
    </row>
    <row r="1234" spans="1:18" s="2" customFormat="1" x14ac:dyDescent="0.2">
      <c r="A1234" s="73" t="s">
        <v>6786</v>
      </c>
      <c r="B1234" s="74" t="s">
        <v>6787</v>
      </c>
      <c r="C1234" s="74" t="s">
        <v>11177</v>
      </c>
      <c r="D1234" s="74" t="s">
        <v>12005</v>
      </c>
      <c r="E1234" s="75">
        <v>1</v>
      </c>
      <c r="F1234" s="76" t="s">
        <v>11788</v>
      </c>
      <c r="G1234" s="75">
        <v>0.96650988309860797</v>
      </c>
      <c r="H1234" s="75">
        <v>-4.9143610019965998E-2</v>
      </c>
      <c r="I1234" s="77">
        <v>0.91837707361306697</v>
      </c>
      <c r="J1234" s="78">
        <v>14.2840352016566</v>
      </c>
      <c r="K1234" s="75">
        <v>14.0732029598599</v>
      </c>
      <c r="L1234" s="75">
        <v>14.4967652379119</v>
      </c>
      <c r="M1234" s="79">
        <v>13.3735355283007</v>
      </c>
      <c r="N1234" s="80">
        <v>13.599846989556999</v>
      </c>
      <c r="O1234" s="75">
        <v>13.467981222087101</v>
      </c>
      <c r="P1234" s="75">
        <v>14.445995693233799</v>
      </c>
      <c r="Q1234" s="75">
        <v>13.304060636309201</v>
      </c>
      <c r="R1234" s="79">
        <v>15.2208210683745</v>
      </c>
    </row>
    <row r="1235" spans="1:18" s="2" customFormat="1" x14ac:dyDescent="0.2">
      <c r="A1235" s="73" t="s">
        <v>2534</v>
      </c>
      <c r="B1235" s="74" t="s">
        <v>2533</v>
      </c>
      <c r="C1235" s="74" t="s">
        <v>9080</v>
      </c>
      <c r="D1235" s="74" t="s">
        <v>12944</v>
      </c>
      <c r="E1235" s="75">
        <v>0.88575099999999996</v>
      </c>
      <c r="F1235" s="76" t="s">
        <v>11788</v>
      </c>
      <c r="G1235" s="75">
        <v>1.4629684391434099</v>
      </c>
      <c r="H1235" s="75">
        <v>0.54889864631684304</v>
      </c>
      <c r="I1235" s="77">
        <v>2.5959858665987399E-2</v>
      </c>
      <c r="J1235" s="78">
        <v>14.8521478218757</v>
      </c>
      <c r="K1235" s="75">
        <v>14.698899068032899</v>
      </c>
      <c r="L1235" s="75">
        <v>14.6213632451057</v>
      </c>
      <c r="M1235" s="79">
        <v>14.844091674058699</v>
      </c>
      <c r="N1235" s="80">
        <v>15.1026454876587</v>
      </c>
      <c r="O1235" s="75">
        <v>14.992164092739801</v>
      </c>
      <c r="P1235" s="75">
        <v>15.9278282553019</v>
      </c>
      <c r="Q1235" s="75">
        <v>15.3448863491267</v>
      </c>
      <c r="R1235" s="79">
        <v>15.1475963080984</v>
      </c>
    </row>
    <row r="1236" spans="1:18" s="2" customFormat="1" x14ac:dyDescent="0.2">
      <c r="A1236" s="73" t="s">
        <v>3843</v>
      </c>
      <c r="B1236" s="74" t="s">
        <v>3844</v>
      </c>
      <c r="C1236" s="74" t="s">
        <v>9730</v>
      </c>
      <c r="D1236" s="74" t="s">
        <v>12143</v>
      </c>
      <c r="E1236" s="75">
        <v>1</v>
      </c>
      <c r="F1236" s="76" t="s">
        <v>11806</v>
      </c>
      <c r="G1236" s="75">
        <v>0.96544191796937395</v>
      </c>
      <c r="H1236" s="75">
        <v>-5.0738627195732598E-2</v>
      </c>
      <c r="I1236" s="77">
        <v>0.75557804308403198</v>
      </c>
      <c r="J1236" s="78">
        <v>13.3588098961391</v>
      </c>
      <c r="K1236" s="75">
        <v>13.2854640292552</v>
      </c>
      <c r="L1236" s="75">
        <v>13.195120902767</v>
      </c>
      <c r="M1236" s="79">
        <v>13.0038319358538</v>
      </c>
      <c r="N1236" s="80">
        <v>13.4013484003589</v>
      </c>
      <c r="O1236" s="75">
        <v>13.498286777900899</v>
      </c>
      <c r="P1236" s="75">
        <v>13.041313166969299</v>
      </c>
      <c r="Q1236" s="75">
        <v>13.0262096347358</v>
      </c>
      <c r="R1236" s="79">
        <v>12.8331823390754</v>
      </c>
    </row>
    <row r="1237" spans="1:18" s="2" customFormat="1" x14ac:dyDescent="0.2">
      <c r="A1237" s="73" t="s">
        <v>7300</v>
      </c>
      <c r="B1237" s="74" t="s">
        <v>7301</v>
      </c>
      <c r="C1237" s="74" t="s">
        <v>11434</v>
      </c>
      <c r="D1237" s="74" t="s">
        <v>12627</v>
      </c>
      <c r="E1237" s="75">
        <v>0.99999700000000002</v>
      </c>
      <c r="F1237" s="76" t="s">
        <v>11788</v>
      </c>
      <c r="G1237" s="75">
        <v>0.96460751841829795</v>
      </c>
      <c r="H1237" s="75">
        <v>-5.1986039978801898E-2</v>
      </c>
      <c r="I1237" s="77">
        <v>0.907333793014655</v>
      </c>
      <c r="J1237" s="78">
        <v>13.003424280501299</v>
      </c>
      <c r="K1237" s="75">
        <v>12.1733355440383</v>
      </c>
      <c r="L1237" s="75">
        <v>11.8464439454726</v>
      </c>
      <c r="M1237" s="79">
        <v>12.231937732922001</v>
      </c>
      <c r="N1237" s="80">
        <v>11.172796294421801</v>
      </c>
      <c r="O1237" s="75">
        <v>13.130031048027799</v>
      </c>
      <c r="P1237" s="75">
        <v>12.147067778680499</v>
      </c>
      <c r="Q1237" s="75">
        <v>12.149482886569199</v>
      </c>
      <c r="R1237" s="79">
        <v>12.7096186710745</v>
      </c>
    </row>
    <row r="1238" spans="1:18" s="2" customFormat="1" x14ac:dyDescent="0.2">
      <c r="A1238" s="73" t="s">
        <v>7100</v>
      </c>
      <c r="B1238" s="74" t="s">
        <v>7101</v>
      </c>
      <c r="C1238" s="74" t="s">
        <v>11334</v>
      </c>
      <c r="D1238" s="74" t="s">
        <v>12628</v>
      </c>
      <c r="E1238" s="75">
        <v>0.87046699999999999</v>
      </c>
      <c r="F1238" s="76" t="s">
        <v>11806</v>
      </c>
      <c r="G1238" s="75">
        <v>0.96455946537355197</v>
      </c>
      <c r="H1238" s="75">
        <v>-5.2057911299378597E-2</v>
      </c>
      <c r="I1238" s="77">
        <v>0.74253492789501896</v>
      </c>
      <c r="J1238" s="78">
        <v>17.177512314939602</v>
      </c>
      <c r="K1238" s="75">
        <v>17.522969062866501</v>
      </c>
      <c r="L1238" s="75">
        <v>17.3088317561397</v>
      </c>
      <c r="M1238" s="79">
        <v>17.459466681724599</v>
      </c>
      <c r="N1238" s="80">
        <v>17.108462124423301</v>
      </c>
      <c r="O1238" s="75">
        <v>17.0057153445903</v>
      </c>
      <c r="P1238" s="75">
        <v>17.671224243259001</v>
      </c>
      <c r="Q1238" s="75">
        <v>17.468025487560801</v>
      </c>
      <c r="R1238" s="79">
        <v>17.322258013257901</v>
      </c>
    </row>
    <row r="1239" spans="1:18" s="2" customFormat="1" x14ac:dyDescent="0.2">
      <c r="A1239" s="73" t="s">
        <v>6730</v>
      </c>
      <c r="B1239" s="74" t="s">
        <v>6731</v>
      </c>
      <c r="C1239" s="74" t="s">
        <v>11149</v>
      </c>
      <c r="D1239" s="74" t="s">
        <v>12192</v>
      </c>
      <c r="E1239" s="75">
        <v>1</v>
      </c>
      <c r="F1239" s="76" t="s">
        <v>11788</v>
      </c>
      <c r="G1239" s="75">
        <v>0.96417812527003</v>
      </c>
      <c r="H1239" s="75">
        <v>-5.2628395834009502E-2</v>
      </c>
      <c r="I1239" s="77">
        <v>0.84801154938830203</v>
      </c>
      <c r="J1239" s="78">
        <v>18.811123061855099</v>
      </c>
      <c r="K1239" s="75">
        <v>18.941426980507</v>
      </c>
      <c r="L1239" s="75">
        <v>18.731546574851201</v>
      </c>
      <c r="M1239" s="79">
        <v>19.006237571484601</v>
      </c>
      <c r="N1239" s="80">
        <v>19.1914510280271</v>
      </c>
      <c r="O1239" s="75">
        <v>19.532794287835301</v>
      </c>
      <c r="P1239" s="75">
        <v>18.4967446602653</v>
      </c>
      <c r="Q1239" s="75">
        <v>18.476640357124101</v>
      </c>
      <c r="R1239" s="79">
        <v>18.402145423450499</v>
      </c>
    </row>
    <row r="1240" spans="1:18" s="2" customFormat="1" x14ac:dyDescent="0.2">
      <c r="A1240" s="73" t="s">
        <v>11816</v>
      </c>
      <c r="B1240" s="74" t="s">
        <v>11817</v>
      </c>
      <c r="C1240" s="74" t="s">
        <v>11818</v>
      </c>
      <c r="D1240" s="74" t="s">
        <v>11957</v>
      </c>
      <c r="E1240" s="75">
        <v>1</v>
      </c>
      <c r="F1240" s="76" t="s">
        <v>11806</v>
      </c>
      <c r="G1240" s="75">
        <v>0.96355723643690905</v>
      </c>
      <c r="H1240" s="75">
        <v>-5.35577280330806E-2</v>
      </c>
      <c r="I1240" s="77">
        <v>0.83167150374960297</v>
      </c>
      <c r="J1240" s="78">
        <v>20.311482016378498</v>
      </c>
      <c r="K1240" s="75">
        <v>20.763633149811501</v>
      </c>
      <c r="L1240" s="75">
        <v>20.491020934515198</v>
      </c>
      <c r="M1240" s="79">
        <v>20.706428484033498</v>
      </c>
      <c r="N1240" s="80">
        <v>21.217658814058002</v>
      </c>
      <c r="O1240" s="75">
        <v>20.6745165811314</v>
      </c>
      <c r="P1240" s="75">
        <v>20.3328027157105</v>
      </c>
      <c r="Q1240" s="75">
        <v>20.208909525403801</v>
      </c>
      <c r="R1240" s="79">
        <v>20.139029454454398</v>
      </c>
    </row>
    <row r="1241" spans="1:18" s="2" customFormat="1" x14ac:dyDescent="0.2">
      <c r="A1241" s="73" t="s">
        <v>11816</v>
      </c>
      <c r="B1241" s="74" t="s">
        <v>11817</v>
      </c>
      <c r="C1241" s="74" t="s">
        <v>11818</v>
      </c>
      <c r="D1241" s="74" t="s">
        <v>12629</v>
      </c>
      <c r="E1241" s="75">
        <v>0.99998600000000004</v>
      </c>
      <c r="F1241" s="76" t="s">
        <v>11793</v>
      </c>
      <c r="G1241" s="75">
        <v>0.96281968724099598</v>
      </c>
      <c r="H1241" s="75">
        <v>-5.4662453288319299E-2</v>
      </c>
      <c r="I1241" s="77">
        <v>0.70121257211171795</v>
      </c>
      <c r="J1241" s="78">
        <v>16.020524083341598</v>
      </c>
      <c r="K1241" s="75">
        <v>15.9231227275689</v>
      </c>
      <c r="L1241" s="75">
        <v>15.985145582342501</v>
      </c>
      <c r="M1241" s="79">
        <v>15.7157624850096</v>
      </c>
      <c r="N1241" s="80">
        <v>16.239167569573901</v>
      </c>
      <c r="O1241" s="75">
        <v>15.6705147962758</v>
      </c>
      <c r="P1241" s="75">
        <v>15.9545441746503</v>
      </c>
      <c r="Q1241" s="75">
        <v>15.6877845537387</v>
      </c>
      <c r="R1241" s="79">
        <v>15.730370237148</v>
      </c>
    </row>
    <row r="1242" spans="1:18" s="2" customFormat="1" x14ac:dyDescent="0.2">
      <c r="A1242" s="73" t="s">
        <v>6296</v>
      </c>
      <c r="B1242" s="74" t="s">
        <v>6297</v>
      </c>
      <c r="C1242" s="74" t="s">
        <v>10937</v>
      </c>
      <c r="D1242" s="74" t="s">
        <v>12630</v>
      </c>
      <c r="E1242" s="75">
        <v>0.99937399999999998</v>
      </c>
      <c r="F1242" s="76" t="s">
        <v>11806</v>
      </c>
      <c r="G1242" s="75">
        <v>0.96108365337260604</v>
      </c>
      <c r="H1242" s="75">
        <v>-5.72660852688252E-2</v>
      </c>
      <c r="I1242" s="77">
        <v>0.57644515568324295</v>
      </c>
      <c r="J1242" s="78">
        <v>17.098052367662198</v>
      </c>
      <c r="K1242" s="75">
        <v>16.969582521956301</v>
      </c>
      <c r="L1242" s="75">
        <v>16.871565606082001</v>
      </c>
      <c r="M1242" s="79">
        <v>16.770731180934899</v>
      </c>
      <c r="N1242" s="80">
        <v>17.055155916327099</v>
      </c>
      <c r="O1242" s="75">
        <v>16.729466342402301</v>
      </c>
      <c r="P1242" s="75">
        <v>16.8772233576702</v>
      </c>
      <c r="Q1242" s="75">
        <v>16.9764410818307</v>
      </c>
      <c r="R1242" s="79">
        <v>16.712797471219901</v>
      </c>
    </row>
    <row r="1243" spans="1:18" s="2" customFormat="1" x14ac:dyDescent="0.2">
      <c r="A1243" s="73" t="s">
        <v>5354</v>
      </c>
      <c r="B1243" s="74" t="s">
        <v>5355</v>
      </c>
      <c r="C1243" s="74" t="s">
        <v>10474</v>
      </c>
      <c r="D1243" s="74" t="s">
        <v>12631</v>
      </c>
      <c r="E1243" s="75">
        <v>1</v>
      </c>
      <c r="F1243" s="76" t="s">
        <v>11788</v>
      </c>
      <c r="G1243" s="75">
        <v>0.96086027641732197</v>
      </c>
      <c r="H1243" s="75">
        <v>-5.7601438264397203E-2</v>
      </c>
      <c r="I1243" s="77">
        <v>0.85115813942558904</v>
      </c>
      <c r="J1243" s="78">
        <v>13.685842075932401</v>
      </c>
      <c r="K1243" s="75">
        <v>14.466513526875801</v>
      </c>
      <c r="L1243" s="75">
        <v>14.0756880022107</v>
      </c>
      <c r="M1243" s="79">
        <v>14.16218045342</v>
      </c>
      <c r="N1243" s="80">
        <v>13.685698714267099</v>
      </c>
      <c r="O1243" s="75">
        <v>13.449708221228301</v>
      </c>
      <c r="P1243" s="75">
        <v>13.926074218561901</v>
      </c>
      <c r="Q1243" s="75">
        <v>14.615369311009299</v>
      </c>
      <c r="R1243" s="79">
        <v>14.5229224166601</v>
      </c>
    </row>
    <row r="1244" spans="1:18" s="2" customFormat="1" x14ac:dyDescent="0.2">
      <c r="A1244" s="73" t="s">
        <v>2867</v>
      </c>
      <c r="B1244" s="74" t="s">
        <v>2868</v>
      </c>
      <c r="C1244" s="74" t="s">
        <v>9246</v>
      </c>
      <c r="D1244" s="74" t="s">
        <v>12042</v>
      </c>
      <c r="E1244" s="75">
        <v>1</v>
      </c>
      <c r="F1244" s="76" t="s">
        <v>11788</v>
      </c>
      <c r="G1244" s="75">
        <v>0.96051607364330305</v>
      </c>
      <c r="H1244" s="75">
        <v>-5.8118338184012699E-2</v>
      </c>
      <c r="I1244" s="77">
        <v>0.82087637174589501</v>
      </c>
      <c r="J1244" s="78">
        <v>19.204519478523899</v>
      </c>
      <c r="K1244" s="75">
        <v>19.751429475333001</v>
      </c>
      <c r="L1244" s="75">
        <v>19.6083898634819</v>
      </c>
      <c r="M1244" s="79">
        <v>19.108924272790802</v>
      </c>
      <c r="N1244" s="80">
        <v>19.229097784019</v>
      </c>
      <c r="O1244" s="75">
        <v>18.828429654858098</v>
      </c>
      <c r="P1244" s="75">
        <v>19.8126211548594</v>
      </c>
      <c r="Q1244" s="75">
        <v>19.205158040995901</v>
      </c>
      <c r="R1244" s="79">
        <v>19.725680537009701</v>
      </c>
    </row>
    <row r="1245" spans="1:18" s="2" customFormat="1" x14ac:dyDescent="0.2">
      <c r="A1245" s="73" t="s">
        <v>3761</v>
      </c>
      <c r="B1245" s="74" t="s">
        <v>3762</v>
      </c>
      <c r="C1245" s="74" t="s">
        <v>9690</v>
      </c>
      <c r="D1245" s="74" t="s">
        <v>12632</v>
      </c>
      <c r="E1245" s="75">
        <v>0.99987700000000002</v>
      </c>
      <c r="F1245" s="76" t="s">
        <v>11806</v>
      </c>
      <c r="G1245" s="75">
        <v>0.96051474907021595</v>
      </c>
      <c r="H1245" s="75">
        <v>-5.8120327694021902E-2</v>
      </c>
      <c r="I1245" s="77">
        <v>0.75566502431778904</v>
      </c>
      <c r="J1245" s="78">
        <v>14.7702263516067</v>
      </c>
      <c r="K1245" s="75">
        <v>14.087154044510701</v>
      </c>
      <c r="L1245" s="75">
        <v>14.7204416304258</v>
      </c>
      <c r="M1245" s="79">
        <v>14.086626063012501</v>
      </c>
      <c r="N1245" s="80">
        <v>14.347418826437201</v>
      </c>
      <c r="O1245" s="75">
        <v>14.4444269922635</v>
      </c>
      <c r="P1245" s="75">
        <v>14.230761637696199</v>
      </c>
      <c r="Q1245" s="75">
        <v>14.239123310184199</v>
      </c>
      <c r="R1245" s="79">
        <v>14.5282277068934</v>
      </c>
    </row>
    <row r="1246" spans="1:18" s="2" customFormat="1" x14ac:dyDescent="0.2">
      <c r="A1246" s="73" t="s">
        <v>3761</v>
      </c>
      <c r="B1246" s="74" t="s">
        <v>3762</v>
      </c>
      <c r="C1246" s="74" t="s">
        <v>9690</v>
      </c>
      <c r="D1246" s="74" t="s">
        <v>12633</v>
      </c>
      <c r="E1246" s="75">
        <v>0.99827699999999997</v>
      </c>
      <c r="F1246" s="76" t="s">
        <v>11806</v>
      </c>
      <c r="G1246" s="75">
        <v>0.96051474907021595</v>
      </c>
      <c r="H1246" s="75">
        <v>-5.8120327694021902E-2</v>
      </c>
      <c r="I1246" s="77">
        <v>0.75566502431778904</v>
      </c>
      <c r="J1246" s="78">
        <v>14.7702263516067</v>
      </c>
      <c r="K1246" s="75">
        <v>14.087154044510701</v>
      </c>
      <c r="L1246" s="75">
        <v>14.7204416304258</v>
      </c>
      <c r="M1246" s="79">
        <v>14.086626063012501</v>
      </c>
      <c r="N1246" s="80">
        <v>14.347418826437201</v>
      </c>
      <c r="O1246" s="75">
        <v>14.4444269922635</v>
      </c>
      <c r="P1246" s="75">
        <v>14.230761637696199</v>
      </c>
      <c r="Q1246" s="75">
        <v>14.239123310184199</v>
      </c>
      <c r="R1246" s="79">
        <v>14.5282277068934</v>
      </c>
    </row>
    <row r="1247" spans="1:18" s="2" customFormat="1" x14ac:dyDescent="0.2">
      <c r="A1247" s="73" t="s">
        <v>3761</v>
      </c>
      <c r="B1247" s="74" t="s">
        <v>3762</v>
      </c>
      <c r="C1247" s="74" t="s">
        <v>9690</v>
      </c>
      <c r="D1247" s="74" t="s">
        <v>12634</v>
      </c>
      <c r="E1247" s="75">
        <v>0.93565900000000002</v>
      </c>
      <c r="F1247" s="76" t="s">
        <v>11806</v>
      </c>
      <c r="G1247" s="75">
        <v>0.96051474907021595</v>
      </c>
      <c r="H1247" s="75">
        <v>-5.8120327694021902E-2</v>
      </c>
      <c r="I1247" s="77">
        <v>0.75566502431778904</v>
      </c>
      <c r="J1247" s="78">
        <v>14.7702263516067</v>
      </c>
      <c r="K1247" s="75">
        <v>14.087154044510701</v>
      </c>
      <c r="L1247" s="75">
        <v>14.7204416304258</v>
      </c>
      <c r="M1247" s="79">
        <v>14.086626063012501</v>
      </c>
      <c r="N1247" s="80">
        <v>14.347418826437201</v>
      </c>
      <c r="O1247" s="75">
        <v>14.4444269922635</v>
      </c>
      <c r="P1247" s="75">
        <v>14.230761637696199</v>
      </c>
      <c r="Q1247" s="75">
        <v>14.239123310184199</v>
      </c>
      <c r="R1247" s="79">
        <v>14.5282277068934</v>
      </c>
    </row>
    <row r="1248" spans="1:18" s="2" customFormat="1" x14ac:dyDescent="0.2">
      <c r="A1248" s="73" t="s">
        <v>6296</v>
      </c>
      <c r="B1248" s="74" t="s">
        <v>6297</v>
      </c>
      <c r="C1248" s="74" t="s">
        <v>10937</v>
      </c>
      <c r="D1248" s="74" t="s">
        <v>12635</v>
      </c>
      <c r="E1248" s="75">
        <v>0.99825600000000003</v>
      </c>
      <c r="F1248" s="76" t="s">
        <v>11793</v>
      </c>
      <c r="G1248" s="75">
        <v>0.96033845039826105</v>
      </c>
      <c r="H1248" s="75">
        <v>-5.8385152950348698E-2</v>
      </c>
      <c r="I1248" s="77">
        <v>0.61693913769236097</v>
      </c>
      <c r="J1248" s="78">
        <v>15.7642742484365</v>
      </c>
      <c r="K1248" s="75">
        <v>15.8314187471591</v>
      </c>
      <c r="L1248" s="75">
        <v>16.0662349909189</v>
      </c>
      <c r="M1248" s="79">
        <v>15.9155232861911</v>
      </c>
      <c r="N1248" s="80">
        <v>15.779632548888401</v>
      </c>
      <c r="O1248" s="75">
        <v>15.5573653704169</v>
      </c>
      <c r="P1248" s="75">
        <v>15.9047005677694</v>
      </c>
      <c r="Q1248" s="75">
        <v>15.864629228283</v>
      </c>
      <c r="R1248" s="79">
        <v>16.073560610772599</v>
      </c>
    </row>
    <row r="1249" spans="1:18" s="2" customFormat="1" x14ac:dyDescent="0.2">
      <c r="A1249" s="73" t="s">
        <v>6296</v>
      </c>
      <c r="B1249" s="74" t="s">
        <v>6297</v>
      </c>
      <c r="C1249" s="74" t="s">
        <v>10937</v>
      </c>
      <c r="D1249" s="74" t="s">
        <v>12636</v>
      </c>
      <c r="E1249" s="75">
        <v>0.99006099999999997</v>
      </c>
      <c r="F1249" s="76" t="s">
        <v>11793</v>
      </c>
      <c r="G1249" s="75">
        <v>0.96033845039826105</v>
      </c>
      <c r="H1249" s="75">
        <v>-5.8385152950348698E-2</v>
      </c>
      <c r="I1249" s="77">
        <v>0.61693913769236097</v>
      </c>
      <c r="J1249" s="78">
        <v>15.7642742484365</v>
      </c>
      <c r="K1249" s="75">
        <v>15.8314187471591</v>
      </c>
      <c r="L1249" s="75">
        <v>16.0662349909189</v>
      </c>
      <c r="M1249" s="79">
        <v>15.9155232861911</v>
      </c>
      <c r="N1249" s="80">
        <v>15.779632548888401</v>
      </c>
      <c r="O1249" s="75">
        <v>15.5573653704169</v>
      </c>
      <c r="P1249" s="75">
        <v>15.9047005677694</v>
      </c>
      <c r="Q1249" s="75">
        <v>15.864629228283</v>
      </c>
      <c r="R1249" s="79">
        <v>16.073560610772599</v>
      </c>
    </row>
    <row r="1250" spans="1:18" s="2" customFormat="1" x14ac:dyDescent="0.2">
      <c r="A1250" s="73" t="s">
        <v>6730</v>
      </c>
      <c r="B1250" s="74" t="s">
        <v>6731</v>
      </c>
      <c r="C1250" s="74" t="s">
        <v>11149</v>
      </c>
      <c r="D1250" s="74" t="s">
        <v>12637</v>
      </c>
      <c r="E1250" s="75">
        <v>1</v>
      </c>
      <c r="F1250" s="76" t="s">
        <v>11806</v>
      </c>
      <c r="G1250" s="75">
        <v>0.95814115970496905</v>
      </c>
      <c r="H1250" s="75">
        <v>-6.1689875873682402E-2</v>
      </c>
      <c r="I1250" s="77">
        <v>0.58265356050592698</v>
      </c>
      <c r="J1250" s="78">
        <v>19.945296001806199</v>
      </c>
      <c r="K1250" s="75">
        <v>19.930458664574001</v>
      </c>
      <c r="L1250" s="75">
        <v>19.9417216086987</v>
      </c>
      <c r="M1250" s="79">
        <v>19.999618130759501</v>
      </c>
      <c r="N1250" s="80">
        <v>19.602136873291499</v>
      </c>
      <c r="O1250" s="75">
        <v>20.177041026558999</v>
      </c>
      <c r="P1250" s="75">
        <v>19.876589110618202</v>
      </c>
      <c r="Q1250" s="75">
        <v>19.833583996323998</v>
      </c>
      <c r="R1250" s="79">
        <v>19.973567621136802</v>
      </c>
    </row>
    <row r="1251" spans="1:18" s="2" customFormat="1" x14ac:dyDescent="0.2">
      <c r="A1251" s="73" t="s">
        <v>6730</v>
      </c>
      <c r="B1251" s="74" t="s">
        <v>6731</v>
      </c>
      <c r="C1251" s="74" t="s">
        <v>11149</v>
      </c>
      <c r="D1251" s="74" t="s">
        <v>12638</v>
      </c>
      <c r="E1251" s="75">
        <v>1</v>
      </c>
      <c r="F1251" s="76" t="s">
        <v>11806</v>
      </c>
      <c r="G1251" s="75">
        <v>0.95814115970496905</v>
      </c>
      <c r="H1251" s="75">
        <v>-6.1689875873682402E-2</v>
      </c>
      <c r="I1251" s="77">
        <v>0.58265356050592698</v>
      </c>
      <c r="J1251" s="78">
        <v>19.945296001806199</v>
      </c>
      <c r="K1251" s="75">
        <v>19.930458664574001</v>
      </c>
      <c r="L1251" s="75">
        <v>19.9417216086987</v>
      </c>
      <c r="M1251" s="79">
        <v>19.999618130759501</v>
      </c>
      <c r="N1251" s="80">
        <v>19.602136873291499</v>
      </c>
      <c r="O1251" s="75">
        <v>20.177041026558999</v>
      </c>
      <c r="P1251" s="75">
        <v>19.876589110618202</v>
      </c>
      <c r="Q1251" s="75">
        <v>19.833583996323998</v>
      </c>
      <c r="R1251" s="79">
        <v>19.973567621136802</v>
      </c>
    </row>
    <row r="1252" spans="1:18" s="2" customFormat="1" x14ac:dyDescent="0.2">
      <c r="A1252" s="73" t="s">
        <v>6730</v>
      </c>
      <c r="B1252" s="74" t="s">
        <v>6731</v>
      </c>
      <c r="C1252" s="74" t="s">
        <v>11149</v>
      </c>
      <c r="D1252" s="74" t="s">
        <v>12639</v>
      </c>
      <c r="E1252" s="75">
        <v>1</v>
      </c>
      <c r="F1252" s="76" t="s">
        <v>11806</v>
      </c>
      <c r="G1252" s="75">
        <v>0.95814115970496905</v>
      </c>
      <c r="H1252" s="75">
        <v>-6.1689875873682402E-2</v>
      </c>
      <c r="I1252" s="77">
        <v>0.58265356050592698</v>
      </c>
      <c r="J1252" s="78">
        <v>19.945296001806199</v>
      </c>
      <c r="K1252" s="75">
        <v>19.930458664574001</v>
      </c>
      <c r="L1252" s="75">
        <v>19.9417216086987</v>
      </c>
      <c r="M1252" s="79">
        <v>19.999618130759501</v>
      </c>
      <c r="N1252" s="80">
        <v>19.602136873291499</v>
      </c>
      <c r="O1252" s="75">
        <v>20.177041026558999</v>
      </c>
      <c r="P1252" s="75">
        <v>19.876589110618202</v>
      </c>
      <c r="Q1252" s="75">
        <v>19.833583996323998</v>
      </c>
      <c r="R1252" s="79">
        <v>19.973567621136802</v>
      </c>
    </row>
    <row r="1253" spans="1:18" s="2" customFormat="1" x14ac:dyDescent="0.2">
      <c r="A1253" s="73" t="s">
        <v>4715</v>
      </c>
      <c r="B1253" s="74" t="s">
        <v>4716</v>
      </c>
      <c r="C1253" s="74" t="s">
        <v>10162</v>
      </c>
      <c r="D1253" s="74" t="s">
        <v>12580</v>
      </c>
      <c r="E1253" s="75">
        <v>0.99999300000000002</v>
      </c>
      <c r="F1253" s="76" t="s">
        <v>11788</v>
      </c>
      <c r="G1253" s="75">
        <v>0.95735370923321605</v>
      </c>
      <c r="H1253" s="75">
        <v>-6.2876045539770303E-2</v>
      </c>
      <c r="I1253" s="77">
        <v>0.66584055634331396</v>
      </c>
      <c r="J1253" s="78">
        <v>15.9433118245702</v>
      </c>
      <c r="K1253" s="75">
        <v>15.3184327054047</v>
      </c>
      <c r="L1253" s="75">
        <v>15.5857852803453</v>
      </c>
      <c r="M1253" s="79">
        <v>15.446273080887799</v>
      </c>
      <c r="N1253" s="80">
        <v>15.707033732339299</v>
      </c>
      <c r="O1253" s="75">
        <v>15.476941433805299</v>
      </c>
      <c r="P1253" s="75">
        <v>15.4741242981081</v>
      </c>
      <c r="Q1253" s="75">
        <v>15.3140452409249</v>
      </c>
      <c r="R1253" s="79">
        <v>15.5807286811336</v>
      </c>
    </row>
    <row r="1254" spans="1:18" s="2" customFormat="1" x14ac:dyDescent="0.2">
      <c r="A1254" s="73" t="s">
        <v>6390</v>
      </c>
      <c r="B1254" s="74" t="s">
        <v>6391</v>
      </c>
      <c r="C1254" s="74" t="s">
        <v>10983</v>
      </c>
      <c r="D1254" s="74" t="s">
        <v>12640</v>
      </c>
      <c r="E1254" s="75">
        <v>0.983935</v>
      </c>
      <c r="F1254" s="76" t="s">
        <v>11806</v>
      </c>
      <c r="G1254" s="75">
        <v>0.956070974340677</v>
      </c>
      <c r="H1254" s="75">
        <v>-6.4810373617962796E-2</v>
      </c>
      <c r="I1254" s="77">
        <v>0.78922020295999795</v>
      </c>
      <c r="J1254" s="78">
        <v>16.712136481236399</v>
      </c>
      <c r="K1254" s="75">
        <v>16.285019079849999</v>
      </c>
      <c r="L1254" s="75">
        <v>16.252510398274399</v>
      </c>
      <c r="M1254" s="79">
        <v>16.189762810850102</v>
      </c>
      <c r="N1254" s="80">
        <v>15.5872458411097</v>
      </c>
      <c r="O1254" s="75">
        <v>16.307046507620001</v>
      </c>
      <c r="P1254" s="75">
        <v>16.603119797487899</v>
      </c>
      <c r="Q1254" s="75">
        <v>16.436288799410001</v>
      </c>
      <c r="R1254" s="79">
        <v>16.541533149046401</v>
      </c>
    </row>
    <row r="1255" spans="1:18" s="2" customFormat="1" x14ac:dyDescent="0.2">
      <c r="A1255" s="73" t="s">
        <v>6390</v>
      </c>
      <c r="B1255" s="74" t="s">
        <v>6391</v>
      </c>
      <c r="C1255" s="74" t="s">
        <v>10983</v>
      </c>
      <c r="D1255" s="74" t="s">
        <v>12626</v>
      </c>
      <c r="E1255" s="75">
        <v>0.99978500000000003</v>
      </c>
      <c r="F1255" s="76" t="s">
        <v>11806</v>
      </c>
      <c r="G1255" s="75">
        <v>0.956070974340677</v>
      </c>
      <c r="H1255" s="75">
        <v>-6.4810373617962796E-2</v>
      </c>
      <c r="I1255" s="77">
        <v>0.78922020295999795</v>
      </c>
      <c r="J1255" s="78">
        <v>16.712136481236399</v>
      </c>
      <c r="K1255" s="75">
        <v>16.285019079849999</v>
      </c>
      <c r="L1255" s="75">
        <v>16.252510398274399</v>
      </c>
      <c r="M1255" s="79">
        <v>16.189762810850102</v>
      </c>
      <c r="N1255" s="80">
        <v>15.5872458411097</v>
      </c>
      <c r="O1255" s="75">
        <v>16.307046507620001</v>
      </c>
      <c r="P1255" s="75">
        <v>16.603119797487899</v>
      </c>
      <c r="Q1255" s="75">
        <v>16.436288799410001</v>
      </c>
      <c r="R1255" s="79">
        <v>16.541533149046401</v>
      </c>
    </row>
    <row r="1256" spans="1:18" s="2" customFormat="1" x14ac:dyDescent="0.2">
      <c r="A1256" s="73" t="s">
        <v>6760</v>
      </c>
      <c r="B1256" s="74" t="s">
        <v>6761</v>
      </c>
      <c r="C1256" s="74" t="s">
        <v>11164</v>
      </c>
      <c r="D1256" s="74" t="s">
        <v>12641</v>
      </c>
      <c r="E1256" s="75">
        <v>1</v>
      </c>
      <c r="F1256" s="76" t="s">
        <v>11788</v>
      </c>
      <c r="G1256" s="75">
        <v>0.95535446689966697</v>
      </c>
      <c r="H1256" s="75">
        <v>-6.58919766541253E-2</v>
      </c>
      <c r="I1256" s="77">
        <v>0.815476210167982</v>
      </c>
      <c r="J1256" s="78">
        <v>18.925598383453</v>
      </c>
      <c r="K1256" s="75">
        <v>18.052856657172899</v>
      </c>
      <c r="L1256" s="75">
        <v>18.539846715856001</v>
      </c>
      <c r="M1256" s="79">
        <v>18.765570393304699</v>
      </c>
      <c r="N1256" s="80">
        <v>19.2139463311516</v>
      </c>
      <c r="O1256" s="75">
        <v>18.322234018577898</v>
      </c>
      <c r="P1256" s="75">
        <v>18.514147810712601</v>
      </c>
      <c r="Q1256" s="75">
        <v>18.099779239315801</v>
      </c>
      <c r="R1256" s="79">
        <v>18.3752729042046</v>
      </c>
    </row>
    <row r="1257" spans="1:18" s="2" customFormat="1" x14ac:dyDescent="0.2">
      <c r="A1257" s="73" t="s">
        <v>6730</v>
      </c>
      <c r="B1257" s="74" t="s">
        <v>6731</v>
      </c>
      <c r="C1257" s="74" t="s">
        <v>11149</v>
      </c>
      <c r="D1257" s="74" t="s">
        <v>12642</v>
      </c>
      <c r="E1257" s="75">
        <v>0.99470000000000003</v>
      </c>
      <c r="F1257" s="76" t="s">
        <v>11806</v>
      </c>
      <c r="G1257" s="75">
        <v>0.95532770052328597</v>
      </c>
      <c r="H1257" s="75">
        <v>-6.5932397524878894E-2</v>
      </c>
      <c r="I1257" s="77">
        <v>0.72523115794759296</v>
      </c>
      <c r="J1257" s="78">
        <v>19.983081653423898</v>
      </c>
      <c r="K1257" s="75">
        <v>19.809740712340201</v>
      </c>
      <c r="L1257" s="75">
        <v>19.9225230352118</v>
      </c>
      <c r="M1257" s="79">
        <v>20.106923326039102</v>
      </c>
      <c r="N1257" s="80">
        <v>19.630845572864398</v>
      </c>
      <c r="O1257" s="75">
        <v>20.474676470112399</v>
      </c>
      <c r="P1257" s="75">
        <v>19.767635753173099</v>
      </c>
      <c r="Q1257" s="75">
        <v>19.703832130182199</v>
      </c>
      <c r="R1257" s="79">
        <v>19.871183994812501</v>
      </c>
    </row>
    <row r="1258" spans="1:18" s="2" customFormat="1" x14ac:dyDescent="0.2">
      <c r="A1258" s="73" t="s">
        <v>11816</v>
      </c>
      <c r="B1258" s="74" t="s">
        <v>11817</v>
      </c>
      <c r="C1258" s="74" t="s">
        <v>11818</v>
      </c>
      <c r="D1258" s="74" t="s">
        <v>12643</v>
      </c>
      <c r="E1258" s="75">
        <v>0.99954399999999999</v>
      </c>
      <c r="F1258" s="76" t="s">
        <v>11806</v>
      </c>
      <c r="G1258" s="75">
        <v>0.95475317505791202</v>
      </c>
      <c r="H1258" s="75">
        <v>-6.6800282309603901E-2</v>
      </c>
      <c r="I1258" s="77">
        <v>0.87486774657938104</v>
      </c>
      <c r="J1258" s="78">
        <v>16.279156098305599</v>
      </c>
      <c r="K1258" s="75">
        <v>16.6287301840323</v>
      </c>
      <c r="L1258" s="75">
        <v>17.166483987125101</v>
      </c>
      <c r="M1258" s="79">
        <v>16.002171438788601</v>
      </c>
      <c r="N1258" s="80">
        <v>17.534849442705799</v>
      </c>
      <c r="O1258" s="75">
        <v>15.8813457240826</v>
      </c>
      <c r="P1258" s="75">
        <v>16.451296058955101</v>
      </c>
      <c r="Q1258" s="75">
        <v>16.5269959802778</v>
      </c>
      <c r="R1258" s="79">
        <v>15.867188517745401</v>
      </c>
    </row>
    <row r="1259" spans="1:18" x14ac:dyDescent="0.2">
      <c r="A1259" s="73" t="s">
        <v>3243</v>
      </c>
      <c r="B1259" s="74" t="s">
        <v>3244</v>
      </c>
      <c r="C1259" s="74" t="s">
        <v>9434</v>
      </c>
      <c r="D1259" s="74" t="s">
        <v>12318</v>
      </c>
      <c r="E1259" s="75">
        <v>1</v>
      </c>
      <c r="F1259" s="76" t="s">
        <v>11806</v>
      </c>
      <c r="G1259" s="75">
        <v>0.95412241799531206</v>
      </c>
      <c r="H1259" s="75">
        <v>-6.7753712824039497E-2</v>
      </c>
      <c r="I1259" s="77">
        <v>0.65106092449415298</v>
      </c>
      <c r="J1259" s="78">
        <v>17.258154015825699</v>
      </c>
      <c r="K1259" s="75">
        <v>17.105716060506801</v>
      </c>
      <c r="L1259" s="75">
        <v>17.1909286408684</v>
      </c>
      <c r="M1259" s="79">
        <v>16.911813960565201</v>
      </c>
      <c r="N1259" s="80">
        <v>16.6938946832949</v>
      </c>
      <c r="O1259" s="75">
        <v>16.891670625545899</v>
      </c>
      <c r="P1259" s="75">
        <v>17.2195384636168</v>
      </c>
      <c r="Q1259" s="75">
        <v>17.304109272553401</v>
      </c>
      <c r="R1259" s="79">
        <v>17.135284238076199</v>
      </c>
    </row>
    <row r="1260" spans="1:18" s="2" customFormat="1" x14ac:dyDescent="0.2">
      <c r="A1260" s="73" t="s">
        <v>7094</v>
      </c>
      <c r="B1260" s="74" t="s">
        <v>7095</v>
      </c>
      <c r="C1260" s="74" t="s">
        <v>11331</v>
      </c>
      <c r="D1260" s="74" t="s">
        <v>12125</v>
      </c>
      <c r="E1260" s="75">
        <v>1</v>
      </c>
      <c r="F1260" s="76" t="s">
        <v>11806</v>
      </c>
      <c r="G1260" s="75">
        <v>0.95389185853728398</v>
      </c>
      <c r="H1260" s="75">
        <v>-6.8102375821414499E-2</v>
      </c>
      <c r="I1260" s="77">
        <v>0.79713688544781702</v>
      </c>
      <c r="J1260" s="78">
        <v>16.629337028446599</v>
      </c>
      <c r="K1260" s="75">
        <v>16.756573695584201</v>
      </c>
      <c r="L1260" s="75">
        <v>17.344705130122499</v>
      </c>
      <c r="M1260" s="79">
        <v>16.409244946272299</v>
      </c>
      <c r="N1260" s="80">
        <v>16.251186159101199</v>
      </c>
      <c r="O1260" s="75">
        <v>16.850825573268502</v>
      </c>
      <c r="P1260" s="75">
        <v>17.235039074873601</v>
      </c>
      <c r="Q1260" s="75">
        <v>16.6996076482733</v>
      </c>
      <c r="R1260" s="79">
        <v>16.547655665908501</v>
      </c>
    </row>
    <row r="1261" spans="1:18" s="2" customFormat="1" x14ac:dyDescent="0.2">
      <c r="A1261" s="73" t="s">
        <v>7094</v>
      </c>
      <c r="B1261" s="74" t="s">
        <v>7095</v>
      </c>
      <c r="C1261" s="74" t="s">
        <v>11331</v>
      </c>
      <c r="D1261" s="74" t="s">
        <v>12301</v>
      </c>
      <c r="E1261" s="75">
        <v>0.99999899999999997</v>
      </c>
      <c r="F1261" s="76" t="s">
        <v>11806</v>
      </c>
      <c r="G1261" s="75">
        <v>0.95389185853728398</v>
      </c>
      <c r="H1261" s="75">
        <v>-6.8102375821414499E-2</v>
      </c>
      <c r="I1261" s="77">
        <v>0.79713688544781702</v>
      </c>
      <c r="J1261" s="78">
        <v>16.629337028446599</v>
      </c>
      <c r="K1261" s="75">
        <v>16.756573695584201</v>
      </c>
      <c r="L1261" s="75">
        <v>17.344705130122499</v>
      </c>
      <c r="M1261" s="79">
        <v>16.409244946272299</v>
      </c>
      <c r="N1261" s="80">
        <v>16.251186159101199</v>
      </c>
      <c r="O1261" s="75">
        <v>16.850825573268502</v>
      </c>
      <c r="P1261" s="75">
        <v>17.235039074873601</v>
      </c>
      <c r="Q1261" s="75">
        <v>16.6996076482733</v>
      </c>
      <c r="R1261" s="79">
        <v>16.547655665908501</v>
      </c>
    </row>
    <row r="1262" spans="1:18" s="2" customFormat="1" x14ac:dyDescent="0.2">
      <c r="A1262" s="73" t="s">
        <v>7094</v>
      </c>
      <c r="B1262" s="74" t="s">
        <v>7095</v>
      </c>
      <c r="C1262" s="74" t="s">
        <v>11331</v>
      </c>
      <c r="D1262" s="74" t="s">
        <v>11927</v>
      </c>
      <c r="E1262" s="75">
        <v>0.81194</v>
      </c>
      <c r="F1262" s="76" t="s">
        <v>11806</v>
      </c>
      <c r="G1262" s="75">
        <v>0.95389185853728398</v>
      </c>
      <c r="H1262" s="75">
        <v>-6.8102375821414499E-2</v>
      </c>
      <c r="I1262" s="77">
        <v>0.79713688544781702</v>
      </c>
      <c r="J1262" s="78">
        <v>16.629337028446599</v>
      </c>
      <c r="K1262" s="75">
        <v>16.756573695584201</v>
      </c>
      <c r="L1262" s="75">
        <v>17.344705130122499</v>
      </c>
      <c r="M1262" s="79">
        <v>16.409244946272299</v>
      </c>
      <c r="N1262" s="80">
        <v>16.251186159101199</v>
      </c>
      <c r="O1262" s="75">
        <v>16.850825573268502</v>
      </c>
      <c r="P1262" s="75">
        <v>17.235039074873601</v>
      </c>
      <c r="Q1262" s="75">
        <v>16.6996076482733</v>
      </c>
      <c r="R1262" s="79">
        <v>16.547655665908501</v>
      </c>
    </row>
    <row r="1263" spans="1:18" s="2" customFormat="1" x14ac:dyDescent="0.2">
      <c r="A1263" s="73" t="s">
        <v>6730</v>
      </c>
      <c r="B1263" s="74" t="s">
        <v>6731</v>
      </c>
      <c r="C1263" s="74" t="s">
        <v>11149</v>
      </c>
      <c r="D1263" s="74" t="s">
        <v>12581</v>
      </c>
      <c r="E1263" s="75">
        <v>1</v>
      </c>
      <c r="F1263" s="76" t="s">
        <v>11788</v>
      </c>
      <c r="G1263" s="75">
        <v>0.95369314248847403</v>
      </c>
      <c r="H1263" s="75">
        <v>-6.8402951322948297E-2</v>
      </c>
      <c r="I1263" s="77">
        <v>0.80245231211188095</v>
      </c>
      <c r="J1263" s="78">
        <v>17.427546834208002</v>
      </c>
      <c r="K1263" s="75">
        <v>17.3803774091487</v>
      </c>
      <c r="L1263" s="75">
        <v>17.280016253848999</v>
      </c>
      <c r="M1263" s="79">
        <v>17.612842814373899</v>
      </c>
      <c r="N1263" s="80">
        <v>17.291237807675401</v>
      </c>
      <c r="O1263" s="75">
        <v>18.240886607004999</v>
      </c>
      <c r="P1263" s="75">
        <v>17.010874620823099</v>
      </c>
      <c r="Q1263" s="75">
        <v>17.0864634587453</v>
      </c>
      <c r="R1263" s="79">
        <v>17.154501888610898</v>
      </c>
    </row>
    <row r="1264" spans="1:18" s="2" customFormat="1" x14ac:dyDescent="0.2">
      <c r="A1264" s="73" t="s">
        <v>11896</v>
      </c>
      <c r="B1264" s="74" t="s">
        <v>11897</v>
      </c>
      <c r="C1264" s="74" t="s">
        <v>11898</v>
      </c>
      <c r="D1264" s="74" t="s">
        <v>12134</v>
      </c>
      <c r="E1264" s="75">
        <v>1</v>
      </c>
      <c r="F1264" s="76" t="s">
        <v>11788</v>
      </c>
      <c r="G1264" s="75">
        <v>0.95328338331793105</v>
      </c>
      <c r="H1264" s="75">
        <v>-6.9022945879145994E-2</v>
      </c>
      <c r="I1264" s="77">
        <v>0.79967837298094302</v>
      </c>
      <c r="J1264" s="78">
        <v>15.652451462120499</v>
      </c>
      <c r="K1264" s="75">
        <v>16.219898034955101</v>
      </c>
      <c r="L1264" s="75">
        <v>15.991818382450001</v>
      </c>
      <c r="M1264" s="79">
        <v>15.691845272570101</v>
      </c>
      <c r="N1264" s="80">
        <v>15.421852101179301</v>
      </c>
      <c r="O1264" s="75">
        <v>15.3417458668031</v>
      </c>
      <c r="P1264" s="75">
        <v>16.411032696317999</v>
      </c>
      <c r="Q1264" s="75">
        <v>15.769773489934201</v>
      </c>
      <c r="R1264" s="79">
        <v>16.155497556489198</v>
      </c>
    </row>
    <row r="1265" spans="1:18" s="2" customFormat="1" x14ac:dyDescent="0.2">
      <c r="A1265" s="73" t="s">
        <v>11816</v>
      </c>
      <c r="B1265" s="74" t="s">
        <v>11817</v>
      </c>
      <c r="C1265" s="74" t="s">
        <v>11818</v>
      </c>
      <c r="D1265" s="74" t="s">
        <v>12070</v>
      </c>
      <c r="E1265" s="75">
        <v>0.99989099999999997</v>
      </c>
      <c r="F1265" s="76" t="s">
        <v>11793</v>
      </c>
      <c r="G1265" s="75">
        <v>0.95290474936513603</v>
      </c>
      <c r="H1265" s="75">
        <v>-6.95960827315147E-2</v>
      </c>
      <c r="I1265" s="77">
        <v>0.905796776583631</v>
      </c>
      <c r="J1265" s="78">
        <v>16.614184753575401</v>
      </c>
      <c r="K1265" s="75">
        <v>17.442742649255699</v>
      </c>
      <c r="L1265" s="75">
        <v>16.5011810697236</v>
      </c>
      <c r="M1265" s="79">
        <v>17.289521829093999</v>
      </c>
      <c r="N1265" s="80">
        <v>18.7126213514935</v>
      </c>
      <c r="O1265" s="75">
        <v>16.689534683672001</v>
      </c>
      <c r="P1265" s="75">
        <v>16.088315992717199</v>
      </c>
      <c r="Q1265" s="75">
        <v>16.510618760751999</v>
      </c>
      <c r="R1265" s="79">
        <v>16.4604666747686</v>
      </c>
    </row>
    <row r="1266" spans="1:18" s="2" customFormat="1" x14ac:dyDescent="0.2">
      <c r="A1266" s="73" t="s">
        <v>5859</v>
      </c>
      <c r="B1266" s="74" t="s">
        <v>5860</v>
      </c>
      <c r="C1266" s="74" t="s">
        <v>10723</v>
      </c>
      <c r="D1266" s="74" t="s">
        <v>11930</v>
      </c>
      <c r="E1266" s="75">
        <v>1</v>
      </c>
      <c r="F1266" s="76" t="s">
        <v>11788</v>
      </c>
      <c r="G1266" s="75">
        <v>0.95233913771588996</v>
      </c>
      <c r="H1266" s="75">
        <v>-7.0452671382387394E-2</v>
      </c>
      <c r="I1266" s="77">
        <v>0.73123003880995996</v>
      </c>
      <c r="J1266" s="78">
        <v>15.794379374661499</v>
      </c>
      <c r="K1266" s="75">
        <v>16.1093798709407</v>
      </c>
      <c r="L1266" s="75">
        <v>15.642344952852</v>
      </c>
      <c r="M1266" s="79">
        <v>15.6564842689118</v>
      </c>
      <c r="N1266" s="80">
        <v>15.644538061934799</v>
      </c>
      <c r="O1266" s="75">
        <v>15.16944486103</v>
      </c>
      <c r="P1266" s="75">
        <v>15.968220305226099</v>
      </c>
      <c r="Q1266" s="75">
        <v>15.9120396820917</v>
      </c>
      <c r="R1266" s="79">
        <v>15.956729317012901</v>
      </c>
    </row>
    <row r="1267" spans="1:18" s="2" customFormat="1" x14ac:dyDescent="0.2">
      <c r="A1267" s="73" t="s">
        <v>6730</v>
      </c>
      <c r="B1267" s="74" t="s">
        <v>6731</v>
      </c>
      <c r="C1267" s="74" t="s">
        <v>11149</v>
      </c>
      <c r="D1267" s="74" t="s">
        <v>12169</v>
      </c>
      <c r="E1267" s="75">
        <v>1</v>
      </c>
      <c r="F1267" s="76" t="s">
        <v>11793</v>
      </c>
      <c r="G1267" s="75">
        <v>0.95231166666922995</v>
      </c>
      <c r="H1267" s="75">
        <v>-7.04942877697015E-2</v>
      </c>
      <c r="I1267" s="77">
        <v>0.63804093085037905</v>
      </c>
      <c r="J1267" s="78">
        <v>15.588413867347301</v>
      </c>
      <c r="K1267" s="75">
        <v>15.761827553740099</v>
      </c>
      <c r="L1267" s="75">
        <v>15.7749142142348</v>
      </c>
      <c r="M1267" s="79">
        <v>15.748365367737399</v>
      </c>
      <c r="N1267" s="80">
        <v>15.6031171405054</v>
      </c>
      <c r="O1267" s="75">
        <v>16.119380970408201</v>
      </c>
      <c r="P1267" s="75">
        <v>15.5667305091513</v>
      </c>
      <c r="Q1267" s="75">
        <v>15.531604722265101</v>
      </c>
      <c r="R1267" s="79">
        <v>15.418596472646</v>
      </c>
    </row>
    <row r="1268" spans="1:18" s="2" customFormat="1" x14ac:dyDescent="0.2">
      <c r="A1268" s="73" t="s">
        <v>6730</v>
      </c>
      <c r="B1268" s="74" t="s">
        <v>6731</v>
      </c>
      <c r="C1268" s="74" t="s">
        <v>11149</v>
      </c>
      <c r="D1268" s="74" t="s">
        <v>12285</v>
      </c>
      <c r="E1268" s="75">
        <v>1</v>
      </c>
      <c r="F1268" s="76" t="s">
        <v>11793</v>
      </c>
      <c r="G1268" s="75">
        <v>0.95231166666922995</v>
      </c>
      <c r="H1268" s="75">
        <v>-7.04942877697015E-2</v>
      </c>
      <c r="I1268" s="77">
        <v>0.63804093085037905</v>
      </c>
      <c r="J1268" s="78">
        <v>15.588413867347301</v>
      </c>
      <c r="K1268" s="75">
        <v>15.761827553740099</v>
      </c>
      <c r="L1268" s="75">
        <v>15.7749142142348</v>
      </c>
      <c r="M1268" s="79">
        <v>15.748365367737399</v>
      </c>
      <c r="N1268" s="80">
        <v>15.6031171405054</v>
      </c>
      <c r="O1268" s="75">
        <v>16.119380970408201</v>
      </c>
      <c r="P1268" s="75">
        <v>15.5667305091513</v>
      </c>
      <c r="Q1268" s="75">
        <v>15.531604722265101</v>
      </c>
      <c r="R1268" s="79">
        <v>15.418596472646</v>
      </c>
    </row>
    <row r="1269" spans="1:18" x14ac:dyDescent="0.2">
      <c r="A1269" s="73" t="s">
        <v>2534</v>
      </c>
      <c r="B1269" s="74" t="s">
        <v>2533</v>
      </c>
      <c r="C1269" s="74" t="s">
        <v>9080</v>
      </c>
      <c r="D1269" s="74" t="s">
        <v>12945</v>
      </c>
      <c r="E1269" s="75">
        <v>0.99787499999999996</v>
      </c>
      <c r="F1269" s="76" t="s">
        <v>11788</v>
      </c>
      <c r="G1269" s="75">
        <v>1.42803523014931</v>
      </c>
      <c r="H1269" s="75">
        <v>0.51403157161823299</v>
      </c>
      <c r="I1269" s="77">
        <v>4.5268888935274601E-2</v>
      </c>
      <c r="J1269" s="78">
        <v>13.563035961461701</v>
      </c>
      <c r="K1269" s="75">
        <v>13.6651578664846</v>
      </c>
      <c r="L1269" s="75">
        <v>13.5194562984647</v>
      </c>
      <c r="M1269" s="79">
        <v>14.0717434101231</v>
      </c>
      <c r="N1269" s="80">
        <v>13.8597661071961</v>
      </c>
      <c r="O1269" s="75">
        <v>14.031152051604799</v>
      </c>
      <c r="P1269" s="75">
        <v>14.799698386895599</v>
      </c>
      <c r="Q1269" s="75">
        <v>14.2332409932978</v>
      </c>
      <c r="R1269" s="79">
        <v>14.1705422397644</v>
      </c>
    </row>
    <row r="1270" spans="1:18" x14ac:dyDescent="0.2">
      <c r="A1270" s="73" t="s">
        <v>3843</v>
      </c>
      <c r="B1270" s="74" t="s">
        <v>3844</v>
      </c>
      <c r="C1270" s="74" t="s">
        <v>9730</v>
      </c>
      <c r="D1270" s="74" t="s">
        <v>12530</v>
      </c>
      <c r="E1270" s="75">
        <v>0.99860899999999997</v>
      </c>
      <c r="F1270" s="76" t="s">
        <v>11793</v>
      </c>
      <c r="G1270" s="75">
        <v>0.95147976505972498</v>
      </c>
      <c r="H1270" s="75">
        <v>-7.1755119584496499E-2</v>
      </c>
      <c r="I1270" s="77">
        <v>0.76044442905071996</v>
      </c>
      <c r="J1270" s="78">
        <v>15.1741774359666</v>
      </c>
      <c r="K1270" s="75">
        <v>14.914357539483801</v>
      </c>
      <c r="L1270" s="75">
        <v>15.1563569574406</v>
      </c>
      <c r="M1270" s="79">
        <v>14.842923421043199</v>
      </c>
      <c r="N1270" s="80">
        <v>15.639060206735399</v>
      </c>
      <c r="O1270" s="75">
        <v>14.5062068738082</v>
      </c>
      <c r="P1270" s="75">
        <v>14.983852469617601</v>
      </c>
      <c r="Q1270" s="75">
        <v>14.822676240650701</v>
      </c>
      <c r="R1270" s="79">
        <v>14.799197803683301</v>
      </c>
    </row>
    <row r="1271" spans="1:18" s="2" customFormat="1" x14ac:dyDescent="0.2">
      <c r="A1271" s="73" t="s">
        <v>3843</v>
      </c>
      <c r="B1271" s="74" t="s">
        <v>3844</v>
      </c>
      <c r="C1271" s="74" t="s">
        <v>9730</v>
      </c>
      <c r="D1271" s="74" t="s">
        <v>12533</v>
      </c>
      <c r="E1271" s="75">
        <v>0.99076799999999998</v>
      </c>
      <c r="F1271" s="76" t="s">
        <v>11793</v>
      </c>
      <c r="G1271" s="75">
        <v>0.95147976505972498</v>
      </c>
      <c r="H1271" s="75">
        <v>-7.1755119584496499E-2</v>
      </c>
      <c r="I1271" s="77">
        <v>0.76044442905071996</v>
      </c>
      <c r="J1271" s="78">
        <v>15.1741774359666</v>
      </c>
      <c r="K1271" s="75">
        <v>14.914357539483801</v>
      </c>
      <c r="L1271" s="75">
        <v>15.1563569574406</v>
      </c>
      <c r="M1271" s="79">
        <v>14.842923421043199</v>
      </c>
      <c r="N1271" s="80">
        <v>15.639060206735399</v>
      </c>
      <c r="O1271" s="75">
        <v>14.5062068738082</v>
      </c>
      <c r="P1271" s="75">
        <v>14.983852469617601</v>
      </c>
      <c r="Q1271" s="75">
        <v>14.822676240650701</v>
      </c>
      <c r="R1271" s="79">
        <v>14.799197803683301</v>
      </c>
    </row>
    <row r="1272" spans="1:18" s="2" customFormat="1" x14ac:dyDescent="0.2">
      <c r="A1272" s="73" t="s">
        <v>5593</v>
      </c>
      <c r="B1272" s="74" t="s">
        <v>5594</v>
      </c>
      <c r="C1272" s="74" t="s">
        <v>10592</v>
      </c>
      <c r="D1272" s="74" t="s">
        <v>11993</v>
      </c>
      <c r="E1272" s="75">
        <v>1</v>
      </c>
      <c r="F1272" s="76" t="s">
        <v>11788</v>
      </c>
      <c r="G1272" s="75">
        <v>0.95106269899972096</v>
      </c>
      <c r="H1272" s="75">
        <v>-7.2387640705571202E-2</v>
      </c>
      <c r="I1272" s="77">
        <v>0.85240492847544602</v>
      </c>
      <c r="J1272" s="78">
        <v>13.8162277736582</v>
      </c>
      <c r="K1272" s="75">
        <v>15.076333166155401</v>
      </c>
      <c r="L1272" s="75">
        <v>14.5519910877565</v>
      </c>
      <c r="M1272" s="79">
        <v>14.5766519105452</v>
      </c>
      <c r="N1272" s="80">
        <v>14.313612864848</v>
      </c>
      <c r="O1272" s="75">
        <v>13.6227899867615</v>
      </c>
      <c r="P1272" s="75">
        <v>15.211831120613599</v>
      </c>
      <c r="Q1272" s="75">
        <v>14.2954599620574</v>
      </c>
      <c r="R1272" s="79">
        <v>14.7208727848358</v>
      </c>
    </row>
    <row r="1273" spans="1:18" x14ac:dyDescent="0.2">
      <c r="A1273" s="73" t="s">
        <v>6682</v>
      </c>
      <c r="B1273" s="74" t="s">
        <v>6683</v>
      </c>
      <c r="C1273" s="74" t="s">
        <v>11125</v>
      </c>
      <c r="D1273" s="74" t="s">
        <v>12644</v>
      </c>
      <c r="E1273" s="75">
        <v>0.86926499999999995</v>
      </c>
      <c r="F1273" s="76" t="s">
        <v>11806</v>
      </c>
      <c r="G1273" s="75">
        <v>0.94878518812269497</v>
      </c>
      <c r="H1273" s="75">
        <v>-7.5846607335584806E-2</v>
      </c>
      <c r="I1273" s="77">
        <v>0.71654318024019303</v>
      </c>
      <c r="J1273" s="78">
        <v>15.610655100466101</v>
      </c>
      <c r="K1273" s="75">
        <v>15.5611897662567</v>
      </c>
      <c r="L1273" s="75">
        <v>15.2918510191053</v>
      </c>
      <c r="M1273" s="79">
        <v>15.148021466642399</v>
      </c>
      <c r="N1273" s="80">
        <v>15.144254403778501</v>
      </c>
      <c r="O1273" s="75">
        <v>15.908604781740699</v>
      </c>
      <c r="P1273" s="75">
        <v>15.3271845549547</v>
      </c>
      <c r="Q1273" s="75">
        <v>15.0067560405974</v>
      </c>
      <c r="R1273" s="79">
        <v>15.248613872839</v>
      </c>
    </row>
    <row r="1274" spans="1:18" s="2" customFormat="1" x14ac:dyDescent="0.2">
      <c r="A1274" s="73" t="s">
        <v>6682</v>
      </c>
      <c r="B1274" s="74" t="s">
        <v>6683</v>
      </c>
      <c r="C1274" s="74" t="s">
        <v>11125</v>
      </c>
      <c r="D1274" s="74" t="s">
        <v>12645</v>
      </c>
      <c r="E1274" s="75">
        <v>0.99988200000000005</v>
      </c>
      <c r="F1274" s="76" t="s">
        <v>11806</v>
      </c>
      <c r="G1274" s="75">
        <v>0.94878518812269497</v>
      </c>
      <c r="H1274" s="75">
        <v>-7.5846607335584806E-2</v>
      </c>
      <c r="I1274" s="77">
        <v>0.71654318024019303</v>
      </c>
      <c r="J1274" s="78">
        <v>15.610655100466101</v>
      </c>
      <c r="K1274" s="75">
        <v>15.5611897662567</v>
      </c>
      <c r="L1274" s="75">
        <v>15.2918510191053</v>
      </c>
      <c r="M1274" s="79">
        <v>15.148021466642399</v>
      </c>
      <c r="N1274" s="80">
        <v>15.144254403778501</v>
      </c>
      <c r="O1274" s="75">
        <v>15.908604781740699</v>
      </c>
      <c r="P1274" s="75">
        <v>15.3271845549547</v>
      </c>
      <c r="Q1274" s="75">
        <v>15.0067560405974</v>
      </c>
      <c r="R1274" s="79">
        <v>15.248613872839</v>
      </c>
    </row>
    <row r="1275" spans="1:18" s="2" customFormat="1" x14ac:dyDescent="0.2">
      <c r="A1275" s="73" t="s">
        <v>6682</v>
      </c>
      <c r="B1275" s="74" t="s">
        <v>6683</v>
      </c>
      <c r="C1275" s="74" t="s">
        <v>11125</v>
      </c>
      <c r="D1275" s="74" t="s">
        <v>12646</v>
      </c>
      <c r="E1275" s="75">
        <v>0.99955400000000005</v>
      </c>
      <c r="F1275" s="76" t="s">
        <v>11806</v>
      </c>
      <c r="G1275" s="75">
        <v>0.94878518812269497</v>
      </c>
      <c r="H1275" s="75">
        <v>-7.5846607335584806E-2</v>
      </c>
      <c r="I1275" s="77">
        <v>0.71654318024019303</v>
      </c>
      <c r="J1275" s="78">
        <v>15.610655100466101</v>
      </c>
      <c r="K1275" s="75">
        <v>15.5611897662567</v>
      </c>
      <c r="L1275" s="75">
        <v>15.2918510191053</v>
      </c>
      <c r="M1275" s="79">
        <v>15.148021466642399</v>
      </c>
      <c r="N1275" s="80">
        <v>15.144254403778501</v>
      </c>
      <c r="O1275" s="75">
        <v>15.908604781740699</v>
      </c>
      <c r="P1275" s="75">
        <v>15.3271845549547</v>
      </c>
      <c r="Q1275" s="75">
        <v>15.0067560405974</v>
      </c>
      <c r="R1275" s="79">
        <v>15.248613872839</v>
      </c>
    </row>
    <row r="1276" spans="1:18" s="2" customFormat="1" x14ac:dyDescent="0.2">
      <c r="A1276" s="73" t="s">
        <v>6682</v>
      </c>
      <c r="B1276" s="74" t="s">
        <v>6683</v>
      </c>
      <c r="C1276" s="74" t="s">
        <v>11125</v>
      </c>
      <c r="D1276" s="74" t="s">
        <v>12647</v>
      </c>
      <c r="E1276" s="75">
        <v>0.85036299999999998</v>
      </c>
      <c r="F1276" s="76" t="s">
        <v>11806</v>
      </c>
      <c r="G1276" s="75">
        <v>0.94878518812269497</v>
      </c>
      <c r="H1276" s="75">
        <v>-7.5846607335584806E-2</v>
      </c>
      <c r="I1276" s="77">
        <v>0.71654318024019303</v>
      </c>
      <c r="J1276" s="78">
        <v>15.610655100466101</v>
      </c>
      <c r="K1276" s="75">
        <v>15.5611897662567</v>
      </c>
      <c r="L1276" s="75">
        <v>15.2918510191053</v>
      </c>
      <c r="M1276" s="79">
        <v>15.148021466642399</v>
      </c>
      <c r="N1276" s="80">
        <v>15.144254403778501</v>
      </c>
      <c r="O1276" s="75">
        <v>15.908604781740699</v>
      </c>
      <c r="P1276" s="75">
        <v>15.3271845549547</v>
      </c>
      <c r="Q1276" s="75">
        <v>15.0067560405974</v>
      </c>
      <c r="R1276" s="79">
        <v>15.248613872839</v>
      </c>
    </row>
    <row r="1277" spans="1:18" s="2" customFormat="1" x14ac:dyDescent="0.2">
      <c r="A1277" s="73" t="s">
        <v>6682</v>
      </c>
      <c r="B1277" s="74" t="s">
        <v>6683</v>
      </c>
      <c r="C1277" s="74" t="s">
        <v>11125</v>
      </c>
      <c r="D1277" s="74" t="s">
        <v>12648</v>
      </c>
      <c r="E1277" s="75">
        <v>0.85816099999999995</v>
      </c>
      <c r="F1277" s="76" t="s">
        <v>11806</v>
      </c>
      <c r="G1277" s="75">
        <v>0.94878518812269497</v>
      </c>
      <c r="H1277" s="75">
        <v>-7.5846607335584806E-2</v>
      </c>
      <c r="I1277" s="77">
        <v>0.71654318024019303</v>
      </c>
      <c r="J1277" s="78">
        <v>15.610655100466101</v>
      </c>
      <c r="K1277" s="75">
        <v>15.5611897662567</v>
      </c>
      <c r="L1277" s="75">
        <v>15.2918510191053</v>
      </c>
      <c r="M1277" s="79">
        <v>15.148021466642399</v>
      </c>
      <c r="N1277" s="80">
        <v>15.144254403778501</v>
      </c>
      <c r="O1277" s="75">
        <v>15.908604781740699</v>
      </c>
      <c r="P1277" s="75">
        <v>15.3271845549547</v>
      </c>
      <c r="Q1277" s="75">
        <v>15.0067560405974</v>
      </c>
      <c r="R1277" s="79">
        <v>15.248613872839</v>
      </c>
    </row>
    <row r="1278" spans="1:18" s="2" customFormat="1" x14ac:dyDescent="0.2">
      <c r="A1278" s="73" t="s">
        <v>11816</v>
      </c>
      <c r="B1278" s="74" t="s">
        <v>11817</v>
      </c>
      <c r="C1278" s="74" t="s">
        <v>11818</v>
      </c>
      <c r="D1278" s="74" t="s">
        <v>12527</v>
      </c>
      <c r="E1278" s="75">
        <v>0.99999300000000002</v>
      </c>
      <c r="F1278" s="76" t="s">
        <v>11806</v>
      </c>
      <c r="G1278" s="75">
        <v>0.94865947252595095</v>
      </c>
      <c r="H1278" s="75">
        <v>-7.6037779465146102E-2</v>
      </c>
      <c r="I1278" s="77">
        <v>0.74866188610934403</v>
      </c>
      <c r="J1278" s="78">
        <v>16.741283448392199</v>
      </c>
      <c r="K1278" s="75">
        <v>17.064518227926602</v>
      </c>
      <c r="L1278" s="75">
        <v>16.397550664300301</v>
      </c>
      <c r="M1278" s="79">
        <v>17.127458824051001</v>
      </c>
      <c r="N1278" s="80">
        <v>17.021254432423099</v>
      </c>
      <c r="O1278" s="75">
        <v>17.209871262000402</v>
      </c>
      <c r="P1278" s="75">
        <v>16.615192495264001</v>
      </c>
      <c r="Q1278" s="75">
        <v>16.5382677162766</v>
      </c>
      <c r="R1278" s="79">
        <v>16.398739152547702</v>
      </c>
    </row>
    <row r="1279" spans="1:18" s="2" customFormat="1" x14ac:dyDescent="0.2">
      <c r="A1279" s="73" t="s">
        <v>6694</v>
      </c>
      <c r="B1279" s="74" t="s">
        <v>6695</v>
      </c>
      <c r="C1279" s="74" t="s">
        <v>11131</v>
      </c>
      <c r="D1279" s="74" t="s">
        <v>12649</v>
      </c>
      <c r="E1279" s="75">
        <v>1</v>
      </c>
      <c r="F1279" s="76" t="s">
        <v>11788</v>
      </c>
      <c r="G1279" s="75">
        <v>0.94858778743602401</v>
      </c>
      <c r="H1279" s="75">
        <v>-7.6146800282806695E-2</v>
      </c>
      <c r="I1279" s="77">
        <v>0.83007275862954599</v>
      </c>
      <c r="J1279" s="78">
        <v>14.8551902947759</v>
      </c>
      <c r="K1279" s="75">
        <v>15.4534896228254</v>
      </c>
      <c r="L1279" s="75">
        <v>15.209206614053601</v>
      </c>
      <c r="M1279" s="79">
        <v>15.028936584804001</v>
      </c>
      <c r="N1279" s="80">
        <v>13.947299504506701</v>
      </c>
      <c r="O1279" s="75">
        <v>15.299311586459799</v>
      </c>
      <c r="P1279" s="75">
        <v>15.1775510394001</v>
      </c>
      <c r="Q1279" s="75">
        <v>15.329713607766401</v>
      </c>
      <c r="R1279" s="79">
        <v>15.5489191560265</v>
      </c>
    </row>
    <row r="1280" spans="1:18" s="2" customFormat="1" x14ac:dyDescent="0.2">
      <c r="A1280" s="73" t="s">
        <v>2534</v>
      </c>
      <c r="B1280" s="74" t="s">
        <v>2533</v>
      </c>
      <c r="C1280" s="74" t="s">
        <v>9080</v>
      </c>
      <c r="D1280" s="74" t="s">
        <v>12945</v>
      </c>
      <c r="E1280" s="75">
        <v>0.99787499999999996</v>
      </c>
      <c r="F1280" s="76" t="s">
        <v>11793</v>
      </c>
      <c r="G1280" s="75">
        <v>1.3536668325999099</v>
      </c>
      <c r="H1280" s="75">
        <v>0.43687270338746798</v>
      </c>
      <c r="I1280" s="77">
        <v>8.1370408227711202E-2</v>
      </c>
      <c r="J1280" s="78">
        <v>13.7619045270726</v>
      </c>
      <c r="K1280" s="75">
        <v>14.015923273495901</v>
      </c>
      <c r="L1280" s="75">
        <v>13.800893590810301</v>
      </c>
      <c r="M1280" s="79">
        <v>14.1295762340421</v>
      </c>
      <c r="N1280" s="80">
        <v>14.1957511654608</v>
      </c>
      <c r="O1280" s="75">
        <v>13.923511905384499</v>
      </c>
      <c r="P1280" s="75">
        <v>14.979033794650199</v>
      </c>
      <c r="Q1280" s="75">
        <v>14.471477610947</v>
      </c>
      <c r="R1280" s="79">
        <v>14.2499610722711</v>
      </c>
    </row>
    <row r="1281" spans="1:18" s="2" customFormat="1" x14ac:dyDescent="0.2">
      <c r="A1281" s="73" t="s">
        <v>11831</v>
      </c>
      <c r="B1281" s="74" t="s">
        <v>11832</v>
      </c>
      <c r="C1281" s="74" t="s">
        <v>11833</v>
      </c>
      <c r="D1281" s="74" t="s">
        <v>12650</v>
      </c>
      <c r="E1281" s="75">
        <v>0.99971900000000002</v>
      </c>
      <c r="F1281" s="76" t="s">
        <v>11806</v>
      </c>
      <c r="G1281" s="75">
        <v>0.94748062680362899</v>
      </c>
      <c r="H1281" s="75">
        <v>-7.7831650178907794E-2</v>
      </c>
      <c r="I1281" s="77">
        <v>0.66658564276671695</v>
      </c>
      <c r="J1281" s="78">
        <v>17.187157983577801</v>
      </c>
      <c r="K1281" s="75">
        <v>16.591646709941902</v>
      </c>
      <c r="L1281" s="75">
        <v>16.889915511347201</v>
      </c>
      <c r="M1281" s="79">
        <v>16.733128480569601</v>
      </c>
      <c r="N1281" s="80">
        <v>16.544428906908099</v>
      </c>
      <c r="O1281" s="75">
        <v>16.482794281814201</v>
      </c>
      <c r="P1281" s="75">
        <v>16.912824475161301</v>
      </c>
      <c r="Q1281" s="75">
        <v>17.108802826695701</v>
      </c>
      <c r="R1281" s="79">
        <v>16.814302115321698</v>
      </c>
    </row>
    <row r="1282" spans="1:18" s="2" customFormat="1" x14ac:dyDescent="0.2">
      <c r="A1282" s="73" t="s">
        <v>11831</v>
      </c>
      <c r="B1282" s="74" t="s">
        <v>11832</v>
      </c>
      <c r="C1282" s="74" t="s">
        <v>11833</v>
      </c>
      <c r="D1282" s="74" t="s">
        <v>12651</v>
      </c>
      <c r="E1282" s="75">
        <v>0.76744000000000001</v>
      </c>
      <c r="F1282" s="76" t="s">
        <v>11806</v>
      </c>
      <c r="G1282" s="75">
        <v>0.94748062680362899</v>
      </c>
      <c r="H1282" s="75">
        <v>-7.7831650178907794E-2</v>
      </c>
      <c r="I1282" s="77">
        <v>0.66658564276671695</v>
      </c>
      <c r="J1282" s="78">
        <v>17.187157983577801</v>
      </c>
      <c r="K1282" s="75">
        <v>16.591646709941902</v>
      </c>
      <c r="L1282" s="75">
        <v>16.889915511347201</v>
      </c>
      <c r="M1282" s="79">
        <v>16.733128480569601</v>
      </c>
      <c r="N1282" s="80">
        <v>16.544428906908099</v>
      </c>
      <c r="O1282" s="75">
        <v>16.482794281814201</v>
      </c>
      <c r="P1282" s="75">
        <v>16.912824475161301</v>
      </c>
      <c r="Q1282" s="75">
        <v>17.108802826695701</v>
      </c>
      <c r="R1282" s="79">
        <v>16.814302115321698</v>
      </c>
    </row>
    <row r="1283" spans="1:18" s="2" customFormat="1" x14ac:dyDescent="0.2">
      <c r="A1283" s="73" t="s">
        <v>7216</v>
      </c>
      <c r="B1283" s="74" t="s">
        <v>7217</v>
      </c>
      <c r="C1283" s="74" t="s">
        <v>11392</v>
      </c>
      <c r="D1283" s="74" t="s">
        <v>12328</v>
      </c>
      <c r="E1283" s="75">
        <v>1</v>
      </c>
      <c r="F1283" s="76" t="s">
        <v>11788</v>
      </c>
      <c r="G1283" s="75">
        <v>0.94734183892698798</v>
      </c>
      <c r="H1283" s="75">
        <v>-7.8042993020091003E-2</v>
      </c>
      <c r="I1283" s="77">
        <v>0.76415591987105702</v>
      </c>
      <c r="J1283" s="78">
        <v>14.6330511234643</v>
      </c>
      <c r="K1283" s="75">
        <v>15.1152987721781</v>
      </c>
      <c r="L1283" s="75">
        <v>14.7789988062381</v>
      </c>
      <c r="M1283" s="79">
        <v>14.8138029143359</v>
      </c>
      <c r="N1283" s="80">
        <v>13.9706170939749</v>
      </c>
      <c r="O1283" s="75">
        <v>14.9295022212986</v>
      </c>
      <c r="P1283" s="75">
        <v>14.826826117334701</v>
      </c>
      <c r="Q1283" s="75">
        <v>14.8732788992675</v>
      </c>
      <c r="R1283" s="79">
        <v>15.1860002232944</v>
      </c>
    </row>
    <row r="1284" spans="1:18" s="2" customFormat="1" x14ac:dyDescent="0.2">
      <c r="A1284" s="73" t="s">
        <v>11797</v>
      </c>
      <c r="B1284" s="74" t="s">
        <v>11798</v>
      </c>
      <c r="C1284" s="74" t="s">
        <v>11799</v>
      </c>
      <c r="D1284" s="74" t="s">
        <v>12541</v>
      </c>
      <c r="E1284" s="75">
        <v>1</v>
      </c>
      <c r="F1284" s="76" t="s">
        <v>11788</v>
      </c>
      <c r="G1284" s="75">
        <v>0.947128674764662</v>
      </c>
      <c r="H1284" s="75">
        <v>-7.8367654585376201E-2</v>
      </c>
      <c r="I1284" s="77">
        <v>0.74749191751889899</v>
      </c>
      <c r="J1284" s="78">
        <v>13.2641646786325</v>
      </c>
      <c r="K1284" s="75">
        <v>13.1052523885759</v>
      </c>
      <c r="L1284" s="75">
        <v>12.942026718774599</v>
      </c>
      <c r="M1284" s="79">
        <v>12.7462788373225</v>
      </c>
      <c r="N1284" s="80">
        <v>12.3775756607545</v>
      </c>
      <c r="O1284" s="75">
        <v>12.851178312713699</v>
      </c>
      <c r="P1284" s="75">
        <v>12.992968775130599</v>
      </c>
      <c r="Q1284" s="75">
        <v>12.9056037693103</v>
      </c>
      <c r="R1284" s="79">
        <v>13.552988488295799</v>
      </c>
    </row>
    <row r="1285" spans="1:18" s="2" customFormat="1" x14ac:dyDescent="0.2">
      <c r="A1285" s="73" t="s">
        <v>11875</v>
      </c>
      <c r="B1285" s="74" t="s">
        <v>11876</v>
      </c>
      <c r="C1285" s="74" t="s">
        <v>11877</v>
      </c>
      <c r="D1285" s="74" t="s">
        <v>12062</v>
      </c>
      <c r="E1285" s="75">
        <v>1</v>
      </c>
      <c r="F1285" s="76" t="s">
        <v>11788</v>
      </c>
      <c r="G1285" s="75">
        <v>0.94691886695049399</v>
      </c>
      <c r="H1285" s="75">
        <v>-7.8687275595527198E-2</v>
      </c>
      <c r="I1285" s="77">
        <v>0.80946571823618996</v>
      </c>
      <c r="J1285" s="78">
        <v>16.2210304437174</v>
      </c>
      <c r="K1285" s="75">
        <v>15.9901027809039</v>
      </c>
      <c r="L1285" s="75">
        <v>16.353974241689301</v>
      </c>
      <c r="M1285" s="79">
        <v>15.3491942739176</v>
      </c>
      <c r="N1285" s="80">
        <v>16.026198193184999</v>
      </c>
      <c r="O1285" s="75">
        <v>15.6197149501903</v>
      </c>
      <c r="P1285" s="75">
        <v>15.7890094039657</v>
      </c>
      <c r="Q1285" s="75">
        <v>15.400465177164399</v>
      </c>
      <c r="R1285" s="79">
        <v>16.6640530728023</v>
      </c>
    </row>
    <row r="1286" spans="1:18" s="2" customFormat="1" x14ac:dyDescent="0.2">
      <c r="A1286" s="73" t="s">
        <v>6760</v>
      </c>
      <c r="B1286" s="74" t="s">
        <v>6761</v>
      </c>
      <c r="C1286" s="74" t="s">
        <v>11164</v>
      </c>
      <c r="D1286" s="74" t="s">
        <v>12162</v>
      </c>
      <c r="E1286" s="75">
        <v>1</v>
      </c>
      <c r="F1286" s="76" t="s">
        <v>11806</v>
      </c>
      <c r="G1286" s="75">
        <v>0.94636729735868297</v>
      </c>
      <c r="H1286" s="75">
        <v>-7.9527874076966001E-2</v>
      </c>
      <c r="I1286" s="77">
        <v>0.69640751070407403</v>
      </c>
      <c r="J1286" s="78">
        <v>18.921068619622801</v>
      </c>
      <c r="K1286" s="75">
        <v>19.189385700096398</v>
      </c>
      <c r="L1286" s="75">
        <v>18.668654500110001</v>
      </c>
      <c r="M1286" s="79">
        <v>19.098789717231899</v>
      </c>
      <c r="N1286" s="80">
        <v>18.70569477682</v>
      </c>
      <c r="O1286" s="75">
        <v>19.447576563370198</v>
      </c>
      <c r="P1286" s="75">
        <v>18.748752562481201</v>
      </c>
      <c r="Q1286" s="75">
        <v>18.623472375874002</v>
      </c>
      <c r="R1286" s="79">
        <v>18.924237522396101</v>
      </c>
    </row>
    <row r="1287" spans="1:18" s="2" customFormat="1" x14ac:dyDescent="0.2">
      <c r="A1287" s="73" t="s">
        <v>6296</v>
      </c>
      <c r="B1287" s="74" t="s">
        <v>6297</v>
      </c>
      <c r="C1287" s="74" t="s">
        <v>10937</v>
      </c>
      <c r="D1287" s="74" t="s">
        <v>12652</v>
      </c>
      <c r="E1287" s="75">
        <v>1</v>
      </c>
      <c r="F1287" s="76" t="s">
        <v>11793</v>
      </c>
      <c r="G1287" s="75">
        <v>0.94602494742035503</v>
      </c>
      <c r="H1287" s="75">
        <v>-8.0049865820511101E-2</v>
      </c>
      <c r="I1287" s="77">
        <v>0.855071463781783</v>
      </c>
      <c r="J1287" s="78">
        <v>15.499602450715599</v>
      </c>
      <c r="K1287" s="75">
        <v>15.692847104090999</v>
      </c>
      <c r="L1287" s="75">
        <v>14.6506924654805</v>
      </c>
      <c r="M1287" s="79">
        <v>15.059180917863999</v>
      </c>
      <c r="N1287" s="80">
        <v>15.838209205143601</v>
      </c>
      <c r="O1287" s="75">
        <v>14.4890112585457</v>
      </c>
      <c r="P1287" s="75">
        <v>14.5139932739581</v>
      </c>
      <c r="Q1287" s="75">
        <v>16.007583353077798</v>
      </c>
      <c r="R1287" s="79">
        <v>14.878857252861</v>
      </c>
    </row>
    <row r="1288" spans="1:18" s="2" customFormat="1" x14ac:dyDescent="0.2">
      <c r="A1288" s="73" t="s">
        <v>6296</v>
      </c>
      <c r="B1288" s="74" t="s">
        <v>6297</v>
      </c>
      <c r="C1288" s="74" t="s">
        <v>10937</v>
      </c>
      <c r="D1288" s="74" t="s">
        <v>12634</v>
      </c>
      <c r="E1288" s="75">
        <v>1</v>
      </c>
      <c r="F1288" s="76" t="s">
        <v>11793</v>
      </c>
      <c r="G1288" s="75">
        <v>0.94602494742035503</v>
      </c>
      <c r="H1288" s="75">
        <v>-8.0049865820511101E-2</v>
      </c>
      <c r="I1288" s="77">
        <v>0.855071463781783</v>
      </c>
      <c r="J1288" s="78">
        <v>15.499602450715599</v>
      </c>
      <c r="K1288" s="75">
        <v>15.692847104090999</v>
      </c>
      <c r="L1288" s="75">
        <v>14.6506924654805</v>
      </c>
      <c r="M1288" s="79">
        <v>15.059180917863999</v>
      </c>
      <c r="N1288" s="80">
        <v>15.838209205143601</v>
      </c>
      <c r="O1288" s="75">
        <v>14.4890112585457</v>
      </c>
      <c r="P1288" s="75">
        <v>14.5139932739581</v>
      </c>
      <c r="Q1288" s="75">
        <v>16.007583353077798</v>
      </c>
      <c r="R1288" s="79">
        <v>14.878857252861</v>
      </c>
    </row>
    <row r="1289" spans="1:18" s="2" customFormat="1" x14ac:dyDescent="0.2">
      <c r="A1289" s="73" t="s">
        <v>6456</v>
      </c>
      <c r="B1289" s="74" t="s">
        <v>6457</v>
      </c>
      <c r="C1289" s="74" t="s">
        <v>11014</v>
      </c>
      <c r="D1289" s="74" t="s">
        <v>11932</v>
      </c>
      <c r="E1289" s="75">
        <v>1</v>
      </c>
      <c r="F1289" s="76" t="s">
        <v>11788</v>
      </c>
      <c r="G1289" s="75">
        <v>0.94496230602118803</v>
      </c>
      <c r="H1289" s="75">
        <v>-8.1671312644552102E-2</v>
      </c>
      <c r="I1289" s="77">
        <v>0.69525989864867799</v>
      </c>
      <c r="J1289" s="78">
        <v>17.1695001430773</v>
      </c>
      <c r="K1289" s="75">
        <v>17.1996440867544</v>
      </c>
      <c r="L1289" s="75">
        <v>17.609887329166099</v>
      </c>
      <c r="M1289" s="79">
        <v>16.915291732536701</v>
      </c>
      <c r="N1289" s="80">
        <v>17.028412662463701</v>
      </c>
      <c r="O1289" s="75">
        <v>16.729592567962602</v>
      </c>
      <c r="P1289" s="75">
        <v>17.325580930149101</v>
      </c>
      <c r="Q1289" s="75">
        <v>17.0899395722641</v>
      </c>
      <c r="R1289" s="79">
        <v>17.5360218183557</v>
      </c>
    </row>
    <row r="1290" spans="1:18" s="2" customFormat="1" x14ac:dyDescent="0.2">
      <c r="A1290" s="73" t="s">
        <v>7412</v>
      </c>
      <c r="B1290" s="74" t="s">
        <v>7413</v>
      </c>
      <c r="C1290" s="74" t="s">
        <v>11490</v>
      </c>
      <c r="D1290" s="74" t="s">
        <v>12653</v>
      </c>
      <c r="E1290" s="75">
        <v>1</v>
      </c>
      <c r="F1290" s="76" t="s">
        <v>11788</v>
      </c>
      <c r="G1290" s="75">
        <v>0.943583837760262</v>
      </c>
      <c r="H1290" s="75">
        <v>-8.3777387398173503E-2</v>
      </c>
      <c r="I1290" s="77">
        <v>0.79399273564036699</v>
      </c>
      <c r="J1290" s="78">
        <v>13.682927667498401</v>
      </c>
      <c r="K1290" s="75">
        <v>14.5926825913832</v>
      </c>
      <c r="L1290" s="75">
        <v>13.923968416601101</v>
      </c>
      <c r="M1290" s="79">
        <v>14.591915584691399</v>
      </c>
      <c r="N1290" s="80">
        <v>13.411107148958701</v>
      </c>
      <c r="O1290" s="75">
        <v>13.892640443952301</v>
      </c>
      <c r="P1290" s="75">
        <v>14.4711909485339</v>
      </c>
      <c r="Q1290" s="75">
        <v>14.3837815530161</v>
      </c>
      <c r="R1290" s="79">
        <v>14.4117607937657</v>
      </c>
    </row>
    <row r="1291" spans="1:18" s="2" customFormat="1" x14ac:dyDescent="0.2">
      <c r="A1291" s="73" t="s">
        <v>2423</v>
      </c>
      <c r="B1291" s="74" t="s">
        <v>2424</v>
      </c>
      <c r="C1291" s="74" t="s">
        <v>9025</v>
      </c>
      <c r="D1291" s="74" t="s">
        <v>12340</v>
      </c>
      <c r="E1291" s="75">
        <v>0.99995000000000001</v>
      </c>
      <c r="F1291" s="76" t="s">
        <v>11788</v>
      </c>
      <c r="G1291" s="75">
        <v>0.94337805066714697</v>
      </c>
      <c r="H1291" s="75">
        <v>-8.4092060441347996E-2</v>
      </c>
      <c r="I1291" s="77">
        <v>0.69963950864644298</v>
      </c>
      <c r="J1291" s="78">
        <v>13.3221431356243</v>
      </c>
      <c r="K1291" s="75">
        <v>13.7501405490962</v>
      </c>
      <c r="L1291" s="75">
        <v>13.5038824503855</v>
      </c>
      <c r="M1291" s="79">
        <v>13.375287435062299</v>
      </c>
      <c r="N1291" s="80">
        <v>12.968132055893699</v>
      </c>
      <c r="O1291" s="75">
        <v>13.0566190113278</v>
      </c>
      <c r="P1291" s="75">
        <v>13.722622163876901</v>
      </c>
      <c r="Q1291" s="75">
        <v>13.796587011782</v>
      </c>
      <c r="R1291" s="79">
        <v>13.474896417623</v>
      </c>
    </row>
    <row r="1292" spans="1:18" s="2" customFormat="1" x14ac:dyDescent="0.2">
      <c r="A1292" s="73" t="s">
        <v>2534</v>
      </c>
      <c r="B1292" s="74" t="s">
        <v>2533</v>
      </c>
      <c r="C1292" s="74" t="s">
        <v>9080</v>
      </c>
      <c r="D1292" s="74" t="s">
        <v>12944</v>
      </c>
      <c r="E1292" s="75">
        <v>0.88575099999999996</v>
      </c>
      <c r="F1292" s="76" t="s">
        <v>11793</v>
      </c>
      <c r="G1292" s="75">
        <v>1.3536668325999099</v>
      </c>
      <c r="H1292" s="75">
        <v>0.43687270338746798</v>
      </c>
      <c r="I1292" s="77">
        <v>8.1370408227711202E-2</v>
      </c>
      <c r="J1292" s="78">
        <v>13.7619045270726</v>
      </c>
      <c r="K1292" s="75">
        <v>14.015923273495901</v>
      </c>
      <c r="L1292" s="75">
        <v>13.800893590810301</v>
      </c>
      <c r="M1292" s="79">
        <v>14.1295762340421</v>
      </c>
      <c r="N1292" s="80">
        <v>14.1957511654608</v>
      </c>
      <c r="O1292" s="75">
        <v>13.923511905384499</v>
      </c>
      <c r="P1292" s="75">
        <v>14.979033794650199</v>
      </c>
      <c r="Q1292" s="75">
        <v>14.471477610947</v>
      </c>
      <c r="R1292" s="79">
        <v>14.2499610722711</v>
      </c>
    </row>
    <row r="1293" spans="1:18" s="2" customFormat="1" x14ac:dyDescent="0.2">
      <c r="A1293" s="73" t="s">
        <v>7094</v>
      </c>
      <c r="B1293" s="74" t="s">
        <v>7095</v>
      </c>
      <c r="C1293" s="74" t="s">
        <v>11331</v>
      </c>
      <c r="D1293" s="74" t="s">
        <v>12654</v>
      </c>
      <c r="E1293" s="75">
        <v>1</v>
      </c>
      <c r="F1293" s="76" t="s">
        <v>11788</v>
      </c>
      <c r="G1293" s="75">
        <v>0.94321285413891798</v>
      </c>
      <c r="H1293" s="75">
        <v>-8.4344715335475898E-2</v>
      </c>
      <c r="I1293" s="77">
        <v>0.72963501302650502</v>
      </c>
      <c r="J1293" s="78">
        <v>17.999263914141402</v>
      </c>
      <c r="K1293" s="75">
        <v>18.1202060558754</v>
      </c>
      <c r="L1293" s="75">
        <v>18.395324181565702</v>
      </c>
      <c r="M1293" s="79">
        <v>17.812299012860102</v>
      </c>
      <c r="N1293" s="80">
        <v>17.348424889965401</v>
      </c>
      <c r="O1293" s="75">
        <v>17.932323577396801</v>
      </c>
      <c r="P1293" s="75">
        <v>18.028111325748402</v>
      </c>
      <c r="Q1293" s="75">
        <v>18.428244328819499</v>
      </c>
      <c r="R1293" s="79">
        <v>18.250038756945798</v>
      </c>
    </row>
    <row r="1294" spans="1:18" s="2" customFormat="1" x14ac:dyDescent="0.2">
      <c r="A1294" s="73" t="s">
        <v>7304</v>
      </c>
      <c r="B1294" s="74" t="s">
        <v>7305</v>
      </c>
      <c r="C1294" s="74" t="s">
        <v>11436</v>
      </c>
      <c r="D1294" s="74" t="s">
        <v>12534</v>
      </c>
      <c r="E1294" s="75">
        <v>0.98740700000000003</v>
      </c>
      <c r="F1294" s="76" t="s">
        <v>11788</v>
      </c>
      <c r="G1294" s="75">
        <v>0.94167232851665195</v>
      </c>
      <c r="H1294" s="75">
        <v>-8.6702958894209203E-2</v>
      </c>
      <c r="I1294" s="77">
        <v>0.73661592601318504</v>
      </c>
      <c r="J1294" s="78">
        <v>15.6867911550014</v>
      </c>
      <c r="K1294" s="75">
        <v>15.1539415246251</v>
      </c>
      <c r="L1294" s="75">
        <v>15.648736566500199</v>
      </c>
      <c r="M1294" s="79">
        <v>15.5413464268526</v>
      </c>
      <c r="N1294" s="80">
        <v>14.8656456851424</v>
      </c>
      <c r="O1294" s="75">
        <v>15.686026529909901</v>
      </c>
      <c r="P1294" s="75">
        <v>15.818674492972001</v>
      </c>
      <c r="Q1294" s="75">
        <v>15.025529086093099</v>
      </c>
      <c r="R1294" s="79">
        <v>15.709129002635599</v>
      </c>
    </row>
    <row r="1295" spans="1:18" x14ac:dyDescent="0.2">
      <c r="A1295" s="73" t="s">
        <v>6390</v>
      </c>
      <c r="B1295" s="74" t="s">
        <v>6391</v>
      </c>
      <c r="C1295" s="74" t="s">
        <v>10983</v>
      </c>
      <c r="D1295" s="74" t="s">
        <v>12640</v>
      </c>
      <c r="E1295" s="75">
        <v>0.983935</v>
      </c>
      <c r="F1295" s="76" t="s">
        <v>11793</v>
      </c>
      <c r="G1295" s="75">
        <v>0.94136670873274997</v>
      </c>
      <c r="H1295" s="75">
        <v>-8.7171261613146797E-2</v>
      </c>
      <c r="I1295" s="77">
        <v>0.87970032017897704</v>
      </c>
      <c r="J1295" s="78">
        <v>16.699731057822</v>
      </c>
      <c r="K1295" s="75">
        <v>15.740073177770601</v>
      </c>
      <c r="L1295" s="75">
        <v>15.925730004662</v>
      </c>
      <c r="M1295" s="79">
        <v>16.294640335661899</v>
      </c>
      <c r="N1295" s="80">
        <v>14.794676506486001</v>
      </c>
      <c r="O1295" s="75">
        <v>17.223827852750102</v>
      </c>
      <c r="P1295" s="75">
        <v>16.851361639309999</v>
      </c>
      <c r="Q1295" s="75">
        <v>15.2616067191457</v>
      </c>
      <c r="R1295" s="79">
        <v>16.257889194138102</v>
      </c>
    </row>
    <row r="1296" spans="1:18" s="2" customFormat="1" x14ac:dyDescent="0.2">
      <c r="A1296" s="73" t="s">
        <v>6390</v>
      </c>
      <c r="B1296" s="74" t="s">
        <v>6391</v>
      </c>
      <c r="C1296" s="74" t="s">
        <v>10983</v>
      </c>
      <c r="D1296" s="74" t="s">
        <v>12626</v>
      </c>
      <c r="E1296" s="75">
        <v>0.99978500000000003</v>
      </c>
      <c r="F1296" s="76" t="s">
        <v>11793</v>
      </c>
      <c r="G1296" s="75">
        <v>0.94136670873274997</v>
      </c>
      <c r="H1296" s="75">
        <v>-8.7171261613146797E-2</v>
      </c>
      <c r="I1296" s="77">
        <v>0.87970032017897704</v>
      </c>
      <c r="J1296" s="78">
        <v>16.699731057822</v>
      </c>
      <c r="K1296" s="75">
        <v>15.740073177770601</v>
      </c>
      <c r="L1296" s="75">
        <v>15.925730004662</v>
      </c>
      <c r="M1296" s="79">
        <v>16.294640335661899</v>
      </c>
      <c r="N1296" s="80">
        <v>14.794676506486001</v>
      </c>
      <c r="O1296" s="75">
        <v>17.223827852750102</v>
      </c>
      <c r="P1296" s="75">
        <v>16.851361639309999</v>
      </c>
      <c r="Q1296" s="75">
        <v>15.2616067191457</v>
      </c>
      <c r="R1296" s="79">
        <v>16.257889194138102</v>
      </c>
    </row>
    <row r="1297" spans="1:18" x14ac:dyDescent="0.2">
      <c r="A1297" s="73" t="s">
        <v>6730</v>
      </c>
      <c r="B1297" s="74" t="s">
        <v>6731</v>
      </c>
      <c r="C1297" s="74" t="s">
        <v>11149</v>
      </c>
      <c r="D1297" s="74" t="s">
        <v>11968</v>
      </c>
      <c r="E1297" s="75">
        <v>0.99924599999999997</v>
      </c>
      <c r="F1297" s="76" t="s">
        <v>11793</v>
      </c>
      <c r="G1297" s="75">
        <v>0.93834902883278304</v>
      </c>
      <c r="H1297" s="75">
        <v>-9.1803446660936303E-2</v>
      </c>
      <c r="I1297" s="77">
        <v>0.70585432573161799</v>
      </c>
      <c r="J1297" s="78">
        <v>15.967516570714499</v>
      </c>
      <c r="K1297" s="75">
        <v>16.058136864514399</v>
      </c>
      <c r="L1297" s="75">
        <v>15.929789801679799</v>
      </c>
      <c r="M1297" s="79">
        <v>16.231911701463499</v>
      </c>
      <c r="N1297" s="80">
        <v>15.751235311227999</v>
      </c>
      <c r="O1297" s="75">
        <v>16.6944576779923</v>
      </c>
      <c r="P1297" s="75">
        <v>16.046735944782601</v>
      </c>
      <c r="Q1297" s="75">
        <v>15.6378670021224</v>
      </c>
      <c r="R1297" s="79">
        <v>15.6448805035351</v>
      </c>
    </row>
    <row r="1298" spans="1:18" x14ac:dyDescent="0.2">
      <c r="A1298" s="73" t="s">
        <v>6730</v>
      </c>
      <c r="B1298" s="74" t="s">
        <v>6731</v>
      </c>
      <c r="C1298" s="74" t="s">
        <v>11149</v>
      </c>
      <c r="D1298" s="74" t="s">
        <v>12655</v>
      </c>
      <c r="E1298" s="75">
        <v>1</v>
      </c>
      <c r="F1298" s="76" t="s">
        <v>11793</v>
      </c>
      <c r="G1298" s="75">
        <v>0.93834902883278304</v>
      </c>
      <c r="H1298" s="75">
        <v>-9.1803446660936303E-2</v>
      </c>
      <c r="I1298" s="77">
        <v>0.70585432573161799</v>
      </c>
      <c r="J1298" s="78">
        <v>15.967516570714499</v>
      </c>
      <c r="K1298" s="75">
        <v>16.058136864514399</v>
      </c>
      <c r="L1298" s="75">
        <v>15.929789801679799</v>
      </c>
      <c r="M1298" s="79">
        <v>16.231911701463499</v>
      </c>
      <c r="N1298" s="80">
        <v>15.751235311227999</v>
      </c>
      <c r="O1298" s="75">
        <v>16.6944576779923</v>
      </c>
      <c r="P1298" s="75">
        <v>16.046735944782601</v>
      </c>
      <c r="Q1298" s="75">
        <v>15.6378670021224</v>
      </c>
      <c r="R1298" s="79">
        <v>15.6448805035351</v>
      </c>
    </row>
    <row r="1299" spans="1:18" s="2" customFormat="1" x14ac:dyDescent="0.2">
      <c r="A1299" s="73" t="s">
        <v>7094</v>
      </c>
      <c r="B1299" s="74" t="s">
        <v>7095</v>
      </c>
      <c r="C1299" s="74" t="s">
        <v>11331</v>
      </c>
      <c r="D1299" s="74" t="s">
        <v>12656</v>
      </c>
      <c r="E1299" s="75">
        <v>1</v>
      </c>
      <c r="F1299" s="76" t="s">
        <v>11788</v>
      </c>
      <c r="G1299" s="75">
        <v>0.93825332442195497</v>
      </c>
      <c r="H1299" s="75">
        <v>-9.1950598004718401E-2</v>
      </c>
      <c r="I1299" s="77">
        <v>0.75697264013009102</v>
      </c>
      <c r="J1299" s="78">
        <v>19.8181238590366</v>
      </c>
      <c r="K1299" s="75">
        <v>19.9543007426009</v>
      </c>
      <c r="L1299" s="75">
        <v>19.883575623751401</v>
      </c>
      <c r="M1299" s="79">
        <v>19.853458183498098</v>
      </c>
      <c r="N1299" s="80">
        <v>18.8838967873772</v>
      </c>
      <c r="O1299" s="75">
        <v>19.8783260156331</v>
      </c>
      <c r="P1299" s="75">
        <v>20.106816119289601</v>
      </c>
      <c r="Q1299" s="75">
        <v>20.3579247267858</v>
      </c>
      <c r="R1299" s="79">
        <v>19.700106371999301</v>
      </c>
    </row>
    <row r="1300" spans="1:18" s="2" customFormat="1" x14ac:dyDescent="0.2">
      <c r="A1300" s="73" t="s">
        <v>5859</v>
      </c>
      <c r="B1300" s="74" t="s">
        <v>5860</v>
      </c>
      <c r="C1300" s="74" t="s">
        <v>10723</v>
      </c>
      <c r="D1300" s="74" t="s">
        <v>12533</v>
      </c>
      <c r="E1300" s="75">
        <v>1</v>
      </c>
      <c r="F1300" s="76" t="s">
        <v>11788</v>
      </c>
      <c r="G1300" s="75">
        <v>0.93723696981608196</v>
      </c>
      <c r="H1300" s="75">
        <v>-9.3514231682501503E-2</v>
      </c>
      <c r="I1300" s="77">
        <v>0.72630607170310801</v>
      </c>
      <c r="J1300" s="78">
        <v>13.6078184661921</v>
      </c>
      <c r="K1300" s="75">
        <v>14.5184337084841</v>
      </c>
      <c r="L1300" s="75">
        <v>14.0623439228743</v>
      </c>
      <c r="M1300" s="79">
        <v>13.976676838969</v>
      </c>
      <c r="N1300" s="80">
        <v>13.631269300685799</v>
      </c>
      <c r="O1300" s="75">
        <v>13.432938243893</v>
      </c>
      <c r="P1300" s="75">
        <v>14.195478300874001</v>
      </c>
      <c r="Q1300" s="75">
        <v>14.299519024403001</v>
      </c>
      <c r="R1300" s="79">
        <v>14.179815142381001</v>
      </c>
    </row>
    <row r="1301" spans="1:18" s="2" customFormat="1" x14ac:dyDescent="0.2">
      <c r="A1301" s="73" t="s">
        <v>7096</v>
      </c>
      <c r="B1301" s="74" t="s">
        <v>7097</v>
      </c>
      <c r="C1301" s="74" t="s">
        <v>11332</v>
      </c>
      <c r="D1301" s="74" t="s">
        <v>12657</v>
      </c>
      <c r="E1301" s="75">
        <v>1</v>
      </c>
      <c r="F1301" s="76" t="s">
        <v>11788</v>
      </c>
      <c r="G1301" s="75">
        <v>0.93694878599047804</v>
      </c>
      <c r="H1301" s="75">
        <v>-9.3957903157489794E-2</v>
      </c>
      <c r="I1301" s="77">
        <v>0.65190620902871799</v>
      </c>
      <c r="J1301" s="78">
        <v>14.1845174465557</v>
      </c>
      <c r="K1301" s="75">
        <v>14.6286460185219</v>
      </c>
      <c r="L1301" s="75">
        <v>14.645412053165</v>
      </c>
      <c r="M1301" s="79">
        <v>14.5125215731255</v>
      </c>
      <c r="N1301" s="80">
        <v>14.0202604876248</v>
      </c>
      <c r="O1301" s="75">
        <v>14.126875706616</v>
      </c>
      <c r="P1301" s="75">
        <v>14.701968694316401</v>
      </c>
      <c r="Q1301" s="75">
        <v>14.335692065054101</v>
      </c>
      <c r="R1301" s="79">
        <v>14.8092848948114</v>
      </c>
    </row>
    <row r="1302" spans="1:18" s="2" customFormat="1" x14ac:dyDescent="0.2">
      <c r="A1302" s="73" t="s">
        <v>11816</v>
      </c>
      <c r="B1302" s="74" t="s">
        <v>11817</v>
      </c>
      <c r="C1302" s="74" t="s">
        <v>11818</v>
      </c>
      <c r="D1302" s="74" t="s">
        <v>12492</v>
      </c>
      <c r="E1302" s="75">
        <v>0.99992300000000001</v>
      </c>
      <c r="F1302" s="76" t="s">
        <v>11793</v>
      </c>
      <c r="G1302" s="75">
        <v>0.93650790897472802</v>
      </c>
      <c r="H1302" s="75">
        <v>-9.4636916553117303E-2</v>
      </c>
      <c r="I1302" s="77">
        <v>0.62715302527546002</v>
      </c>
      <c r="J1302" s="78">
        <v>18.556153780097901</v>
      </c>
      <c r="K1302" s="75">
        <v>18.749011793236502</v>
      </c>
      <c r="L1302" s="75">
        <v>18.784123375286601</v>
      </c>
      <c r="M1302" s="79">
        <v>18.6547792585522</v>
      </c>
      <c r="N1302" s="80">
        <v>19.107366789667999</v>
      </c>
      <c r="O1302" s="75">
        <v>18.310679118923399</v>
      </c>
      <c r="P1302" s="75">
        <v>18.786843594620699</v>
      </c>
      <c r="Q1302" s="75">
        <v>18.503850967649399</v>
      </c>
      <c r="R1302" s="79">
        <v>18.248160205339602</v>
      </c>
    </row>
    <row r="1303" spans="1:18" s="2" customFormat="1" x14ac:dyDescent="0.2">
      <c r="A1303" s="73" t="s">
        <v>3301</v>
      </c>
      <c r="B1303" s="74" t="s">
        <v>3302</v>
      </c>
      <c r="C1303" s="74" t="s">
        <v>9463</v>
      </c>
      <c r="D1303" s="74" t="s">
        <v>12386</v>
      </c>
      <c r="E1303" s="75">
        <v>1</v>
      </c>
      <c r="F1303" s="76" t="s">
        <v>11793</v>
      </c>
      <c r="G1303" s="75">
        <v>0.93577685960607204</v>
      </c>
      <c r="H1303" s="75">
        <v>-9.5763541487638507E-2</v>
      </c>
      <c r="I1303" s="77">
        <v>0.564673437656803</v>
      </c>
      <c r="J1303" s="78">
        <v>18.719142351947799</v>
      </c>
      <c r="K1303" s="75">
        <v>18.418768243647001</v>
      </c>
      <c r="L1303" s="75">
        <v>18.709946278229101</v>
      </c>
      <c r="M1303" s="79">
        <v>18.402413003853098</v>
      </c>
      <c r="N1303" s="80">
        <v>18.868966548253098</v>
      </c>
      <c r="O1303" s="75">
        <v>18.1884044278559</v>
      </c>
      <c r="P1303" s="75">
        <v>18.4996525768269</v>
      </c>
      <c r="Q1303" s="75">
        <v>18.237792085529001</v>
      </c>
      <c r="R1303" s="79">
        <v>18.539204001193301</v>
      </c>
    </row>
    <row r="1304" spans="1:18" s="2" customFormat="1" x14ac:dyDescent="0.2">
      <c r="A1304" s="73" t="s">
        <v>1269</v>
      </c>
      <c r="B1304" s="74" t="s">
        <v>1270</v>
      </c>
      <c r="C1304" s="74" t="s">
        <v>8449</v>
      </c>
      <c r="D1304" s="74" t="s">
        <v>11983</v>
      </c>
      <c r="E1304" s="75">
        <v>1</v>
      </c>
      <c r="F1304" s="76" t="s">
        <v>11788</v>
      </c>
      <c r="G1304" s="75">
        <v>0.93549569631741003</v>
      </c>
      <c r="H1304" s="75">
        <v>-9.6197078423774202E-2</v>
      </c>
      <c r="I1304" s="77">
        <v>0.72337623012045704</v>
      </c>
      <c r="J1304" s="78">
        <v>13.8824533174463</v>
      </c>
      <c r="K1304" s="75">
        <v>14.5273698241914</v>
      </c>
      <c r="L1304" s="75">
        <v>14.3970794605303</v>
      </c>
      <c r="M1304" s="79">
        <v>14.221292692422301</v>
      </c>
      <c r="N1304" s="80">
        <v>13.847223010663599</v>
      </c>
      <c r="O1304" s="75">
        <v>13.671645218753399</v>
      </c>
      <c r="P1304" s="75">
        <v>14.786509557642599</v>
      </c>
      <c r="Q1304" s="75">
        <v>14.450470864453701</v>
      </c>
      <c r="R1304" s="79">
        <v>14.0484100746057</v>
      </c>
    </row>
    <row r="1305" spans="1:18" s="2" customFormat="1" x14ac:dyDescent="0.2">
      <c r="A1305" s="73" t="s">
        <v>7094</v>
      </c>
      <c r="B1305" s="74" t="s">
        <v>7095</v>
      </c>
      <c r="C1305" s="74" t="s">
        <v>11331</v>
      </c>
      <c r="D1305" s="74" t="s">
        <v>12469</v>
      </c>
      <c r="E1305" s="75">
        <v>1</v>
      </c>
      <c r="F1305" s="76" t="s">
        <v>11793</v>
      </c>
      <c r="G1305" s="75">
        <v>0.93529434110105802</v>
      </c>
      <c r="H1305" s="75">
        <v>-9.6507636174671105E-2</v>
      </c>
      <c r="I1305" s="77">
        <v>0.83653508463025805</v>
      </c>
      <c r="J1305" s="78">
        <v>19.451989142809101</v>
      </c>
      <c r="K1305" s="75">
        <v>20.091282659326801</v>
      </c>
      <c r="L1305" s="75">
        <v>19.770140933478501</v>
      </c>
      <c r="M1305" s="79">
        <v>20.208805820284201</v>
      </c>
      <c r="N1305" s="80">
        <v>18.548894059225699</v>
      </c>
      <c r="O1305" s="75">
        <v>20.0527823114139</v>
      </c>
      <c r="P1305" s="75">
        <v>20.030694164115801</v>
      </c>
      <c r="Q1305" s="75">
        <v>20.812320111099599</v>
      </c>
      <c r="R1305" s="79">
        <v>19.475544368144899</v>
      </c>
    </row>
    <row r="1306" spans="1:18" x14ac:dyDescent="0.2">
      <c r="A1306" s="73" t="s">
        <v>3751</v>
      </c>
      <c r="B1306" s="74" t="s">
        <v>3752</v>
      </c>
      <c r="C1306" s="74" t="s">
        <v>9685</v>
      </c>
      <c r="D1306" s="74" t="s">
        <v>12658</v>
      </c>
      <c r="E1306" s="75">
        <v>1</v>
      </c>
      <c r="F1306" s="76" t="s">
        <v>11806</v>
      </c>
      <c r="G1306" s="75">
        <v>0.93472861071853997</v>
      </c>
      <c r="H1306" s="75">
        <v>-9.7380541441896895E-2</v>
      </c>
      <c r="I1306" s="77">
        <v>0.69163670270968303</v>
      </c>
      <c r="J1306" s="78">
        <v>16.957144097749701</v>
      </c>
      <c r="K1306" s="75">
        <v>16.9443322003948</v>
      </c>
      <c r="L1306" s="75">
        <v>17.543488354409401</v>
      </c>
      <c r="M1306" s="79">
        <v>17.039258654613398</v>
      </c>
      <c r="N1306" s="80">
        <v>16.878117395589801</v>
      </c>
      <c r="O1306" s="75">
        <v>16.505484638217698</v>
      </c>
      <c r="P1306" s="75">
        <v>16.979133311449701</v>
      </c>
      <c r="Q1306" s="75">
        <v>17.1814749003812</v>
      </c>
      <c r="R1306" s="79">
        <v>17.574166181111298</v>
      </c>
    </row>
    <row r="1307" spans="1:18" s="2" customFormat="1" x14ac:dyDescent="0.2">
      <c r="A1307" s="73" t="s">
        <v>3751</v>
      </c>
      <c r="B1307" s="74" t="s">
        <v>3752</v>
      </c>
      <c r="C1307" s="74" t="s">
        <v>9685</v>
      </c>
      <c r="D1307" s="74" t="s">
        <v>12659</v>
      </c>
      <c r="E1307" s="75">
        <v>1</v>
      </c>
      <c r="F1307" s="76" t="s">
        <v>11806</v>
      </c>
      <c r="G1307" s="75">
        <v>0.93472861071853997</v>
      </c>
      <c r="H1307" s="75">
        <v>-9.7380541441896895E-2</v>
      </c>
      <c r="I1307" s="77">
        <v>0.69163670270968303</v>
      </c>
      <c r="J1307" s="78">
        <v>16.957144097749701</v>
      </c>
      <c r="K1307" s="75">
        <v>16.9443322003948</v>
      </c>
      <c r="L1307" s="75">
        <v>17.543488354409401</v>
      </c>
      <c r="M1307" s="79">
        <v>17.039258654613398</v>
      </c>
      <c r="N1307" s="80">
        <v>16.878117395589801</v>
      </c>
      <c r="O1307" s="75">
        <v>16.505484638217698</v>
      </c>
      <c r="P1307" s="75">
        <v>16.979133311449701</v>
      </c>
      <c r="Q1307" s="75">
        <v>17.1814749003812</v>
      </c>
      <c r="R1307" s="79">
        <v>17.574166181111298</v>
      </c>
    </row>
    <row r="1308" spans="1:18" s="2" customFormat="1" x14ac:dyDescent="0.2">
      <c r="A1308" s="73" t="s">
        <v>3751</v>
      </c>
      <c r="B1308" s="74" t="s">
        <v>3752</v>
      </c>
      <c r="C1308" s="74" t="s">
        <v>9685</v>
      </c>
      <c r="D1308" s="74" t="s">
        <v>12660</v>
      </c>
      <c r="E1308" s="75">
        <v>0.93491800000000003</v>
      </c>
      <c r="F1308" s="76" t="s">
        <v>11806</v>
      </c>
      <c r="G1308" s="75">
        <v>0.93472861071853997</v>
      </c>
      <c r="H1308" s="75">
        <v>-9.7380541441896895E-2</v>
      </c>
      <c r="I1308" s="77">
        <v>0.69163670270968303</v>
      </c>
      <c r="J1308" s="78">
        <v>16.957144097749701</v>
      </c>
      <c r="K1308" s="75">
        <v>16.9443322003948</v>
      </c>
      <c r="L1308" s="75">
        <v>17.543488354409401</v>
      </c>
      <c r="M1308" s="79">
        <v>17.039258654613398</v>
      </c>
      <c r="N1308" s="80">
        <v>16.878117395589801</v>
      </c>
      <c r="O1308" s="75">
        <v>16.505484638217698</v>
      </c>
      <c r="P1308" s="75">
        <v>16.979133311449701</v>
      </c>
      <c r="Q1308" s="75">
        <v>17.1814749003812</v>
      </c>
      <c r="R1308" s="79">
        <v>17.574166181111298</v>
      </c>
    </row>
    <row r="1309" spans="1:18" s="2" customFormat="1" x14ac:dyDescent="0.2">
      <c r="A1309" s="73" t="s">
        <v>6296</v>
      </c>
      <c r="B1309" s="74" t="s">
        <v>6297</v>
      </c>
      <c r="C1309" s="74" t="s">
        <v>10937</v>
      </c>
      <c r="D1309" s="74" t="s">
        <v>12661</v>
      </c>
      <c r="E1309" s="75">
        <v>0.91602099999999997</v>
      </c>
      <c r="F1309" s="76" t="s">
        <v>11806</v>
      </c>
      <c r="G1309" s="75">
        <v>0.93393870521258004</v>
      </c>
      <c r="H1309" s="75">
        <v>-9.8600226523750195E-2</v>
      </c>
      <c r="I1309" s="77">
        <v>0.32815889980819402</v>
      </c>
      <c r="J1309" s="78">
        <v>16.920362709666399</v>
      </c>
      <c r="K1309" s="75">
        <v>16.914955814865401</v>
      </c>
      <c r="L1309" s="75">
        <v>16.829501546515498</v>
      </c>
      <c r="M1309" s="79">
        <v>16.706880065807201</v>
      </c>
      <c r="N1309" s="80">
        <v>17.006671223730599</v>
      </c>
      <c r="O1309" s="75">
        <v>16.635590932789899</v>
      </c>
      <c r="P1309" s="75">
        <v>16.7115988661401</v>
      </c>
      <c r="Q1309" s="75">
        <v>16.7787398931867</v>
      </c>
      <c r="R1309" s="79">
        <v>16.589023122602001</v>
      </c>
    </row>
    <row r="1310" spans="1:18" s="2" customFormat="1" x14ac:dyDescent="0.2">
      <c r="A1310" s="73" t="s">
        <v>3843</v>
      </c>
      <c r="B1310" s="74" t="s">
        <v>3844</v>
      </c>
      <c r="C1310" s="74" t="s">
        <v>9730</v>
      </c>
      <c r="D1310" s="74" t="s">
        <v>12061</v>
      </c>
      <c r="E1310" s="75">
        <v>1</v>
      </c>
      <c r="F1310" s="76" t="s">
        <v>11793</v>
      </c>
      <c r="G1310" s="75">
        <v>0.93383787944056695</v>
      </c>
      <c r="H1310" s="75">
        <v>-9.8755984811560907E-2</v>
      </c>
      <c r="I1310" s="77">
        <v>0.828138870229706</v>
      </c>
      <c r="J1310" s="78">
        <v>16.356859398031499</v>
      </c>
      <c r="K1310" s="75">
        <v>16.6957423604591</v>
      </c>
      <c r="L1310" s="75">
        <v>15.1508707701623</v>
      </c>
      <c r="M1310" s="79">
        <v>16.671259500599302</v>
      </c>
      <c r="N1310" s="80">
        <v>16.518629229035302</v>
      </c>
      <c r="O1310" s="75">
        <v>16.8642245987044</v>
      </c>
      <c r="P1310" s="75">
        <v>15.744009363122901</v>
      </c>
      <c r="Q1310" s="75">
        <v>16.0878331782815</v>
      </c>
      <c r="R1310" s="79">
        <v>15.384938743363399</v>
      </c>
    </row>
    <row r="1311" spans="1:18" s="2" customFormat="1" x14ac:dyDescent="0.2">
      <c r="A1311" s="73" t="s">
        <v>3843</v>
      </c>
      <c r="B1311" s="74" t="s">
        <v>3844</v>
      </c>
      <c r="C1311" s="74" t="s">
        <v>9730</v>
      </c>
      <c r="D1311" s="74" t="s">
        <v>11909</v>
      </c>
      <c r="E1311" s="75">
        <v>1</v>
      </c>
      <c r="F1311" s="76" t="s">
        <v>11793</v>
      </c>
      <c r="G1311" s="75">
        <v>0.93383787944056695</v>
      </c>
      <c r="H1311" s="75">
        <v>-9.8755984811560907E-2</v>
      </c>
      <c r="I1311" s="77">
        <v>0.828138870229706</v>
      </c>
      <c r="J1311" s="78">
        <v>16.356859398031499</v>
      </c>
      <c r="K1311" s="75">
        <v>16.6957423604591</v>
      </c>
      <c r="L1311" s="75">
        <v>15.1508707701623</v>
      </c>
      <c r="M1311" s="79">
        <v>16.671259500599302</v>
      </c>
      <c r="N1311" s="80">
        <v>16.518629229035302</v>
      </c>
      <c r="O1311" s="75">
        <v>16.8642245987044</v>
      </c>
      <c r="P1311" s="75">
        <v>15.744009363122901</v>
      </c>
      <c r="Q1311" s="75">
        <v>16.0878331782815</v>
      </c>
      <c r="R1311" s="79">
        <v>15.384938743363399</v>
      </c>
    </row>
    <row r="1312" spans="1:18" s="2" customFormat="1" x14ac:dyDescent="0.2">
      <c r="A1312" s="73" t="s">
        <v>11816</v>
      </c>
      <c r="B1312" s="74" t="s">
        <v>11817</v>
      </c>
      <c r="C1312" s="74" t="s">
        <v>11818</v>
      </c>
      <c r="D1312" s="74" t="s">
        <v>12629</v>
      </c>
      <c r="E1312" s="75">
        <v>0.99998600000000004</v>
      </c>
      <c r="F1312" s="76" t="s">
        <v>11806</v>
      </c>
      <c r="G1312" s="75">
        <v>0.93284866692238899</v>
      </c>
      <c r="H1312" s="75">
        <v>-0.10028503866447699</v>
      </c>
      <c r="I1312" s="77">
        <v>0.62222746636339998</v>
      </c>
      <c r="J1312" s="78">
        <v>19.600349853082299</v>
      </c>
      <c r="K1312" s="75">
        <v>19.7221299655751</v>
      </c>
      <c r="L1312" s="75">
        <v>19.880418612635999</v>
      </c>
      <c r="M1312" s="79">
        <v>19.380836519408</v>
      </c>
      <c r="N1312" s="80">
        <v>20.104838777920399</v>
      </c>
      <c r="O1312" s="75">
        <v>19.412232709265002</v>
      </c>
      <c r="P1312" s="75">
        <v>19.587110317123699</v>
      </c>
      <c r="Q1312" s="75">
        <v>19.397781206635699</v>
      </c>
      <c r="R1312" s="79">
        <v>19.226280484109701</v>
      </c>
    </row>
    <row r="1313" spans="1:18" s="2" customFormat="1" x14ac:dyDescent="0.2">
      <c r="A1313" s="73" t="s">
        <v>3843</v>
      </c>
      <c r="B1313" s="74" t="s">
        <v>3844</v>
      </c>
      <c r="C1313" s="74" t="s">
        <v>9730</v>
      </c>
      <c r="D1313" s="74" t="s">
        <v>12335</v>
      </c>
      <c r="E1313" s="75">
        <v>1</v>
      </c>
      <c r="F1313" s="76" t="s">
        <v>11806</v>
      </c>
      <c r="G1313" s="75">
        <v>0.93219434067603602</v>
      </c>
      <c r="H1313" s="75">
        <v>-0.101297340542366</v>
      </c>
      <c r="I1313" s="77">
        <v>0.906570124969864</v>
      </c>
      <c r="J1313" s="78">
        <v>19.408424132453401</v>
      </c>
      <c r="K1313" s="75">
        <v>17.852844915653002</v>
      </c>
      <c r="L1313" s="75">
        <v>18.712920446953198</v>
      </c>
      <c r="M1313" s="79">
        <v>19.156818549656101</v>
      </c>
      <c r="N1313" s="80">
        <v>21.142664066216799</v>
      </c>
      <c r="O1313" s="75">
        <v>18.0257448310131</v>
      </c>
      <c r="P1313" s="75">
        <v>17.723097594772899</v>
      </c>
      <c r="Q1313" s="75">
        <v>17.359433198060099</v>
      </c>
      <c r="R1313" s="79">
        <v>19.156333663119899</v>
      </c>
    </row>
    <row r="1314" spans="1:18" s="2" customFormat="1" x14ac:dyDescent="0.2">
      <c r="A1314" s="73" t="s">
        <v>3843</v>
      </c>
      <c r="B1314" s="74" t="s">
        <v>3844</v>
      </c>
      <c r="C1314" s="74" t="s">
        <v>9730</v>
      </c>
      <c r="D1314" s="74" t="s">
        <v>12662</v>
      </c>
      <c r="E1314" s="75">
        <v>0.98646800000000001</v>
      </c>
      <c r="F1314" s="76" t="s">
        <v>11806</v>
      </c>
      <c r="G1314" s="75">
        <v>0.93201692564262595</v>
      </c>
      <c r="H1314" s="75">
        <v>-0.101571940094765</v>
      </c>
      <c r="I1314" s="77">
        <v>0.816804702440873</v>
      </c>
      <c r="J1314" s="78">
        <v>17.842371405283298</v>
      </c>
      <c r="K1314" s="75">
        <v>16.723854587138501</v>
      </c>
      <c r="L1314" s="75">
        <v>17.0740349148146</v>
      </c>
      <c r="M1314" s="79">
        <v>17.220449531557499</v>
      </c>
      <c r="N1314" s="80">
        <v>18.2073592632042</v>
      </c>
      <c r="O1314" s="75">
        <v>17.29711587157</v>
      </c>
      <c r="P1314" s="75">
        <v>16.6732861817637</v>
      </c>
      <c r="Q1314" s="75">
        <v>16.279869652527498</v>
      </c>
      <c r="R1314" s="79">
        <v>17.110397378953</v>
      </c>
    </row>
    <row r="1315" spans="1:18" s="2" customFormat="1" x14ac:dyDescent="0.2">
      <c r="A1315" s="73" t="s">
        <v>11816</v>
      </c>
      <c r="B1315" s="74" t="s">
        <v>11817</v>
      </c>
      <c r="C1315" s="74" t="s">
        <v>11818</v>
      </c>
      <c r="D1315" s="74" t="s">
        <v>12392</v>
      </c>
      <c r="E1315" s="75">
        <v>0.99791600000000003</v>
      </c>
      <c r="F1315" s="76" t="s">
        <v>11793</v>
      </c>
      <c r="G1315" s="75">
        <v>0.93197111962571599</v>
      </c>
      <c r="H1315" s="75">
        <v>-0.101642846250648</v>
      </c>
      <c r="I1315" s="77">
        <v>0.36167252311543902</v>
      </c>
      <c r="J1315" s="78">
        <v>15.701203435495501</v>
      </c>
      <c r="K1315" s="75">
        <v>15.6710816914508</v>
      </c>
      <c r="L1315" s="75">
        <v>15.9359843094913</v>
      </c>
      <c r="M1315" s="79">
        <v>15.539725016171399</v>
      </c>
      <c r="N1315" s="80">
        <v>15.6657798080794</v>
      </c>
      <c r="O1315" s="75">
        <v>15.356860328604601</v>
      </c>
      <c r="P1315" s="75">
        <v>15.7063635790131</v>
      </c>
      <c r="Q1315" s="75">
        <v>15.6095080050071</v>
      </c>
      <c r="R1315" s="79">
        <v>15.7132671138039</v>
      </c>
    </row>
    <row r="1316" spans="1:18" s="2" customFormat="1" x14ac:dyDescent="0.2">
      <c r="A1316" s="73" t="s">
        <v>6730</v>
      </c>
      <c r="B1316" s="74" t="s">
        <v>6731</v>
      </c>
      <c r="C1316" s="74" t="s">
        <v>11149</v>
      </c>
      <c r="D1316" s="74" t="s">
        <v>12663</v>
      </c>
      <c r="E1316" s="75">
        <v>1</v>
      </c>
      <c r="F1316" s="76" t="s">
        <v>11793</v>
      </c>
      <c r="G1316" s="75">
        <v>0.930512118414492</v>
      </c>
      <c r="H1316" s="75">
        <v>-0.103903155712398</v>
      </c>
      <c r="I1316" s="77">
        <v>0.68124410398215796</v>
      </c>
      <c r="J1316" s="78">
        <v>17.188163696438899</v>
      </c>
      <c r="K1316" s="75">
        <v>16.830516506449001</v>
      </c>
      <c r="L1316" s="75">
        <v>16.790665541692501</v>
      </c>
      <c r="M1316" s="79">
        <v>16.948484911258902</v>
      </c>
      <c r="N1316" s="80">
        <v>16.875066285571201</v>
      </c>
      <c r="O1316" s="75">
        <v>17.582769210954801</v>
      </c>
      <c r="P1316" s="75">
        <v>16.4828009982092</v>
      </c>
      <c r="Q1316" s="75">
        <v>16.475951396944001</v>
      </c>
      <c r="R1316" s="79">
        <v>16.761184649558</v>
      </c>
    </row>
    <row r="1317" spans="1:18" s="2" customFormat="1" x14ac:dyDescent="0.2">
      <c r="A1317" s="73" t="s">
        <v>6730</v>
      </c>
      <c r="B1317" s="74" t="s">
        <v>6731</v>
      </c>
      <c r="C1317" s="74" t="s">
        <v>11149</v>
      </c>
      <c r="D1317" s="74" t="s">
        <v>12589</v>
      </c>
      <c r="E1317" s="75">
        <v>1</v>
      </c>
      <c r="F1317" s="76" t="s">
        <v>11793</v>
      </c>
      <c r="G1317" s="75">
        <v>0.930512118414492</v>
      </c>
      <c r="H1317" s="75">
        <v>-0.103903155712398</v>
      </c>
      <c r="I1317" s="77">
        <v>0.68124410398215796</v>
      </c>
      <c r="J1317" s="78">
        <v>17.188163696438899</v>
      </c>
      <c r="K1317" s="75">
        <v>16.830516506449001</v>
      </c>
      <c r="L1317" s="75">
        <v>16.790665541692501</v>
      </c>
      <c r="M1317" s="79">
        <v>16.948484911258902</v>
      </c>
      <c r="N1317" s="80">
        <v>16.875066285571201</v>
      </c>
      <c r="O1317" s="75">
        <v>17.582769210954801</v>
      </c>
      <c r="P1317" s="75">
        <v>16.4828009982092</v>
      </c>
      <c r="Q1317" s="75">
        <v>16.475951396944001</v>
      </c>
      <c r="R1317" s="79">
        <v>16.761184649558</v>
      </c>
    </row>
    <row r="1318" spans="1:18" s="2" customFormat="1" x14ac:dyDescent="0.2">
      <c r="A1318" s="73" t="s">
        <v>11816</v>
      </c>
      <c r="B1318" s="74" t="s">
        <v>11817</v>
      </c>
      <c r="C1318" s="74" t="s">
        <v>11818</v>
      </c>
      <c r="D1318" s="74" t="s">
        <v>12166</v>
      </c>
      <c r="E1318" s="75">
        <v>0.99999899999999997</v>
      </c>
      <c r="F1318" s="76" t="s">
        <v>11793</v>
      </c>
      <c r="G1318" s="75">
        <v>0.93008652747759002</v>
      </c>
      <c r="H1318" s="75">
        <v>-0.104563156133423</v>
      </c>
      <c r="I1318" s="77">
        <v>0.55645715333364598</v>
      </c>
      <c r="J1318" s="78">
        <v>14.657010867934</v>
      </c>
      <c r="K1318" s="75">
        <v>14.4165600033838</v>
      </c>
      <c r="L1318" s="75">
        <v>14.703561411259001</v>
      </c>
      <c r="M1318" s="79">
        <v>14.39985817775</v>
      </c>
      <c r="N1318" s="80">
        <v>14.9457714016702</v>
      </c>
      <c r="O1318" s="75">
        <v>14.341217286063101</v>
      </c>
      <c r="P1318" s="75">
        <v>14.3330363316191</v>
      </c>
      <c r="Q1318" s="75">
        <v>14.1337726818911</v>
      </c>
      <c r="R1318" s="79">
        <v>14.444624593497799</v>
      </c>
    </row>
    <row r="1319" spans="1:18" s="2" customFormat="1" x14ac:dyDescent="0.2">
      <c r="A1319" s="73" t="s">
        <v>3843</v>
      </c>
      <c r="B1319" s="74" t="s">
        <v>3844</v>
      </c>
      <c r="C1319" s="74" t="s">
        <v>9730</v>
      </c>
      <c r="D1319" s="74" t="s">
        <v>12321</v>
      </c>
      <c r="E1319" s="75">
        <v>0.99997599999999998</v>
      </c>
      <c r="F1319" s="76" t="s">
        <v>11793</v>
      </c>
      <c r="G1319" s="75">
        <v>0.92985826977144304</v>
      </c>
      <c r="H1319" s="75">
        <v>-0.104917259398039</v>
      </c>
      <c r="I1319" s="77">
        <v>0.483699484987753</v>
      </c>
      <c r="J1319" s="78">
        <v>18.042353234044999</v>
      </c>
      <c r="K1319" s="75">
        <v>17.895033890483798</v>
      </c>
      <c r="L1319" s="75">
        <v>17.818351212930899</v>
      </c>
      <c r="M1319" s="79">
        <v>17.934556705943901</v>
      </c>
      <c r="N1319" s="80">
        <v>18.111872752585899</v>
      </c>
      <c r="O1319" s="75">
        <v>17.422966105896599</v>
      </c>
      <c r="P1319" s="75">
        <v>17.874283444565101</v>
      </c>
      <c r="Q1319" s="75">
        <v>17.697188093057601</v>
      </c>
      <c r="R1319" s="79">
        <v>17.981972111158999</v>
      </c>
    </row>
    <row r="1320" spans="1:18" s="2" customFormat="1" x14ac:dyDescent="0.2">
      <c r="A1320" s="73" t="s">
        <v>6730</v>
      </c>
      <c r="B1320" s="74" t="s">
        <v>6731</v>
      </c>
      <c r="C1320" s="74" t="s">
        <v>11149</v>
      </c>
      <c r="D1320" s="74" t="s">
        <v>12664</v>
      </c>
      <c r="E1320" s="75">
        <v>1</v>
      </c>
      <c r="F1320" s="76" t="s">
        <v>11806</v>
      </c>
      <c r="G1320" s="75">
        <v>0.92916095177885305</v>
      </c>
      <c r="H1320" s="75">
        <v>-0.10599956908623701</v>
      </c>
      <c r="I1320" s="77">
        <v>0.55871807504431303</v>
      </c>
      <c r="J1320" s="78">
        <v>15.347987381221101</v>
      </c>
      <c r="K1320" s="75">
        <v>15.331970459347399</v>
      </c>
      <c r="L1320" s="75">
        <v>15.526821716069801</v>
      </c>
      <c r="M1320" s="79">
        <v>15.340218133073099</v>
      </c>
      <c r="N1320" s="80">
        <v>14.8293909569223</v>
      </c>
      <c r="O1320" s="75">
        <v>15.6471304077707</v>
      </c>
      <c r="P1320" s="75">
        <v>15.293768577576801</v>
      </c>
      <c r="Q1320" s="75">
        <v>15.096715595881699</v>
      </c>
      <c r="R1320" s="79">
        <v>15.5367437285565</v>
      </c>
    </row>
    <row r="1321" spans="1:18" s="2" customFormat="1" x14ac:dyDescent="0.2">
      <c r="A1321" s="73" t="s">
        <v>443</v>
      </c>
      <c r="B1321" s="74" t="s">
        <v>444</v>
      </c>
      <c r="C1321" s="74" t="s">
        <v>8038</v>
      </c>
      <c r="D1321" s="74" t="s">
        <v>12665</v>
      </c>
      <c r="E1321" s="75">
        <v>1</v>
      </c>
      <c r="F1321" s="76" t="s">
        <v>11788</v>
      </c>
      <c r="G1321" s="75">
        <v>0.927713912433489</v>
      </c>
      <c r="H1321" s="75">
        <v>-0.108248117925324</v>
      </c>
      <c r="I1321" s="77">
        <v>0.50566783324775499</v>
      </c>
      <c r="J1321" s="78">
        <v>15.0381079535233</v>
      </c>
      <c r="K1321" s="75">
        <v>14.9191368100917</v>
      </c>
      <c r="L1321" s="75">
        <v>14.8514132031024</v>
      </c>
      <c r="M1321" s="79">
        <v>14.739420455104</v>
      </c>
      <c r="N1321" s="80">
        <v>14.6482805697212</v>
      </c>
      <c r="O1321" s="75">
        <v>14.367736356721901</v>
      </c>
      <c r="P1321" s="75">
        <v>15.1046227290347</v>
      </c>
      <c r="Q1321" s="75">
        <v>14.950360077978001</v>
      </c>
      <c r="R1321" s="79">
        <v>14.822857704194501</v>
      </c>
    </row>
    <row r="1322" spans="1:18" s="2" customFormat="1" x14ac:dyDescent="0.2">
      <c r="A1322" s="73" t="s">
        <v>5491</v>
      </c>
      <c r="B1322" s="74" t="s">
        <v>5492</v>
      </c>
      <c r="C1322" s="74" t="s">
        <v>10541</v>
      </c>
      <c r="D1322" s="74" t="s">
        <v>12373</v>
      </c>
      <c r="E1322" s="75">
        <v>1</v>
      </c>
      <c r="F1322" s="76" t="s">
        <v>11788</v>
      </c>
      <c r="G1322" s="75">
        <v>0.92746985796994497</v>
      </c>
      <c r="H1322" s="75">
        <v>-0.108627698829286</v>
      </c>
      <c r="I1322" s="77">
        <v>0.74541622519559803</v>
      </c>
      <c r="J1322" s="78">
        <v>11.085915783972199</v>
      </c>
      <c r="K1322" s="75">
        <v>12.445771345553601</v>
      </c>
      <c r="L1322" s="75">
        <v>11.486348055375499</v>
      </c>
      <c r="M1322" s="79">
        <v>11.174709080990899</v>
      </c>
      <c r="N1322" s="80">
        <v>10.909052907322399</v>
      </c>
      <c r="O1322" s="75">
        <v>11.347244818485599</v>
      </c>
      <c r="P1322" s="75">
        <v>11.5588419026555</v>
      </c>
      <c r="Q1322" s="75">
        <v>11.6048624995521</v>
      </c>
      <c r="R1322" s="79">
        <v>11.777789710203299</v>
      </c>
    </row>
    <row r="1323" spans="1:18" s="2" customFormat="1" x14ac:dyDescent="0.2">
      <c r="A1323" s="73" t="s">
        <v>3221</v>
      </c>
      <c r="B1323" s="74" t="s">
        <v>3222</v>
      </c>
      <c r="C1323" s="74" t="s">
        <v>9423</v>
      </c>
      <c r="D1323" s="74" t="s">
        <v>12666</v>
      </c>
      <c r="E1323" s="75">
        <v>0.91244599999999998</v>
      </c>
      <c r="F1323" s="76" t="s">
        <v>11788</v>
      </c>
      <c r="G1323" s="75">
        <v>0.92647616174423697</v>
      </c>
      <c r="H1323" s="75">
        <v>-0.11017423873823699</v>
      </c>
      <c r="I1323" s="77">
        <v>0.47075367581049699</v>
      </c>
      <c r="J1323" s="78">
        <v>11.0814577989455</v>
      </c>
      <c r="K1323" s="75">
        <v>11.143014929295999</v>
      </c>
      <c r="L1323" s="75">
        <v>10.909122256323601</v>
      </c>
      <c r="M1323" s="79">
        <v>11.153379781240201</v>
      </c>
      <c r="N1323" s="80">
        <v>10.7342442051661</v>
      </c>
      <c r="O1323" s="75">
        <v>10.68518330212</v>
      </c>
      <c r="P1323" s="75">
        <v>11.3502505459538</v>
      </c>
      <c r="Q1323" s="75">
        <v>10.9984567173789</v>
      </c>
      <c r="R1323" s="79">
        <v>11.039712492946601</v>
      </c>
    </row>
    <row r="1324" spans="1:18" s="2" customFormat="1" x14ac:dyDescent="0.2">
      <c r="A1324" s="73" t="s">
        <v>11816</v>
      </c>
      <c r="B1324" s="74" t="s">
        <v>11817</v>
      </c>
      <c r="C1324" s="74" t="s">
        <v>11818</v>
      </c>
      <c r="D1324" s="74" t="s">
        <v>12150</v>
      </c>
      <c r="E1324" s="75">
        <v>0.99995400000000001</v>
      </c>
      <c r="F1324" s="76" t="s">
        <v>11793</v>
      </c>
      <c r="G1324" s="75">
        <v>0.92580004674208605</v>
      </c>
      <c r="H1324" s="75">
        <v>-0.111227459418313</v>
      </c>
      <c r="I1324" s="77">
        <v>0.36537481788840098</v>
      </c>
      <c r="J1324" s="78">
        <v>17.229782785640602</v>
      </c>
      <c r="K1324" s="75">
        <v>16.8620026347565</v>
      </c>
      <c r="L1324" s="75">
        <v>16.778958620306401</v>
      </c>
      <c r="M1324" s="79">
        <v>16.9703826294128</v>
      </c>
      <c r="N1324" s="80">
        <v>16.9409939582495</v>
      </c>
      <c r="O1324" s="75">
        <v>17.042251643921698</v>
      </c>
      <c r="P1324" s="75">
        <v>16.6487686074043</v>
      </c>
      <c r="Q1324" s="75">
        <v>16.7879987221398</v>
      </c>
      <c r="R1324" s="79">
        <v>16.825258108838501</v>
      </c>
    </row>
    <row r="1325" spans="1:18" s="2" customFormat="1" x14ac:dyDescent="0.2">
      <c r="A1325" s="73" t="s">
        <v>11816</v>
      </c>
      <c r="B1325" s="74" t="s">
        <v>11817</v>
      </c>
      <c r="C1325" s="74" t="s">
        <v>11818</v>
      </c>
      <c r="D1325" s="74" t="s">
        <v>11966</v>
      </c>
      <c r="E1325" s="75">
        <v>0.93276800000000004</v>
      </c>
      <c r="F1325" s="76" t="s">
        <v>11793</v>
      </c>
      <c r="G1325" s="75">
        <v>0.92580004674208605</v>
      </c>
      <c r="H1325" s="75">
        <v>-0.111227459418313</v>
      </c>
      <c r="I1325" s="77">
        <v>0.36537481788840098</v>
      </c>
      <c r="J1325" s="78">
        <v>17.229782785640602</v>
      </c>
      <c r="K1325" s="75">
        <v>16.8620026347565</v>
      </c>
      <c r="L1325" s="75">
        <v>16.778958620306401</v>
      </c>
      <c r="M1325" s="79">
        <v>16.9703826294128</v>
      </c>
      <c r="N1325" s="80">
        <v>16.9409939582495</v>
      </c>
      <c r="O1325" s="75">
        <v>17.042251643921698</v>
      </c>
      <c r="P1325" s="75">
        <v>16.6487686074043</v>
      </c>
      <c r="Q1325" s="75">
        <v>16.7879987221398</v>
      </c>
      <c r="R1325" s="79">
        <v>16.825258108838501</v>
      </c>
    </row>
    <row r="1326" spans="1:18" s="2" customFormat="1" x14ac:dyDescent="0.2">
      <c r="A1326" s="73" t="s">
        <v>7330</v>
      </c>
      <c r="B1326" s="74" t="s">
        <v>7331</v>
      </c>
      <c r="C1326" s="74" t="s">
        <v>11449</v>
      </c>
      <c r="D1326" s="74" t="s">
        <v>12667</v>
      </c>
      <c r="E1326" s="75">
        <v>1</v>
      </c>
      <c r="F1326" s="76" t="s">
        <v>11788</v>
      </c>
      <c r="G1326" s="75">
        <v>0.92578516109364595</v>
      </c>
      <c r="H1326" s="75">
        <v>-0.111250656245652</v>
      </c>
      <c r="I1326" s="77">
        <v>0.55205302732040895</v>
      </c>
      <c r="J1326" s="78">
        <v>19.133435543737502</v>
      </c>
      <c r="K1326" s="75">
        <v>19.090417139010999</v>
      </c>
      <c r="L1326" s="75">
        <v>18.972225199149602</v>
      </c>
      <c r="M1326" s="79">
        <v>19.033242869235899</v>
      </c>
      <c r="N1326" s="80">
        <v>18.5191598215672</v>
      </c>
      <c r="O1326" s="75">
        <v>18.701360383913201</v>
      </c>
      <c r="P1326" s="75">
        <v>19.302279930347499</v>
      </c>
      <c r="Q1326" s="75">
        <v>18.930527582657401</v>
      </c>
      <c r="R1326" s="79">
        <v>19.277069939203901</v>
      </c>
    </row>
    <row r="1327" spans="1:18" s="2" customFormat="1" x14ac:dyDescent="0.2">
      <c r="A1327" s="73" t="s">
        <v>5428</v>
      </c>
      <c r="B1327" s="74" t="s">
        <v>5429</v>
      </c>
      <c r="C1327" s="74" t="s">
        <v>10510</v>
      </c>
      <c r="D1327" s="74" t="s">
        <v>12668</v>
      </c>
      <c r="E1327" s="75">
        <v>1</v>
      </c>
      <c r="F1327" s="76" t="s">
        <v>11788</v>
      </c>
      <c r="G1327" s="75">
        <v>0.92500120840786604</v>
      </c>
      <c r="H1327" s="75">
        <v>-0.11247284454176699</v>
      </c>
      <c r="I1327" s="77">
        <v>0.436992173084293</v>
      </c>
      <c r="J1327" s="78">
        <v>19.334626672952002</v>
      </c>
      <c r="K1327" s="75">
        <v>19.613022212697601</v>
      </c>
      <c r="L1327" s="75">
        <v>19.424260798883999</v>
      </c>
      <c r="M1327" s="79">
        <v>19.5233984949678</v>
      </c>
      <c r="N1327" s="80">
        <v>19.267716115074901</v>
      </c>
      <c r="O1327" s="75">
        <v>18.9771347266696</v>
      </c>
      <c r="P1327" s="75">
        <v>19.600251575390899</v>
      </c>
      <c r="Q1327" s="75">
        <v>19.436224791998999</v>
      </c>
      <c r="R1327" s="79">
        <v>19.525443792533501</v>
      </c>
    </row>
    <row r="1328" spans="1:18" s="2" customFormat="1" x14ac:dyDescent="0.2">
      <c r="A1328" s="73" t="s">
        <v>11810</v>
      </c>
      <c r="B1328" s="74" t="s">
        <v>11811</v>
      </c>
      <c r="C1328" s="74" t="s">
        <v>11812</v>
      </c>
      <c r="D1328" s="74" t="s">
        <v>12028</v>
      </c>
      <c r="E1328" s="75">
        <v>1</v>
      </c>
      <c r="F1328" s="76" t="s">
        <v>11788</v>
      </c>
      <c r="G1328" s="75">
        <v>0.92457290451088603</v>
      </c>
      <c r="H1328" s="75">
        <v>-0.113141011245546</v>
      </c>
      <c r="I1328" s="77">
        <v>0.62561875080489504</v>
      </c>
      <c r="J1328" s="78">
        <v>15.5795839932495</v>
      </c>
      <c r="K1328" s="75">
        <v>15.536968629001301</v>
      </c>
      <c r="L1328" s="75">
        <v>15.8512412114027</v>
      </c>
      <c r="M1328" s="79">
        <v>15.399626448758699</v>
      </c>
      <c r="N1328" s="80">
        <v>14.986601718156299</v>
      </c>
      <c r="O1328" s="75">
        <v>15.3086020470408</v>
      </c>
      <c r="P1328" s="75">
        <v>15.7653726790536</v>
      </c>
      <c r="Q1328" s="75">
        <v>15.324558884529299</v>
      </c>
      <c r="R1328" s="79">
        <v>16.008434968007599</v>
      </c>
    </row>
    <row r="1329" spans="1:18" s="2" customFormat="1" x14ac:dyDescent="0.2">
      <c r="A1329" s="73" t="s">
        <v>6836</v>
      </c>
      <c r="B1329" s="74" t="s">
        <v>6837</v>
      </c>
      <c r="C1329" s="74" t="s">
        <v>11202</v>
      </c>
      <c r="D1329" s="74" t="s">
        <v>12669</v>
      </c>
      <c r="E1329" s="75">
        <v>0.86462499999999998</v>
      </c>
      <c r="F1329" s="76" t="s">
        <v>11788</v>
      </c>
      <c r="G1329" s="75">
        <v>0.92300027473999202</v>
      </c>
      <c r="H1329" s="75">
        <v>-0.115597017584065</v>
      </c>
      <c r="I1329" s="77">
        <v>0.33699160435804099</v>
      </c>
      <c r="J1329" s="78">
        <v>15.497332220386699</v>
      </c>
      <c r="K1329" s="75">
        <v>15.2938744067785</v>
      </c>
      <c r="L1329" s="75">
        <v>15.169874576325901</v>
      </c>
      <c r="M1329" s="79">
        <v>15.218517773233801</v>
      </c>
      <c r="N1329" s="80">
        <v>14.9931778967757</v>
      </c>
      <c r="O1329" s="75">
        <v>15.082933149438199</v>
      </c>
      <c r="P1329" s="75">
        <v>15.186542515993899</v>
      </c>
      <c r="Q1329" s="75">
        <v>15.1566611499922</v>
      </c>
      <c r="R1329" s="79">
        <v>15.477198920785799</v>
      </c>
    </row>
    <row r="1330" spans="1:18" s="2" customFormat="1" x14ac:dyDescent="0.2">
      <c r="A1330" s="73" t="s">
        <v>7094</v>
      </c>
      <c r="B1330" s="74" t="s">
        <v>7095</v>
      </c>
      <c r="C1330" s="74" t="s">
        <v>11331</v>
      </c>
      <c r="D1330" s="74" t="s">
        <v>12670</v>
      </c>
      <c r="E1330" s="75">
        <v>1</v>
      </c>
      <c r="F1330" s="76" t="s">
        <v>11788</v>
      </c>
      <c r="G1330" s="75">
        <v>0.92296753256262498</v>
      </c>
      <c r="H1330" s="75">
        <v>-0.115648196133044</v>
      </c>
      <c r="I1330" s="77">
        <v>0.81306688709312402</v>
      </c>
      <c r="J1330" s="78">
        <v>18.052758735991802</v>
      </c>
      <c r="K1330" s="75">
        <v>17.904218248689102</v>
      </c>
      <c r="L1330" s="75">
        <v>18.0200169520499</v>
      </c>
      <c r="M1330" s="79">
        <v>17.643849962083401</v>
      </c>
      <c r="N1330" s="80">
        <v>16.240251996978799</v>
      </c>
      <c r="O1330" s="75">
        <v>18.016928863758402</v>
      </c>
      <c r="P1330" s="75">
        <v>18.516335304913198</v>
      </c>
      <c r="Q1330" s="75">
        <v>18.395039544577401</v>
      </c>
      <c r="R1330" s="79">
        <v>17.779258182624801</v>
      </c>
    </row>
    <row r="1331" spans="1:18" x14ac:dyDescent="0.2">
      <c r="A1331" s="73" t="s">
        <v>6296</v>
      </c>
      <c r="B1331" s="74" t="s">
        <v>6297</v>
      </c>
      <c r="C1331" s="74" t="s">
        <v>10937</v>
      </c>
      <c r="D1331" s="74" t="s">
        <v>12671</v>
      </c>
      <c r="E1331" s="75">
        <v>0.99999499999999997</v>
      </c>
      <c r="F1331" s="76" t="s">
        <v>11806</v>
      </c>
      <c r="G1331" s="75">
        <v>0.922239206987856</v>
      </c>
      <c r="H1331" s="75">
        <v>-0.116787094801598</v>
      </c>
      <c r="I1331" s="77">
        <v>0.26658607528178402</v>
      </c>
      <c r="J1331" s="78">
        <v>17.537466718433599</v>
      </c>
      <c r="K1331" s="75">
        <v>17.4054023144278</v>
      </c>
      <c r="L1331" s="75">
        <v>17.335444394800302</v>
      </c>
      <c r="M1331" s="79">
        <v>17.2211053659219</v>
      </c>
      <c r="N1331" s="80">
        <v>17.491449257276301</v>
      </c>
      <c r="O1331" s="75">
        <v>17.131124615868899</v>
      </c>
      <c r="P1331" s="75">
        <v>17.239407729381</v>
      </c>
      <c r="Q1331" s="75">
        <v>17.309710166191302</v>
      </c>
      <c r="R1331" s="79">
        <v>17.118646249253999</v>
      </c>
    </row>
    <row r="1332" spans="1:18" s="2" customFormat="1" x14ac:dyDescent="0.2">
      <c r="A1332" s="73" t="s">
        <v>6296</v>
      </c>
      <c r="B1332" s="74" t="s">
        <v>6297</v>
      </c>
      <c r="C1332" s="74" t="s">
        <v>10937</v>
      </c>
      <c r="D1332" s="74" t="s">
        <v>12672</v>
      </c>
      <c r="E1332" s="75">
        <v>0.98823000000000005</v>
      </c>
      <c r="F1332" s="76" t="s">
        <v>11806</v>
      </c>
      <c r="G1332" s="75">
        <v>0.922239206987856</v>
      </c>
      <c r="H1332" s="75">
        <v>-0.116787094801598</v>
      </c>
      <c r="I1332" s="77">
        <v>0.26658607528178402</v>
      </c>
      <c r="J1332" s="78">
        <v>17.537466718433599</v>
      </c>
      <c r="K1332" s="75">
        <v>17.4054023144278</v>
      </c>
      <c r="L1332" s="75">
        <v>17.335444394800302</v>
      </c>
      <c r="M1332" s="79">
        <v>17.2211053659219</v>
      </c>
      <c r="N1332" s="80">
        <v>17.491449257276301</v>
      </c>
      <c r="O1332" s="75">
        <v>17.131124615868899</v>
      </c>
      <c r="P1332" s="75">
        <v>17.239407729381</v>
      </c>
      <c r="Q1332" s="75">
        <v>17.309710166191302</v>
      </c>
      <c r="R1332" s="79">
        <v>17.118646249253999</v>
      </c>
    </row>
    <row r="1333" spans="1:18" s="2" customFormat="1" x14ac:dyDescent="0.2">
      <c r="A1333" s="73" t="s">
        <v>7094</v>
      </c>
      <c r="B1333" s="74" t="s">
        <v>7095</v>
      </c>
      <c r="C1333" s="74" t="s">
        <v>11331</v>
      </c>
      <c r="D1333" s="74" t="s">
        <v>12673</v>
      </c>
      <c r="E1333" s="75">
        <v>0.996923</v>
      </c>
      <c r="F1333" s="76" t="s">
        <v>11793</v>
      </c>
      <c r="G1333" s="75">
        <v>0.92220406522244402</v>
      </c>
      <c r="H1333" s="75">
        <v>-0.116842069493917</v>
      </c>
      <c r="I1333" s="77">
        <v>0.54934160696754797</v>
      </c>
      <c r="J1333" s="78">
        <v>17.218013624185499</v>
      </c>
      <c r="K1333" s="75">
        <v>17.011820341883801</v>
      </c>
      <c r="L1333" s="75">
        <v>17.035531997041002</v>
      </c>
      <c r="M1333" s="79">
        <v>16.958969905543398</v>
      </c>
      <c r="N1333" s="80">
        <v>16.357822771641999</v>
      </c>
      <c r="O1333" s="75">
        <v>16.8501291238025</v>
      </c>
      <c r="P1333" s="75">
        <v>17.200352419686801</v>
      </c>
      <c r="Q1333" s="75">
        <v>17.164162557022699</v>
      </c>
      <c r="R1333" s="79">
        <v>17.1237426161935</v>
      </c>
    </row>
    <row r="1334" spans="1:18" s="2" customFormat="1" x14ac:dyDescent="0.2">
      <c r="A1334" s="73" t="s">
        <v>7094</v>
      </c>
      <c r="B1334" s="74" t="s">
        <v>7095</v>
      </c>
      <c r="C1334" s="74" t="s">
        <v>11331</v>
      </c>
      <c r="D1334" s="74" t="s">
        <v>12034</v>
      </c>
      <c r="E1334" s="75">
        <v>1</v>
      </c>
      <c r="F1334" s="76" t="s">
        <v>11788</v>
      </c>
      <c r="G1334" s="75">
        <v>0.92155445304107697</v>
      </c>
      <c r="H1334" s="75">
        <v>-0.11785868018567</v>
      </c>
      <c r="I1334" s="77">
        <v>0.76017303500918998</v>
      </c>
      <c r="J1334" s="78">
        <v>15.9826147852659</v>
      </c>
      <c r="K1334" s="75">
        <v>16.448491746555899</v>
      </c>
      <c r="L1334" s="75">
        <v>15.7570726507436</v>
      </c>
      <c r="M1334" s="79">
        <v>16.404798381474698</v>
      </c>
      <c r="N1334" s="80">
        <v>15.058571818980701</v>
      </c>
      <c r="O1334" s="75">
        <v>16.059867384172399</v>
      </c>
      <c r="P1334" s="75">
        <v>16.605506977340902</v>
      </c>
      <c r="Q1334" s="75">
        <v>16.6959055073686</v>
      </c>
      <c r="R1334" s="79">
        <v>15.732076866259201</v>
      </c>
    </row>
    <row r="1335" spans="1:18" s="2" customFormat="1" x14ac:dyDescent="0.2">
      <c r="A1335" s="73" t="s">
        <v>7094</v>
      </c>
      <c r="B1335" s="74" t="s">
        <v>7095</v>
      </c>
      <c r="C1335" s="74" t="s">
        <v>11331</v>
      </c>
      <c r="D1335" s="74" t="s">
        <v>12674</v>
      </c>
      <c r="E1335" s="75">
        <v>0.99994499999999997</v>
      </c>
      <c r="F1335" s="76" t="s">
        <v>11806</v>
      </c>
      <c r="G1335" s="75">
        <v>0.92068875607409195</v>
      </c>
      <c r="H1335" s="75">
        <v>-0.11921456719009201</v>
      </c>
      <c r="I1335" s="77">
        <v>0.59584283563899099</v>
      </c>
      <c r="J1335" s="78">
        <v>18.899432613349699</v>
      </c>
      <c r="K1335" s="75">
        <v>18.802375379313201</v>
      </c>
      <c r="L1335" s="75">
        <v>19.344145048044201</v>
      </c>
      <c r="M1335" s="79">
        <v>18.592205311580699</v>
      </c>
      <c r="N1335" s="80">
        <v>18.221121493469301</v>
      </c>
      <c r="O1335" s="75">
        <v>18.892685535922499</v>
      </c>
      <c r="P1335" s="75">
        <v>19.0170066531639</v>
      </c>
      <c r="Q1335" s="75">
        <v>18.894020348632001</v>
      </c>
      <c r="R1335" s="79">
        <v>18.926791073221601</v>
      </c>
    </row>
    <row r="1336" spans="1:18" s="2" customFormat="1" x14ac:dyDescent="0.2">
      <c r="A1336" s="73" t="s">
        <v>7094</v>
      </c>
      <c r="B1336" s="74" t="s">
        <v>7095</v>
      </c>
      <c r="C1336" s="74" t="s">
        <v>11331</v>
      </c>
      <c r="D1336" s="74" t="s">
        <v>11928</v>
      </c>
      <c r="E1336" s="75">
        <v>1</v>
      </c>
      <c r="F1336" s="76" t="s">
        <v>11806</v>
      </c>
      <c r="G1336" s="75">
        <v>0.92067771271476295</v>
      </c>
      <c r="H1336" s="75">
        <v>-0.11923187194719299</v>
      </c>
      <c r="I1336" s="77">
        <v>0.59590130857247403</v>
      </c>
      <c r="J1336" s="78">
        <v>18.899432613349699</v>
      </c>
      <c r="K1336" s="75">
        <v>18.802375379313201</v>
      </c>
      <c r="L1336" s="75">
        <v>19.344552402027301</v>
      </c>
      <c r="M1336" s="79">
        <v>18.592205311580699</v>
      </c>
      <c r="N1336" s="80">
        <v>18.221121493469301</v>
      </c>
      <c r="O1336" s="75">
        <v>18.893108204615899</v>
      </c>
      <c r="P1336" s="75">
        <v>19.0170066531639</v>
      </c>
      <c r="Q1336" s="75">
        <v>18.894020348632001</v>
      </c>
      <c r="R1336" s="79">
        <v>18.926791073221601</v>
      </c>
    </row>
    <row r="1337" spans="1:18" s="2" customFormat="1" x14ac:dyDescent="0.2">
      <c r="A1337" s="73" t="s">
        <v>7094</v>
      </c>
      <c r="B1337" s="74" t="s">
        <v>7095</v>
      </c>
      <c r="C1337" s="74" t="s">
        <v>11331</v>
      </c>
      <c r="D1337" s="74" t="s">
        <v>12675</v>
      </c>
      <c r="E1337" s="75">
        <v>1</v>
      </c>
      <c r="F1337" s="76" t="s">
        <v>11806</v>
      </c>
      <c r="G1337" s="75">
        <v>0.92067771271476295</v>
      </c>
      <c r="H1337" s="75">
        <v>-0.11923187194719299</v>
      </c>
      <c r="I1337" s="77">
        <v>0.59590130857247403</v>
      </c>
      <c r="J1337" s="78">
        <v>18.899432613349699</v>
      </c>
      <c r="K1337" s="75">
        <v>18.802375379313201</v>
      </c>
      <c r="L1337" s="75">
        <v>19.344552402027301</v>
      </c>
      <c r="M1337" s="79">
        <v>18.592205311580699</v>
      </c>
      <c r="N1337" s="80">
        <v>18.221121493469301</v>
      </c>
      <c r="O1337" s="75">
        <v>18.893108204615899</v>
      </c>
      <c r="P1337" s="75">
        <v>19.0170066531639</v>
      </c>
      <c r="Q1337" s="75">
        <v>18.894020348632001</v>
      </c>
      <c r="R1337" s="79">
        <v>18.926791073221601</v>
      </c>
    </row>
    <row r="1338" spans="1:18" s="2" customFormat="1" x14ac:dyDescent="0.2">
      <c r="A1338" s="73" t="s">
        <v>11816</v>
      </c>
      <c r="B1338" s="74" t="s">
        <v>11817</v>
      </c>
      <c r="C1338" s="74" t="s">
        <v>11818</v>
      </c>
      <c r="D1338" s="74" t="s">
        <v>12543</v>
      </c>
      <c r="E1338" s="75">
        <v>0.99998399999999998</v>
      </c>
      <c r="F1338" s="76" t="s">
        <v>11793</v>
      </c>
      <c r="G1338" s="75">
        <v>0.919590817665079</v>
      </c>
      <c r="H1338" s="75">
        <v>-0.12093603441542899</v>
      </c>
      <c r="I1338" s="77">
        <v>0.70759852332173001</v>
      </c>
      <c r="J1338" s="78">
        <v>17.0991221312843</v>
      </c>
      <c r="K1338" s="75">
        <v>17.3733622645921</v>
      </c>
      <c r="L1338" s="75">
        <v>16.289144802282902</v>
      </c>
      <c r="M1338" s="79">
        <v>17.425237626418198</v>
      </c>
      <c r="N1338" s="80">
        <v>17.628207394783399</v>
      </c>
      <c r="O1338" s="75">
        <v>16.860886490845299</v>
      </c>
      <c r="P1338" s="75">
        <v>16.849865843384499</v>
      </c>
      <c r="Q1338" s="75">
        <v>16.611157015640998</v>
      </c>
      <c r="R1338" s="79">
        <v>16.678786613990599</v>
      </c>
    </row>
    <row r="1339" spans="1:18" s="2" customFormat="1" x14ac:dyDescent="0.2">
      <c r="A1339" s="73" t="s">
        <v>11816</v>
      </c>
      <c r="B1339" s="74" t="s">
        <v>11817</v>
      </c>
      <c r="C1339" s="74" t="s">
        <v>11818</v>
      </c>
      <c r="D1339" s="74" t="s">
        <v>12261</v>
      </c>
      <c r="E1339" s="75">
        <v>0.99999899999999997</v>
      </c>
      <c r="F1339" s="76" t="s">
        <v>11793</v>
      </c>
      <c r="G1339" s="75">
        <v>0.91930903933566599</v>
      </c>
      <c r="H1339" s="75">
        <v>-0.12137816855352</v>
      </c>
      <c r="I1339" s="77">
        <v>0.80926833104215601</v>
      </c>
      <c r="J1339" s="78">
        <v>17.891221853463399</v>
      </c>
      <c r="K1339" s="75">
        <v>17.054110629473399</v>
      </c>
      <c r="L1339" s="75">
        <v>17.0129013549431</v>
      </c>
      <c r="M1339" s="79">
        <v>16.969044632525002</v>
      </c>
      <c r="N1339" s="80">
        <v>18.6734673307066</v>
      </c>
      <c r="O1339" s="75">
        <v>16.699492817256399</v>
      </c>
      <c r="P1339" s="75">
        <v>16.651315703275401</v>
      </c>
      <c r="Q1339" s="75">
        <v>16.740960495086501</v>
      </c>
      <c r="R1339" s="79">
        <v>16.786970898913602</v>
      </c>
    </row>
    <row r="1340" spans="1:18" s="2" customFormat="1" x14ac:dyDescent="0.2">
      <c r="A1340" s="73" t="s">
        <v>3843</v>
      </c>
      <c r="B1340" s="74" t="s">
        <v>3844</v>
      </c>
      <c r="C1340" s="74" t="s">
        <v>9730</v>
      </c>
      <c r="D1340" s="74" t="s">
        <v>12537</v>
      </c>
      <c r="E1340" s="75">
        <v>0.99912900000000004</v>
      </c>
      <c r="F1340" s="76" t="s">
        <v>11806</v>
      </c>
      <c r="G1340" s="75">
        <v>0.91916363510107202</v>
      </c>
      <c r="H1340" s="75">
        <v>-0.121606373162191</v>
      </c>
      <c r="I1340" s="77">
        <v>0.86547781479904395</v>
      </c>
      <c r="J1340" s="78">
        <v>20.162097399924399</v>
      </c>
      <c r="K1340" s="75">
        <v>18.935372122850101</v>
      </c>
      <c r="L1340" s="75">
        <v>19.628182925168101</v>
      </c>
      <c r="M1340" s="79">
        <v>19.802112726627001</v>
      </c>
      <c r="N1340" s="80">
        <v>21.614407942820598</v>
      </c>
      <c r="O1340" s="75">
        <v>18.878582168394601</v>
      </c>
      <c r="P1340" s="75">
        <v>18.842329321440499</v>
      </c>
      <c r="Q1340" s="75">
        <v>18.3810086974587</v>
      </c>
      <c r="R1340" s="79">
        <v>19.835346472286702</v>
      </c>
    </row>
    <row r="1341" spans="1:18" s="2" customFormat="1" x14ac:dyDescent="0.2">
      <c r="A1341" s="73" t="s">
        <v>3843</v>
      </c>
      <c r="B1341" s="74" t="s">
        <v>3844</v>
      </c>
      <c r="C1341" s="74" t="s">
        <v>9730</v>
      </c>
      <c r="D1341" s="74" t="s">
        <v>12378</v>
      </c>
      <c r="E1341" s="75">
        <v>0.99989600000000001</v>
      </c>
      <c r="F1341" s="76" t="s">
        <v>11806</v>
      </c>
      <c r="G1341" s="75">
        <v>0.91916363510107202</v>
      </c>
      <c r="H1341" s="75">
        <v>-0.121606373162191</v>
      </c>
      <c r="I1341" s="77">
        <v>0.86547781479904395</v>
      </c>
      <c r="J1341" s="78">
        <v>20.162097399924399</v>
      </c>
      <c r="K1341" s="75">
        <v>18.935372122850101</v>
      </c>
      <c r="L1341" s="75">
        <v>19.628182925168101</v>
      </c>
      <c r="M1341" s="79">
        <v>19.802112726627001</v>
      </c>
      <c r="N1341" s="80">
        <v>21.614407942820598</v>
      </c>
      <c r="O1341" s="75">
        <v>18.878582168394601</v>
      </c>
      <c r="P1341" s="75">
        <v>18.842329321440499</v>
      </c>
      <c r="Q1341" s="75">
        <v>18.3810086974587</v>
      </c>
      <c r="R1341" s="79">
        <v>19.835346472286702</v>
      </c>
    </row>
    <row r="1342" spans="1:18" x14ac:dyDescent="0.2">
      <c r="A1342" s="73" t="s">
        <v>3221</v>
      </c>
      <c r="B1342" s="74" t="s">
        <v>3222</v>
      </c>
      <c r="C1342" s="74" t="s">
        <v>9423</v>
      </c>
      <c r="D1342" s="74" t="s">
        <v>12676</v>
      </c>
      <c r="E1342" s="75">
        <v>1</v>
      </c>
      <c r="F1342" s="76" t="s">
        <v>11806</v>
      </c>
      <c r="G1342" s="75">
        <v>0.91904026332739197</v>
      </c>
      <c r="H1342" s="75">
        <v>-0.121800027246477</v>
      </c>
      <c r="I1342" s="77">
        <v>0.395856908549788</v>
      </c>
      <c r="J1342" s="78">
        <v>14.963319086857799</v>
      </c>
      <c r="K1342" s="75">
        <v>14.3844206484029</v>
      </c>
      <c r="L1342" s="75">
        <v>14.639404128334601</v>
      </c>
      <c r="M1342" s="79">
        <v>14.5460502037757</v>
      </c>
      <c r="N1342" s="80">
        <v>14.343236149305399</v>
      </c>
      <c r="O1342" s="75">
        <v>14.6009326278903</v>
      </c>
      <c r="P1342" s="75">
        <v>14.4439061358109</v>
      </c>
      <c r="Q1342" s="75">
        <v>14.7460369152161</v>
      </c>
      <c r="R1342" s="79">
        <v>14.423380619758699</v>
      </c>
    </row>
    <row r="1343" spans="1:18" x14ac:dyDescent="0.2">
      <c r="A1343" s="73" t="s">
        <v>3221</v>
      </c>
      <c r="B1343" s="74" t="s">
        <v>3222</v>
      </c>
      <c r="C1343" s="74" t="s">
        <v>9423</v>
      </c>
      <c r="D1343" s="74" t="s">
        <v>12677</v>
      </c>
      <c r="E1343" s="75">
        <v>1</v>
      </c>
      <c r="F1343" s="76" t="s">
        <v>11806</v>
      </c>
      <c r="G1343" s="75">
        <v>0.91904026332739197</v>
      </c>
      <c r="H1343" s="75">
        <v>-0.121800027246477</v>
      </c>
      <c r="I1343" s="77">
        <v>0.395856908549788</v>
      </c>
      <c r="J1343" s="78">
        <v>14.963319086857799</v>
      </c>
      <c r="K1343" s="75">
        <v>14.3844206484029</v>
      </c>
      <c r="L1343" s="75">
        <v>14.639404128334601</v>
      </c>
      <c r="M1343" s="79">
        <v>14.5460502037757</v>
      </c>
      <c r="N1343" s="80">
        <v>14.343236149305399</v>
      </c>
      <c r="O1343" s="75">
        <v>14.6009326278903</v>
      </c>
      <c r="P1343" s="75">
        <v>14.4439061358109</v>
      </c>
      <c r="Q1343" s="75">
        <v>14.7460369152161</v>
      </c>
      <c r="R1343" s="79">
        <v>14.423380619758699</v>
      </c>
    </row>
    <row r="1344" spans="1:18" s="2" customFormat="1" x14ac:dyDescent="0.2">
      <c r="A1344" s="73" t="s">
        <v>3221</v>
      </c>
      <c r="B1344" s="74" t="s">
        <v>3222</v>
      </c>
      <c r="C1344" s="74" t="s">
        <v>9423</v>
      </c>
      <c r="D1344" s="74" t="s">
        <v>12582</v>
      </c>
      <c r="E1344" s="75">
        <v>1</v>
      </c>
      <c r="F1344" s="76" t="s">
        <v>11806</v>
      </c>
      <c r="G1344" s="75">
        <v>0.91904026332739197</v>
      </c>
      <c r="H1344" s="75">
        <v>-0.121800027246477</v>
      </c>
      <c r="I1344" s="77">
        <v>0.395856908549788</v>
      </c>
      <c r="J1344" s="78">
        <v>14.963319086857799</v>
      </c>
      <c r="K1344" s="75">
        <v>14.3844206484029</v>
      </c>
      <c r="L1344" s="75">
        <v>14.639404128334601</v>
      </c>
      <c r="M1344" s="79">
        <v>14.5460502037757</v>
      </c>
      <c r="N1344" s="80">
        <v>14.343236149305399</v>
      </c>
      <c r="O1344" s="75">
        <v>14.6009326278903</v>
      </c>
      <c r="P1344" s="75">
        <v>14.4439061358109</v>
      </c>
      <c r="Q1344" s="75">
        <v>14.7460369152161</v>
      </c>
      <c r="R1344" s="79">
        <v>14.423380619758699</v>
      </c>
    </row>
    <row r="1345" spans="1:18" s="2" customFormat="1" x14ac:dyDescent="0.2">
      <c r="A1345" s="73" t="s">
        <v>1811</v>
      </c>
      <c r="B1345" s="74" t="s">
        <v>1812</v>
      </c>
      <c r="C1345" s="74" t="s">
        <v>8720</v>
      </c>
      <c r="D1345" s="74" t="s">
        <v>12678</v>
      </c>
      <c r="E1345" s="75">
        <v>0.97266699999999995</v>
      </c>
      <c r="F1345" s="76" t="s">
        <v>11788</v>
      </c>
      <c r="G1345" s="75">
        <v>0.91840560570837304</v>
      </c>
      <c r="H1345" s="75">
        <v>-0.122796647012493</v>
      </c>
      <c r="I1345" s="77">
        <v>0.74239680106578698</v>
      </c>
      <c r="J1345" s="78">
        <v>14.258643450918299</v>
      </c>
      <c r="K1345" s="75">
        <v>15.3334515421137</v>
      </c>
      <c r="L1345" s="75">
        <v>14.9776541301115</v>
      </c>
      <c r="M1345" s="79">
        <v>15.592205311580701</v>
      </c>
      <c r="N1345" s="80">
        <v>14.7136855343363</v>
      </c>
      <c r="O1345" s="75">
        <v>14.2396551660204</v>
      </c>
      <c r="P1345" s="75">
        <v>15.5924259173587</v>
      </c>
      <c r="Q1345" s="75">
        <v>15.1262169669654</v>
      </c>
      <c r="R1345" s="79">
        <v>14.916476223662</v>
      </c>
    </row>
    <row r="1346" spans="1:18" s="2" customFormat="1" x14ac:dyDescent="0.2">
      <c r="A1346" s="73" t="s">
        <v>6390</v>
      </c>
      <c r="B1346" s="74" t="s">
        <v>6391</v>
      </c>
      <c r="C1346" s="74" t="s">
        <v>10983</v>
      </c>
      <c r="D1346" s="74" t="s">
        <v>12233</v>
      </c>
      <c r="E1346" s="75">
        <v>0.83207200000000003</v>
      </c>
      <c r="F1346" s="76" t="s">
        <v>11793</v>
      </c>
      <c r="G1346" s="75">
        <v>0.91626393105941195</v>
      </c>
      <c r="H1346" s="75">
        <v>-0.12616486645123901</v>
      </c>
      <c r="I1346" s="77">
        <v>0.80884666626795498</v>
      </c>
      <c r="J1346" s="78">
        <v>14.3188981731303</v>
      </c>
      <c r="K1346" s="75">
        <v>14.6626390222618</v>
      </c>
      <c r="L1346" s="75">
        <v>14.2678831697239</v>
      </c>
      <c r="M1346" s="79">
        <v>14.582846754153101</v>
      </c>
      <c r="N1346" s="80">
        <v>13.066296947937699</v>
      </c>
      <c r="O1346" s="75">
        <v>14.6757912740352</v>
      </c>
      <c r="P1346" s="75">
        <v>15.2298418981508</v>
      </c>
      <c r="Q1346" s="75">
        <v>15.144802802794</v>
      </c>
      <c r="R1346" s="79">
        <v>13.542776643912299</v>
      </c>
    </row>
    <row r="1347" spans="1:18" s="2" customFormat="1" x14ac:dyDescent="0.2">
      <c r="A1347" s="73" t="s">
        <v>6390</v>
      </c>
      <c r="B1347" s="74" t="s">
        <v>6391</v>
      </c>
      <c r="C1347" s="74" t="s">
        <v>10983</v>
      </c>
      <c r="D1347" s="74" t="s">
        <v>12099</v>
      </c>
      <c r="E1347" s="75">
        <v>0.99921700000000002</v>
      </c>
      <c r="F1347" s="76" t="s">
        <v>11793</v>
      </c>
      <c r="G1347" s="75">
        <v>0.91626393105941195</v>
      </c>
      <c r="H1347" s="75">
        <v>-0.12616486645123901</v>
      </c>
      <c r="I1347" s="77">
        <v>0.80884666626795498</v>
      </c>
      <c r="J1347" s="78">
        <v>14.3188981731303</v>
      </c>
      <c r="K1347" s="75">
        <v>14.6626390222618</v>
      </c>
      <c r="L1347" s="75">
        <v>14.2678831697239</v>
      </c>
      <c r="M1347" s="79">
        <v>14.582846754153101</v>
      </c>
      <c r="N1347" s="80">
        <v>13.066296947937699</v>
      </c>
      <c r="O1347" s="75">
        <v>14.6757912740352</v>
      </c>
      <c r="P1347" s="75">
        <v>15.2298418981508</v>
      </c>
      <c r="Q1347" s="75">
        <v>15.144802802794</v>
      </c>
      <c r="R1347" s="79">
        <v>13.542776643912299</v>
      </c>
    </row>
    <row r="1348" spans="1:18" s="2" customFormat="1" x14ac:dyDescent="0.2">
      <c r="A1348" s="73" t="s">
        <v>5228</v>
      </c>
      <c r="B1348" s="74" t="s">
        <v>5229</v>
      </c>
      <c r="C1348" s="74" t="s">
        <v>10414</v>
      </c>
      <c r="D1348" s="74" t="s">
        <v>12541</v>
      </c>
      <c r="E1348" s="75">
        <v>1</v>
      </c>
      <c r="F1348" s="76" t="s">
        <v>11788</v>
      </c>
      <c r="G1348" s="75">
        <v>0.91543730387993105</v>
      </c>
      <c r="H1348" s="75">
        <v>-0.127467012227759</v>
      </c>
      <c r="I1348" s="77">
        <v>0.46663662733442302</v>
      </c>
      <c r="J1348" s="78">
        <v>15.966292479963901</v>
      </c>
      <c r="K1348" s="75">
        <v>15.791301822948</v>
      </c>
      <c r="L1348" s="75">
        <v>16.154933173842998</v>
      </c>
      <c r="M1348" s="79">
        <v>15.9052063275526</v>
      </c>
      <c r="N1348" s="80">
        <v>15.523336304497301</v>
      </c>
      <c r="O1348" s="75">
        <v>15.500270881825999</v>
      </c>
      <c r="P1348" s="75">
        <v>15.9635250988501</v>
      </c>
      <c r="Q1348" s="75">
        <v>15.979677087277601</v>
      </c>
      <c r="R1348" s="79">
        <v>16.168022821794501</v>
      </c>
    </row>
    <row r="1349" spans="1:18" s="2" customFormat="1" x14ac:dyDescent="0.2">
      <c r="A1349" s="73" t="s">
        <v>11842</v>
      </c>
      <c r="B1349" s="74" t="s">
        <v>11843</v>
      </c>
      <c r="C1349" s="74" t="s">
        <v>11844</v>
      </c>
      <c r="D1349" s="74" t="s">
        <v>12679</v>
      </c>
      <c r="E1349" s="75">
        <v>1</v>
      </c>
      <c r="F1349" s="76" t="s">
        <v>11788</v>
      </c>
      <c r="G1349" s="75">
        <v>0.91357484807558997</v>
      </c>
      <c r="H1349" s="75">
        <v>-0.13040516294330501</v>
      </c>
      <c r="I1349" s="77">
        <v>0.45516071041526102</v>
      </c>
      <c r="J1349" s="78">
        <v>18.7940858157957</v>
      </c>
      <c r="K1349" s="75">
        <v>18.396449864223399</v>
      </c>
      <c r="L1349" s="75">
        <v>18.646387083499299</v>
      </c>
      <c r="M1349" s="79">
        <v>18.490883787801</v>
      </c>
      <c r="N1349" s="80">
        <v>18.002323290406999</v>
      </c>
      <c r="O1349" s="75">
        <v>18.653298273946401</v>
      </c>
      <c r="P1349" s="75">
        <v>18.6518464329849</v>
      </c>
      <c r="Q1349" s="75">
        <v>18.320708457540899</v>
      </c>
      <c r="R1349" s="79">
        <v>18.629555919553599</v>
      </c>
    </row>
    <row r="1350" spans="1:18" s="2" customFormat="1" x14ac:dyDescent="0.2">
      <c r="A1350" s="73" t="s">
        <v>3751</v>
      </c>
      <c r="B1350" s="74" t="s">
        <v>3752</v>
      </c>
      <c r="C1350" s="74" t="s">
        <v>9685</v>
      </c>
      <c r="D1350" s="74" t="s">
        <v>12680</v>
      </c>
      <c r="E1350" s="75">
        <v>0.81932000000000005</v>
      </c>
      <c r="F1350" s="76" t="s">
        <v>11806</v>
      </c>
      <c r="G1350" s="75">
        <v>0.91177764665058603</v>
      </c>
      <c r="H1350" s="75">
        <v>-0.13324605469286199</v>
      </c>
      <c r="I1350" s="77">
        <v>0.53933678585549805</v>
      </c>
      <c r="J1350" s="78">
        <v>16.3449844764232</v>
      </c>
      <c r="K1350" s="75">
        <v>16.127520934735301</v>
      </c>
      <c r="L1350" s="75">
        <v>16.793353701340099</v>
      </c>
      <c r="M1350" s="79">
        <v>16.2414375338134</v>
      </c>
      <c r="N1350" s="80">
        <v>16.3355447261489</v>
      </c>
      <c r="O1350" s="75">
        <v>15.7228366239842</v>
      </c>
      <c r="P1350" s="75">
        <v>16.183565973672302</v>
      </c>
      <c r="Q1350" s="75">
        <v>16.541286206963498</v>
      </c>
      <c r="R1350" s="79">
        <v>16.434657003656699</v>
      </c>
    </row>
    <row r="1351" spans="1:18" s="2" customFormat="1" x14ac:dyDescent="0.2">
      <c r="A1351" s="73" t="s">
        <v>11797</v>
      </c>
      <c r="B1351" s="74" t="s">
        <v>11798</v>
      </c>
      <c r="C1351" s="74" t="s">
        <v>11799</v>
      </c>
      <c r="D1351" s="74" t="s">
        <v>12681</v>
      </c>
      <c r="E1351" s="75">
        <v>1</v>
      </c>
      <c r="F1351" s="76" t="s">
        <v>11788</v>
      </c>
      <c r="G1351" s="75">
        <v>0.91161745418776696</v>
      </c>
      <c r="H1351" s="75">
        <v>-0.133499547610755</v>
      </c>
      <c r="I1351" s="77">
        <v>0.49488712601955698</v>
      </c>
      <c r="J1351" s="78">
        <v>13.4958745078979</v>
      </c>
      <c r="K1351" s="75">
        <v>13.087546005763601</v>
      </c>
      <c r="L1351" s="75">
        <v>13.05479572838</v>
      </c>
      <c r="M1351" s="79">
        <v>13.237475460525101</v>
      </c>
      <c r="N1351" s="80">
        <v>12.5699521389097</v>
      </c>
      <c r="O1351" s="75">
        <v>13.202902013895599</v>
      </c>
      <c r="P1351" s="75">
        <v>13.1616973756904</v>
      </c>
      <c r="Q1351" s="75">
        <v>13.050658561820301</v>
      </c>
      <c r="R1351" s="79">
        <v>13.441906799838399</v>
      </c>
    </row>
    <row r="1352" spans="1:18" s="2" customFormat="1" x14ac:dyDescent="0.2">
      <c r="A1352" s="73" t="s">
        <v>7600</v>
      </c>
      <c r="B1352" s="74" t="s">
        <v>7601</v>
      </c>
      <c r="C1352" s="74" t="s">
        <v>11635</v>
      </c>
      <c r="D1352" s="74" t="s">
        <v>12603</v>
      </c>
      <c r="E1352" s="75">
        <v>0.98348500000000005</v>
      </c>
      <c r="F1352" s="76" t="s">
        <v>11793</v>
      </c>
      <c r="G1352" s="75">
        <v>0.91145059574290999</v>
      </c>
      <c r="H1352" s="75">
        <v>-0.13376363632824001</v>
      </c>
      <c r="I1352" s="77">
        <v>0.76068145183351399</v>
      </c>
      <c r="J1352" s="78">
        <v>18.992819170054101</v>
      </c>
      <c r="K1352" s="75">
        <v>18.022002474627499</v>
      </c>
      <c r="L1352" s="75">
        <v>19.680212108387799</v>
      </c>
      <c r="M1352" s="79">
        <v>18.163584840028999</v>
      </c>
      <c r="N1352" s="80">
        <v>18.652262924444202</v>
      </c>
      <c r="O1352" s="75">
        <v>17.742347353185501</v>
      </c>
      <c r="P1352" s="75">
        <v>18.860945437955699</v>
      </c>
      <c r="Q1352" s="75">
        <v>18.6295684638458</v>
      </c>
      <c r="R1352" s="79">
        <v>19.0193308803006</v>
      </c>
    </row>
    <row r="1353" spans="1:18" s="2" customFormat="1" x14ac:dyDescent="0.2">
      <c r="A1353" s="73" t="s">
        <v>7094</v>
      </c>
      <c r="B1353" s="74" t="s">
        <v>7095</v>
      </c>
      <c r="C1353" s="74" t="s">
        <v>11331</v>
      </c>
      <c r="D1353" s="74" t="s">
        <v>11936</v>
      </c>
      <c r="E1353" s="75">
        <v>0.99990900000000005</v>
      </c>
      <c r="F1353" s="76" t="s">
        <v>11806</v>
      </c>
      <c r="G1353" s="75">
        <v>0.90869393529995501</v>
      </c>
      <c r="H1353" s="75">
        <v>-0.138133644669299</v>
      </c>
      <c r="I1353" s="77">
        <v>0.64704626811073496</v>
      </c>
      <c r="J1353" s="78">
        <v>16.183486774007498</v>
      </c>
      <c r="K1353" s="75">
        <v>16.6364245758223</v>
      </c>
      <c r="L1353" s="75">
        <v>16.747164919936001</v>
      </c>
      <c r="M1353" s="79">
        <v>16.070974443828199</v>
      </c>
      <c r="N1353" s="80">
        <v>16.8495343101328</v>
      </c>
      <c r="O1353" s="75">
        <v>16.206610318722699</v>
      </c>
      <c r="P1353" s="75">
        <v>16.696002173846001</v>
      </c>
      <c r="Q1353" s="75">
        <v>15.864832153248701</v>
      </c>
      <c r="R1353" s="79">
        <v>15.7399162126958</v>
      </c>
    </row>
    <row r="1354" spans="1:18" s="2" customFormat="1" x14ac:dyDescent="0.2">
      <c r="A1354" s="73" t="s">
        <v>6946</v>
      </c>
      <c r="B1354" s="74" t="s">
        <v>6947</v>
      </c>
      <c r="C1354" s="74" t="s">
        <v>11257</v>
      </c>
      <c r="D1354" s="74" t="s">
        <v>11974</v>
      </c>
      <c r="E1354" s="75">
        <v>1</v>
      </c>
      <c r="F1354" s="76" t="s">
        <v>11788</v>
      </c>
      <c r="G1354" s="75">
        <v>0.90814078109920204</v>
      </c>
      <c r="H1354" s="75">
        <v>-0.139012131677202</v>
      </c>
      <c r="I1354" s="77">
        <v>0.85032702535355298</v>
      </c>
      <c r="J1354" s="78">
        <v>18.061566126660701</v>
      </c>
      <c r="K1354" s="75">
        <v>16.255907971922301</v>
      </c>
      <c r="L1354" s="75">
        <v>17.297374527423901</v>
      </c>
      <c r="M1354" s="79">
        <v>16.787780601994999</v>
      </c>
      <c r="N1354" s="80">
        <v>16.215515180811401</v>
      </c>
      <c r="O1354" s="75">
        <v>18.077389645822599</v>
      </c>
      <c r="P1354" s="75">
        <v>16.516000961747199</v>
      </c>
      <c r="Q1354" s="75">
        <v>15.5741724298782</v>
      </c>
      <c r="R1354" s="79">
        <v>18.425147658356899</v>
      </c>
    </row>
    <row r="1355" spans="1:18" s="2" customFormat="1" x14ac:dyDescent="0.2">
      <c r="A1355" s="73" t="s">
        <v>6836</v>
      </c>
      <c r="B1355" s="74" t="s">
        <v>6837</v>
      </c>
      <c r="C1355" s="74" t="s">
        <v>11202</v>
      </c>
      <c r="D1355" s="74" t="s">
        <v>12682</v>
      </c>
      <c r="E1355" s="75">
        <v>1</v>
      </c>
      <c r="F1355" s="76" t="s">
        <v>11788</v>
      </c>
      <c r="G1355" s="75">
        <v>0.90748510199531895</v>
      </c>
      <c r="H1355" s="75">
        <v>-0.140054136025693</v>
      </c>
      <c r="I1355" s="77">
        <v>0.48656588750854102</v>
      </c>
      <c r="J1355" s="78">
        <v>16.6422295092502</v>
      </c>
      <c r="K1355" s="75">
        <v>16.754003878301798</v>
      </c>
      <c r="L1355" s="75">
        <v>16.468787273085699</v>
      </c>
      <c r="M1355" s="79">
        <v>16.6962724598982</v>
      </c>
      <c r="N1355" s="80">
        <v>15.890568551550601</v>
      </c>
      <c r="O1355" s="75">
        <v>16.615376999106601</v>
      </c>
      <c r="P1355" s="75">
        <v>16.778326418086198</v>
      </c>
      <c r="Q1355" s="75">
        <v>16.477212856809999</v>
      </c>
      <c r="R1355" s="79">
        <v>16.739860894987999</v>
      </c>
    </row>
    <row r="1356" spans="1:18" s="2" customFormat="1" x14ac:dyDescent="0.2">
      <c r="A1356" s="73" t="s">
        <v>6492</v>
      </c>
      <c r="B1356" s="74" t="s">
        <v>6493</v>
      </c>
      <c r="C1356" s="74" t="s">
        <v>11032</v>
      </c>
      <c r="D1356" s="74" t="s">
        <v>12507</v>
      </c>
      <c r="E1356" s="75">
        <v>0.99980100000000005</v>
      </c>
      <c r="F1356" s="76" t="s">
        <v>11788</v>
      </c>
      <c r="G1356" s="75">
        <v>0.90619815481231403</v>
      </c>
      <c r="H1356" s="75">
        <v>-0.14210154162802099</v>
      </c>
      <c r="I1356" s="77">
        <v>0.39731899484490901</v>
      </c>
      <c r="J1356" s="78">
        <v>15.9684534702057</v>
      </c>
      <c r="K1356" s="75">
        <v>15.334896714713899</v>
      </c>
      <c r="L1356" s="75">
        <v>15.6145336940224</v>
      </c>
      <c r="M1356" s="79">
        <v>15.492638598646</v>
      </c>
      <c r="N1356" s="80">
        <v>15.445716078894201</v>
      </c>
      <c r="O1356" s="75">
        <v>15.226620928982801</v>
      </c>
      <c r="P1356" s="75">
        <v>15.782124376405999</v>
      </c>
      <c r="Q1356" s="75">
        <v>15.3615918444093</v>
      </c>
      <c r="R1356" s="79">
        <v>15.486592160152799</v>
      </c>
    </row>
    <row r="1357" spans="1:18" s="2" customFormat="1" x14ac:dyDescent="0.2">
      <c r="A1357" s="73" t="s">
        <v>6454</v>
      </c>
      <c r="B1357" s="74" t="s">
        <v>6455</v>
      </c>
      <c r="C1357" s="74" t="s">
        <v>11013</v>
      </c>
      <c r="D1357" s="74" t="s">
        <v>12683</v>
      </c>
      <c r="E1357" s="75">
        <v>1</v>
      </c>
      <c r="F1357" s="76" t="s">
        <v>11788</v>
      </c>
      <c r="G1357" s="75">
        <v>0.90549166714020302</v>
      </c>
      <c r="H1357" s="75">
        <v>-0.143226730167823</v>
      </c>
      <c r="I1357" s="77">
        <v>0.471914092784392</v>
      </c>
      <c r="J1357" s="78">
        <v>15.8706691328386</v>
      </c>
      <c r="K1357" s="75">
        <v>15.8508861278809</v>
      </c>
      <c r="L1357" s="75">
        <v>15.8869727931342</v>
      </c>
      <c r="M1357" s="79">
        <v>15.9599805500967</v>
      </c>
      <c r="N1357" s="80">
        <v>15.164303143745499</v>
      </c>
      <c r="O1357" s="75">
        <v>15.8846822238353</v>
      </c>
      <c r="P1357" s="75">
        <v>16.084042638019</v>
      </c>
      <c r="Q1357" s="75">
        <v>15.623667250596</v>
      </c>
      <c r="R1357" s="79">
        <v>15.987806847903199</v>
      </c>
    </row>
    <row r="1358" spans="1:18" s="2" customFormat="1" x14ac:dyDescent="0.2">
      <c r="A1358" s="73" t="s">
        <v>7034</v>
      </c>
      <c r="B1358" s="74" t="s">
        <v>7035</v>
      </c>
      <c r="C1358" s="74" t="s">
        <v>11301</v>
      </c>
      <c r="D1358" s="74" t="s">
        <v>12302</v>
      </c>
      <c r="E1358" s="75">
        <v>1</v>
      </c>
      <c r="F1358" s="76" t="s">
        <v>11806</v>
      </c>
      <c r="G1358" s="75">
        <v>0.90509364022088901</v>
      </c>
      <c r="H1358" s="75">
        <v>-0.14386103496368099</v>
      </c>
      <c r="I1358" s="77">
        <v>0.28047816979721102</v>
      </c>
      <c r="J1358" s="78">
        <v>20.051822852497299</v>
      </c>
      <c r="K1358" s="75">
        <v>20.233774776083099</v>
      </c>
      <c r="L1358" s="75">
        <v>20.152787107096898</v>
      </c>
      <c r="M1358" s="79">
        <v>20.205495529464901</v>
      </c>
      <c r="N1358" s="80">
        <v>19.654806687848399</v>
      </c>
      <c r="O1358" s="75">
        <v>19.951173346497999</v>
      </c>
      <c r="P1358" s="75">
        <v>20.267969754032801</v>
      </c>
      <c r="Q1358" s="75">
        <v>20.136170408663698</v>
      </c>
      <c r="R1358" s="79">
        <v>20.075424959566501</v>
      </c>
    </row>
    <row r="1359" spans="1:18" s="2" customFormat="1" x14ac:dyDescent="0.2">
      <c r="A1359" s="73" t="s">
        <v>7034</v>
      </c>
      <c r="B1359" s="74" t="s">
        <v>7035</v>
      </c>
      <c r="C1359" s="74" t="s">
        <v>11301</v>
      </c>
      <c r="D1359" s="74" t="s">
        <v>12424</v>
      </c>
      <c r="E1359" s="75">
        <v>1</v>
      </c>
      <c r="F1359" s="76" t="s">
        <v>11806</v>
      </c>
      <c r="G1359" s="75">
        <v>0.90509364022088901</v>
      </c>
      <c r="H1359" s="75">
        <v>-0.14386103496368099</v>
      </c>
      <c r="I1359" s="77">
        <v>0.28047816979721102</v>
      </c>
      <c r="J1359" s="78">
        <v>20.051822852497299</v>
      </c>
      <c r="K1359" s="75">
        <v>20.233774776083099</v>
      </c>
      <c r="L1359" s="75">
        <v>20.152787107096898</v>
      </c>
      <c r="M1359" s="79">
        <v>20.205495529464901</v>
      </c>
      <c r="N1359" s="80">
        <v>19.654806687848399</v>
      </c>
      <c r="O1359" s="75">
        <v>19.951173346497999</v>
      </c>
      <c r="P1359" s="75">
        <v>20.267969754032801</v>
      </c>
      <c r="Q1359" s="75">
        <v>20.136170408663698</v>
      </c>
      <c r="R1359" s="79">
        <v>20.075424959566501</v>
      </c>
    </row>
    <row r="1360" spans="1:18" s="2" customFormat="1" x14ac:dyDescent="0.2">
      <c r="A1360" s="73" t="s">
        <v>7034</v>
      </c>
      <c r="B1360" s="74" t="s">
        <v>7035</v>
      </c>
      <c r="C1360" s="74" t="s">
        <v>11301</v>
      </c>
      <c r="D1360" s="74" t="s">
        <v>12684</v>
      </c>
      <c r="E1360" s="75">
        <v>0.99999300000000002</v>
      </c>
      <c r="F1360" s="76" t="s">
        <v>11806</v>
      </c>
      <c r="G1360" s="75">
        <v>0.90509364022088901</v>
      </c>
      <c r="H1360" s="75">
        <v>-0.14386103496368099</v>
      </c>
      <c r="I1360" s="77">
        <v>0.28047816979721102</v>
      </c>
      <c r="J1360" s="78">
        <v>20.051822852497299</v>
      </c>
      <c r="K1360" s="75">
        <v>20.233774776083099</v>
      </c>
      <c r="L1360" s="75">
        <v>20.152787107096898</v>
      </c>
      <c r="M1360" s="79">
        <v>20.205495529464901</v>
      </c>
      <c r="N1360" s="80">
        <v>19.654806687848399</v>
      </c>
      <c r="O1360" s="75">
        <v>19.951173346497999</v>
      </c>
      <c r="P1360" s="75">
        <v>20.267969754032801</v>
      </c>
      <c r="Q1360" s="75">
        <v>20.136170408663698</v>
      </c>
      <c r="R1360" s="79">
        <v>20.075424959566501</v>
      </c>
    </row>
    <row r="1361" spans="1:18" s="2" customFormat="1" x14ac:dyDescent="0.2">
      <c r="A1361" s="73" t="s">
        <v>3843</v>
      </c>
      <c r="B1361" s="74" t="s">
        <v>3844</v>
      </c>
      <c r="C1361" s="74" t="s">
        <v>9730</v>
      </c>
      <c r="D1361" s="74" t="s">
        <v>12685</v>
      </c>
      <c r="E1361" s="75">
        <v>0.99747300000000005</v>
      </c>
      <c r="F1361" s="76" t="s">
        <v>11806</v>
      </c>
      <c r="G1361" s="75">
        <v>0.90501887319887497</v>
      </c>
      <c r="H1361" s="75">
        <v>-0.14398021651857801</v>
      </c>
      <c r="I1361" s="77">
        <v>0.85004736529388603</v>
      </c>
      <c r="J1361" s="78">
        <v>20.001109077734402</v>
      </c>
      <c r="K1361" s="75">
        <v>18.691921004693</v>
      </c>
      <c r="L1361" s="75">
        <v>19.447644139402101</v>
      </c>
      <c r="M1361" s="79">
        <v>19.655871113074401</v>
      </c>
      <c r="N1361" s="80">
        <v>21.5291487240608</v>
      </c>
      <c r="O1361" s="75">
        <v>18.646595729717301</v>
      </c>
      <c r="P1361" s="75">
        <v>18.573642318722801</v>
      </c>
      <c r="Q1361" s="75">
        <v>18.114947306835401</v>
      </c>
      <c r="R1361" s="79">
        <v>19.661446506700599</v>
      </c>
    </row>
    <row r="1362" spans="1:18" s="2" customFormat="1" x14ac:dyDescent="0.2">
      <c r="A1362" s="73" t="s">
        <v>3843</v>
      </c>
      <c r="B1362" s="74" t="s">
        <v>3844</v>
      </c>
      <c r="C1362" s="74" t="s">
        <v>9730</v>
      </c>
      <c r="D1362" s="74" t="s">
        <v>12519</v>
      </c>
      <c r="E1362" s="75">
        <v>0.97311700000000001</v>
      </c>
      <c r="F1362" s="76" t="s">
        <v>11806</v>
      </c>
      <c r="G1362" s="75">
        <v>0.90452142429440296</v>
      </c>
      <c r="H1362" s="75">
        <v>-0.144773420280494</v>
      </c>
      <c r="I1362" s="77">
        <v>0.31742960161349598</v>
      </c>
      <c r="J1362" s="78">
        <v>20.0850329673499</v>
      </c>
      <c r="K1362" s="75">
        <v>19.504206356654802</v>
      </c>
      <c r="L1362" s="75">
        <v>19.586457058409</v>
      </c>
      <c r="M1362" s="79">
        <v>19.608964383357701</v>
      </c>
      <c r="N1362" s="80">
        <v>19.606216933144299</v>
      </c>
      <c r="O1362" s="75">
        <v>19.538065006005901</v>
      </c>
      <c r="P1362" s="75">
        <v>19.709778421062701</v>
      </c>
      <c r="Q1362" s="75">
        <v>19.338694857596099</v>
      </c>
      <c r="R1362" s="79">
        <v>19.564203638002599</v>
      </c>
    </row>
    <row r="1363" spans="1:18" s="2" customFormat="1" x14ac:dyDescent="0.2">
      <c r="A1363" s="73" t="s">
        <v>7094</v>
      </c>
      <c r="B1363" s="74" t="s">
        <v>7095</v>
      </c>
      <c r="C1363" s="74" t="s">
        <v>11331</v>
      </c>
      <c r="D1363" s="74" t="s">
        <v>12686</v>
      </c>
      <c r="E1363" s="75">
        <v>0.99207299999999998</v>
      </c>
      <c r="F1363" s="76" t="s">
        <v>11788</v>
      </c>
      <c r="G1363" s="75">
        <v>0.90447668195116204</v>
      </c>
      <c r="H1363" s="75">
        <v>-0.14484478526037101</v>
      </c>
      <c r="I1363" s="77">
        <v>0.48854205614757601</v>
      </c>
      <c r="J1363" s="78">
        <v>17.441296757203599</v>
      </c>
      <c r="K1363" s="75">
        <v>17.3880217248945</v>
      </c>
      <c r="L1363" s="75">
        <v>17.535839185824699</v>
      </c>
      <c r="M1363" s="79">
        <v>17.036386983783999</v>
      </c>
      <c r="N1363" s="80">
        <v>16.741580163421499</v>
      </c>
      <c r="O1363" s="75">
        <v>16.981116188474498</v>
      </c>
      <c r="P1363" s="75">
        <v>17.532488305090599</v>
      </c>
      <c r="Q1363" s="75">
        <v>17.5093375111725</v>
      </c>
      <c r="R1363" s="79">
        <v>17.2631847201725</v>
      </c>
    </row>
    <row r="1364" spans="1:18" s="2" customFormat="1" x14ac:dyDescent="0.2">
      <c r="A1364" s="73" t="s">
        <v>6730</v>
      </c>
      <c r="B1364" s="74" t="s">
        <v>6731</v>
      </c>
      <c r="C1364" s="74" t="s">
        <v>11149</v>
      </c>
      <c r="D1364" s="74" t="s">
        <v>12460</v>
      </c>
      <c r="E1364" s="75">
        <v>0.99993699999999996</v>
      </c>
      <c r="F1364" s="76" t="s">
        <v>11806</v>
      </c>
      <c r="G1364" s="75">
        <v>0.90400428603535299</v>
      </c>
      <c r="H1364" s="75">
        <v>-0.14559848217246299</v>
      </c>
      <c r="I1364" s="77">
        <v>0.482832437240096</v>
      </c>
      <c r="J1364" s="78">
        <v>15.6099881587068</v>
      </c>
      <c r="K1364" s="75">
        <v>15.635670940598599</v>
      </c>
      <c r="L1364" s="75">
        <v>15.4931444310927</v>
      </c>
      <c r="M1364" s="79">
        <v>15.380765243426699</v>
      </c>
      <c r="N1364" s="80">
        <v>15.694013410598499</v>
      </c>
      <c r="O1364" s="75">
        <v>15.802084030920501</v>
      </c>
      <c r="P1364" s="75">
        <v>15.3890492314124</v>
      </c>
      <c r="Q1364" s="75">
        <v>14.9160598360286</v>
      </c>
      <c r="R1364" s="79">
        <v>15.120262047458599</v>
      </c>
    </row>
    <row r="1365" spans="1:18" s="2" customFormat="1" x14ac:dyDescent="0.2">
      <c r="A1365" s="73" t="s">
        <v>6760</v>
      </c>
      <c r="B1365" s="74" t="s">
        <v>6761</v>
      </c>
      <c r="C1365" s="74" t="s">
        <v>11164</v>
      </c>
      <c r="D1365" s="74" t="s">
        <v>12687</v>
      </c>
      <c r="E1365" s="75">
        <v>1</v>
      </c>
      <c r="F1365" s="76" t="s">
        <v>11793</v>
      </c>
      <c r="G1365" s="75">
        <v>0.90392251374996802</v>
      </c>
      <c r="H1365" s="75">
        <v>-0.14572898797690401</v>
      </c>
      <c r="I1365" s="77">
        <v>0.64952029062960803</v>
      </c>
      <c r="J1365" s="78">
        <v>14.9932411920703</v>
      </c>
      <c r="K1365" s="75">
        <v>14.805443926736499</v>
      </c>
      <c r="L1365" s="75">
        <v>14.347973028234</v>
      </c>
      <c r="M1365" s="79">
        <v>14.9534550525509</v>
      </c>
      <c r="N1365" s="80">
        <v>14.7048750957776</v>
      </c>
      <c r="O1365" s="75">
        <v>15.543072370346501</v>
      </c>
      <c r="P1365" s="75">
        <v>14.1947928943449</v>
      </c>
      <c r="Q1365" s="75">
        <v>14.250738835664199</v>
      </c>
      <c r="R1365" s="79">
        <v>14.453017363471901</v>
      </c>
    </row>
    <row r="1366" spans="1:18" s="2" customFormat="1" x14ac:dyDescent="0.2">
      <c r="A1366" s="73" t="s">
        <v>6760</v>
      </c>
      <c r="B1366" s="74" t="s">
        <v>6761</v>
      </c>
      <c r="C1366" s="74" t="s">
        <v>11164</v>
      </c>
      <c r="D1366" s="74" t="s">
        <v>12320</v>
      </c>
      <c r="E1366" s="75">
        <v>0.99999800000000005</v>
      </c>
      <c r="F1366" s="76" t="s">
        <v>11793</v>
      </c>
      <c r="G1366" s="75">
        <v>0.90392251374996802</v>
      </c>
      <c r="H1366" s="75">
        <v>-0.14572898797690401</v>
      </c>
      <c r="I1366" s="77">
        <v>0.64952029062960803</v>
      </c>
      <c r="J1366" s="78">
        <v>14.9932411920703</v>
      </c>
      <c r="K1366" s="75">
        <v>14.805443926736499</v>
      </c>
      <c r="L1366" s="75">
        <v>14.347973028234</v>
      </c>
      <c r="M1366" s="79">
        <v>14.9534550525509</v>
      </c>
      <c r="N1366" s="80">
        <v>14.7048750957776</v>
      </c>
      <c r="O1366" s="75">
        <v>15.543072370346501</v>
      </c>
      <c r="P1366" s="75">
        <v>14.1947928943449</v>
      </c>
      <c r="Q1366" s="75">
        <v>14.250738835664199</v>
      </c>
      <c r="R1366" s="79">
        <v>14.453017363471901</v>
      </c>
    </row>
    <row r="1367" spans="1:18" s="2" customFormat="1" x14ac:dyDescent="0.2">
      <c r="A1367" s="73" t="s">
        <v>7094</v>
      </c>
      <c r="B1367" s="74" t="s">
        <v>7095</v>
      </c>
      <c r="C1367" s="74" t="s">
        <v>11331</v>
      </c>
      <c r="D1367" s="74" t="s">
        <v>11915</v>
      </c>
      <c r="E1367" s="75">
        <v>0.998108</v>
      </c>
      <c r="F1367" s="76" t="s">
        <v>11806</v>
      </c>
      <c r="G1367" s="75">
        <v>0.90387032610345397</v>
      </c>
      <c r="H1367" s="75">
        <v>-0.145812283869201</v>
      </c>
      <c r="I1367" s="77">
        <v>0.39075891767579901</v>
      </c>
      <c r="J1367" s="78">
        <v>18.8402403930186</v>
      </c>
      <c r="K1367" s="75">
        <v>19.062338851483801</v>
      </c>
      <c r="L1367" s="75">
        <v>19.188226627821599</v>
      </c>
      <c r="M1367" s="79">
        <v>18.442172426688799</v>
      </c>
      <c r="N1367" s="80">
        <v>18.692706872559501</v>
      </c>
      <c r="O1367" s="75">
        <v>18.5272864284752</v>
      </c>
      <c r="P1367" s="75">
        <v>18.876455549385799</v>
      </c>
      <c r="Q1367" s="75">
        <v>18.767150019067401</v>
      </c>
      <c r="R1367" s="79">
        <v>18.823562584932102</v>
      </c>
    </row>
    <row r="1368" spans="1:18" s="2" customFormat="1" x14ac:dyDescent="0.2">
      <c r="A1368" s="73" t="s">
        <v>7094</v>
      </c>
      <c r="B1368" s="74" t="s">
        <v>7095</v>
      </c>
      <c r="C1368" s="74" t="s">
        <v>11331</v>
      </c>
      <c r="D1368" s="74" t="s">
        <v>11916</v>
      </c>
      <c r="E1368" s="75">
        <v>0.83831900000000004</v>
      </c>
      <c r="F1368" s="76" t="s">
        <v>11806</v>
      </c>
      <c r="G1368" s="75">
        <v>0.90387032610345397</v>
      </c>
      <c r="H1368" s="75">
        <v>-0.145812283869201</v>
      </c>
      <c r="I1368" s="77">
        <v>0.39075891767579901</v>
      </c>
      <c r="J1368" s="78">
        <v>18.8402403930186</v>
      </c>
      <c r="K1368" s="75">
        <v>19.062338851483801</v>
      </c>
      <c r="L1368" s="75">
        <v>19.188226627821599</v>
      </c>
      <c r="M1368" s="79">
        <v>18.442172426688799</v>
      </c>
      <c r="N1368" s="80">
        <v>18.692706872559501</v>
      </c>
      <c r="O1368" s="75">
        <v>18.5272864284752</v>
      </c>
      <c r="P1368" s="75">
        <v>18.876455549385799</v>
      </c>
      <c r="Q1368" s="75">
        <v>18.767150019067401</v>
      </c>
      <c r="R1368" s="79">
        <v>18.823562584932102</v>
      </c>
    </row>
    <row r="1369" spans="1:18" s="2" customFormat="1" x14ac:dyDescent="0.2">
      <c r="A1369" s="73" t="s">
        <v>7094</v>
      </c>
      <c r="B1369" s="74" t="s">
        <v>7095</v>
      </c>
      <c r="C1369" s="74" t="s">
        <v>11331</v>
      </c>
      <c r="D1369" s="74" t="s">
        <v>12239</v>
      </c>
      <c r="E1369" s="75">
        <v>0.83531500000000003</v>
      </c>
      <c r="F1369" s="76" t="s">
        <v>11806</v>
      </c>
      <c r="G1369" s="75">
        <v>0.90387032610345397</v>
      </c>
      <c r="H1369" s="75">
        <v>-0.145812283869201</v>
      </c>
      <c r="I1369" s="77">
        <v>0.39075891767579901</v>
      </c>
      <c r="J1369" s="78">
        <v>18.8402403930186</v>
      </c>
      <c r="K1369" s="75">
        <v>19.062338851483801</v>
      </c>
      <c r="L1369" s="75">
        <v>19.188226627821599</v>
      </c>
      <c r="M1369" s="79">
        <v>18.442172426688799</v>
      </c>
      <c r="N1369" s="80">
        <v>18.692706872559501</v>
      </c>
      <c r="O1369" s="75">
        <v>18.5272864284752</v>
      </c>
      <c r="P1369" s="75">
        <v>18.876455549385799</v>
      </c>
      <c r="Q1369" s="75">
        <v>18.767150019067401</v>
      </c>
      <c r="R1369" s="79">
        <v>18.823562584932102</v>
      </c>
    </row>
    <row r="1370" spans="1:18" s="2" customFormat="1" x14ac:dyDescent="0.2">
      <c r="A1370" s="73" t="s">
        <v>7330</v>
      </c>
      <c r="B1370" s="74" t="s">
        <v>7331</v>
      </c>
      <c r="C1370" s="74" t="s">
        <v>11449</v>
      </c>
      <c r="D1370" s="74" t="s">
        <v>12688</v>
      </c>
      <c r="E1370" s="75">
        <v>1</v>
      </c>
      <c r="F1370" s="76" t="s">
        <v>11788</v>
      </c>
      <c r="G1370" s="75">
        <v>0.90217110010000001</v>
      </c>
      <c r="H1370" s="75">
        <v>-0.14852702298461701</v>
      </c>
      <c r="I1370" s="77">
        <v>0.204785837675106</v>
      </c>
      <c r="J1370" s="78">
        <v>18.0892861457538</v>
      </c>
      <c r="K1370" s="75">
        <v>18.2781584156516</v>
      </c>
      <c r="L1370" s="75">
        <v>18.270722410557799</v>
      </c>
      <c r="M1370" s="79">
        <v>18.214392415036901</v>
      </c>
      <c r="N1370" s="80">
        <v>18.036433198203</v>
      </c>
      <c r="O1370" s="75">
        <v>17.828311787616101</v>
      </c>
      <c r="P1370" s="75">
        <v>18.307069437595601</v>
      </c>
      <c r="Q1370" s="75">
        <v>17.9395871115752</v>
      </c>
      <c r="R1370" s="79">
        <v>18.211662583837199</v>
      </c>
    </row>
    <row r="1371" spans="1:18" s="2" customFormat="1" x14ac:dyDescent="0.2">
      <c r="A1371" s="73" t="s">
        <v>7094</v>
      </c>
      <c r="B1371" s="74" t="s">
        <v>7095</v>
      </c>
      <c r="C1371" s="74" t="s">
        <v>11331</v>
      </c>
      <c r="D1371" s="74" t="s">
        <v>11945</v>
      </c>
      <c r="E1371" s="75">
        <v>0.92955100000000002</v>
      </c>
      <c r="F1371" s="76" t="s">
        <v>11806</v>
      </c>
      <c r="G1371" s="75">
        <v>0.90200166625968103</v>
      </c>
      <c r="H1371" s="75">
        <v>-0.14879799632648599</v>
      </c>
      <c r="I1371" s="77">
        <v>0.384322259665622</v>
      </c>
      <c r="J1371" s="78">
        <v>18.525491884619999</v>
      </c>
      <c r="K1371" s="75">
        <v>18.704453325946702</v>
      </c>
      <c r="L1371" s="75">
        <v>18.882687681973898</v>
      </c>
      <c r="M1371" s="79">
        <v>18.0838266310538</v>
      </c>
      <c r="N1371" s="80">
        <v>18.4150018437306</v>
      </c>
      <c r="O1371" s="75">
        <v>18.239469029548601</v>
      </c>
      <c r="P1371" s="75">
        <v>18.495266756207499</v>
      </c>
      <c r="Q1371" s="75">
        <v>18.351354644352199</v>
      </c>
      <c r="R1371" s="79">
        <v>18.500492149021699</v>
      </c>
    </row>
    <row r="1372" spans="1:18" s="2" customFormat="1" x14ac:dyDescent="0.2">
      <c r="A1372" s="73" t="s">
        <v>6296</v>
      </c>
      <c r="B1372" s="74" t="s">
        <v>6297</v>
      </c>
      <c r="C1372" s="74" t="s">
        <v>10937</v>
      </c>
      <c r="D1372" s="74" t="s">
        <v>12689</v>
      </c>
      <c r="E1372" s="75">
        <v>0.998861</v>
      </c>
      <c r="F1372" s="76" t="s">
        <v>11788</v>
      </c>
      <c r="G1372" s="75">
        <v>0.90008076476882604</v>
      </c>
      <c r="H1372" s="75">
        <v>-0.151873633774326</v>
      </c>
      <c r="I1372" s="77">
        <v>0.43695023760110902</v>
      </c>
      <c r="J1372" s="78">
        <v>17.0046020571111</v>
      </c>
      <c r="K1372" s="75">
        <v>16.571749351342699</v>
      </c>
      <c r="L1372" s="75">
        <v>16.698811235149002</v>
      </c>
      <c r="M1372" s="79">
        <v>16.206153463299501</v>
      </c>
      <c r="N1372" s="80">
        <v>16.436686164534301</v>
      </c>
      <c r="O1372" s="75">
        <v>16.150223380321101</v>
      </c>
      <c r="P1372" s="75">
        <v>16.779326850568399</v>
      </c>
      <c r="Q1372" s="75">
        <v>16.505893586638798</v>
      </c>
      <c r="R1372" s="79">
        <v>16.470146982693699</v>
      </c>
    </row>
    <row r="1373" spans="1:18" s="2" customFormat="1" x14ac:dyDescent="0.2">
      <c r="A1373" s="73" t="s">
        <v>6378</v>
      </c>
      <c r="B1373" s="74" t="s">
        <v>6379</v>
      </c>
      <c r="C1373" s="74" t="s">
        <v>10977</v>
      </c>
      <c r="D1373" s="74" t="s">
        <v>12126</v>
      </c>
      <c r="E1373" s="75">
        <v>1</v>
      </c>
      <c r="F1373" s="76" t="s">
        <v>11788</v>
      </c>
      <c r="G1373" s="75">
        <v>0.89978161930132505</v>
      </c>
      <c r="H1373" s="75">
        <v>-0.152353198979156</v>
      </c>
      <c r="I1373" s="77">
        <v>0.39265787334756003</v>
      </c>
      <c r="J1373" s="78">
        <v>17.1474929870156</v>
      </c>
      <c r="K1373" s="75">
        <v>16.600399474120401</v>
      </c>
      <c r="L1373" s="75">
        <v>16.525457035178999</v>
      </c>
      <c r="M1373" s="79">
        <v>16.9990719656798</v>
      </c>
      <c r="N1373" s="80">
        <v>16.6884425019168</v>
      </c>
      <c r="O1373" s="75">
        <v>16.622327789282899</v>
      </c>
      <c r="P1373" s="75">
        <v>16.354886544619401</v>
      </c>
      <c r="Q1373" s="75">
        <v>16.7728045335482</v>
      </c>
      <c r="R1373" s="79">
        <v>16.890299463230399</v>
      </c>
    </row>
    <row r="1374" spans="1:18" s="2" customFormat="1" x14ac:dyDescent="0.2">
      <c r="A1374" s="73" t="s">
        <v>11816</v>
      </c>
      <c r="B1374" s="74" t="s">
        <v>11817</v>
      </c>
      <c r="C1374" s="74" t="s">
        <v>11818</v>
      </c>
      <c r="D1374" s="74" t="s">
        <v>12188</v>
      </c>
      <c r="E1374" s="75">
        <v>1</v>
      </c>
      <c r="F1374" s="76" t="s">
        <v>11793</v>
      </c>
      <c r="G1374" s="75">
        <v>0.89958767531167005</v>
      </c>
      <c r="H1374" s="75">
        <v>-0.152664199099039</v>
      </c>
      <c r="I1374" s="77">
        <v>0.56122759802612798</v>
      </c>
      <c r="J1374" s="78">
        <v>22.1634829841372</v>
      </c>
      <c r="K1374" s="75">
        <v>21.753095316845201</v>
      </c>
      <c r="L1374" s="75">
        <v>21.6080364609764</v>
      </c>
      <c r="M1374" s="79">
        <v>21.7455385908778</v>
      </c>
      <c r="N1374" s="80">
        <v>21.8279332760332</v>
      </c>
      <c r="O1374" s="75">
        <v>22.114920934485902</v>
      </c>
      <c r="P1374" s="75">
        <v>21.445469085806899</v>
      </c>
      <c r="Q1374" s="75">
        <v>20.995201782462299</v>
      </c>
      <c r="R1374" s="79">
        <v>21.940845616762299</v>
      </c>
    </row>
    <row r="1375" spans="1:18" s="2" customFormat="1" x14ac:dyDescent="0.2">
      <c r="A1375" s="73" t="s">
        <v>3687</v>
      </c>
      <c r="B1375" s="74" t="s">
        <v>3688</v>
      </c>
      <c r="C1375" s="74" t="s">
        <v>9654</v>
      </c>
      <c r="D1375" s="74" t="s">
        <v>12341</v>
      </c>
      <c r="E1375" s="75">
        <v>0.98885999999999996</v>
      </c>
      <c r="F1375" s="76" t="s">
        <v>11788</v>
      </c>
      <c r="G1375" s="75">
        <v>0.89931504909556903</v>
      </c>
      <c r="H1375" s="75">
        <v>-0.15310148399239101</v>
      </c>
      <c r="I1375" s="77">
        <v>0.56197154144207895</v>
      </c>
      <c r="J1375" s="78">
        <v>17.4057126822524</v>
      </c>
      <c r="K1375" s="75">
        <v>16.4606783474038</v>
      </c>
      <c r="L1375" s="75">
        <v>16.8170308472267</v>
      </c>
      <c r="M1375" s="79">
        <v>16.723638765836299</v>
      </c>
      <c r="N1375" s="80">
        <v>16.3383325435206</v>
      </c>
      <c r="O1375" s="75">
        <v>16.973675216124398</v>
      </c>
      <c r="P1375" s="75">
        <v>16.862598376863399</v>
      </c>
      <c r="Q1375" s="75">
        <v>16.291011966089599</v>
      </c>
      <c r="R1375" s="79">
        <v>17.027700280839099</v>
      </c>
    </row>
    <row r="1376" spans="1:18" s="2" customFormat="1" x14ac:dyDescent="0.2">
      <c r="A1376" s="73" t="s">
        <v>6894</v>
      </c>
      <c r="B1376" s="74" t="s">
        <v>6895</v>
      </c>
      <c r="C1376" s="74" t="s">
        <v>11231</v>
      </c>
      <c r="D1376" s="74" t="s">
        <v>12690</v>
      </c>
      <c r="E1376" s="75">
        <v>1</v>
      </c>
      <c r="F1376" s="76" t="s">
        <v>11788</v>
      </c>
      <c r="G1376" s="75">
        <v>0.89897069175135802</v>
      </c>
      <c r="H1376" s="75">
        <v>-0.153654013134535</v>
      </c>
      <c r="I1376" s="77">
        <v>0.49046315080954</v>
      </c>
      <c r="J1376" s="78">
        <v>16.000714792768399</v>
      </c>
      <c r="K1376" s="75">
        <v>16.2060698522893</v>
      </c>
      <c r="L1376" s="75">
        <v>16.852883850111098</v>
      </c>
      <c r="M1376" s="79">
        <v>16.023189129959199</v>
      </c>
      <c r="N1376" s="80">
        <v>16.162159147154</v>
      </c>
      <c r="O1376" s="75">
        <v>15.7626590261006</v>
      </c>
      <c r="P1376" s="75">
        <v>16.311759138052601</v>
      </c>
      <c r="Q1376" s="75">
        <v>16.025506395608598</v>
      </c>
      <c r="R1376" s="79">
        <v>16.323218258821399</v>
      </c>
    </row>
    <row r="1377" spans="1:18" s="2" customFormat="1" x14ac:dyDescent="0.2">
      <c r="A1377" s="73" t="s">
        <v>3221</v>
      </c>
      <c r="B1377" s="74" t="s">
        <v>3222</v>
      </c>
      <c r="C1377" s="74" t="s">
        <v>9423</v>
      </c>
      <c r="D1377" s="74" t="s">
        <v>12691</v>
      </c>
      <c r="E1377" s="75">
        <v>0.87694000000000005</v>
      </c>
      <c r="F1377" s="76" t="s">
        <v>11788</v>
      </c>
      <c r="G1377" s="75">
        <v>0.89844899694150704</v>
      </c>
      <c r="H1377" s="75">
        <v>-0.15449148758849801</v>
      </c>
      <c r="I1377" s="77">
        <v>0.61436257513299297</v>
      </c>
      <c r="J1377" s="78">
        <v>17.8745893888814</v>
      </c>
      <c r="K1377" s="75">
        <v>17.161853753233899</v>
      </c>
      <c r="L1377" s="75">
        <v>18.0638455357232</v>
      </c>
      <c r="M1377" s="79">
        <v>17.055319289659799</v>
      </c>
      <c r="N1377" s="80">
        <v>17.1819764056231</v>
      </c>
      <c r="O1377" s="75">
        <v>17.593697452792899</v>
      </c>
      <c r="P1377" s="75">
        <v>16.890114735322499</v>
      </c>
      <c r="Q1377" s="75">
        <v>17.379367279821501</v>
      </c>
      <c r="R1377" s="79">
        <v>17.876896647870399</v>
      </c>
    </row>
    <row r="1378" spans="1:18" s="2" customFormat="1" x14ac:dyDescent="0.2">
      <c r="A1378" s="73" t="s">
        <v>7330</v>
      </c>
      <c r="B1378" s="74" t="s">
        <v>7331</v>
      </c>
      <c r="C1378" s="74" t="s">
        <v>11449</v>
      </c>
      <c r="D1378" s="74" t="s">
        <v>12692</v>
      </c>
      <c r="E1378" s="75">
        <v>1</v>
      </c>
      <c r="F1378" s="76" t="s">
        <v>11793</v>
      </c>
      <c r="G1378" s="75">
        <v>0.89807613374676998</v>
      </c>
      <c r="H1378" s="75">
        <v>-0.15509034132064101</v>
      </c>
      <c r="I1378" s="77">
        <v>0.38010093698379699</v>
      </c>
      <c r="J1378" s="78">
        <v>19.8280510701758</v>
      </c>
      <c r="K1378" s="75">
        <v>19.7274450343334</v>
      </c>
      <c r="L1378" s="75">
        <v>19.6175480736057</v>
      </c>
      <c r="M1378" s="79">
        <v>19.764976199280401</v>
      </c>
      <c r="N1378" s="80">
        <v>19.141358607432199</v>
      </c>
      <c r="O1378" s="75">
        <v>19.4535686175225</v>
      </c>
      <c r="P1378" s="75">
        <v>19.927402839355398</v>
      </c>
      <c r="Q1378" s="75">
        <v>19.5278372135787</v>
      </c>
      <c r="R1378" s="79">
        <v>19.846906487251999</v>
      </c>
    </row>
    <row r="1379" spans="1:18" s="2" customFormat="1" x14ac:dyDescent="0.2">
      <c r="A1379" s="73" t="s">
        <v>7330</v>
      </c>
      <c r="B1379" s="74" t="s">
        <v>7331</v>
      </c>
      <c r="C1379" s="74" t="s">
        <v>11449</v>
      </c>
      <c r="D1379" s="74" t="s">
        <v>12667</v>
      </c>
      <c r="E1379" s="75">
        <v>1</v>
      </c>
      <c r="F1379" s="76" t="s">
        <v>11793</v>
      </c>
      <c r="G1379" s="75">
        <v>0.89807613374676998</v>
      </c>
      <c r="H1379" s="75">
        <v>-0.15509034132064101</v>
      </c>
      <c r="I1379" s="77">
        <v>0.38010093698379699</v>
      </c>
      <c r="J1379" s="78">
        <v>19.8280510701758</v>
      </c>
      <c r="K1379" s="75">
        <v>19.7274450343334</v>
      </c>
      <c r="L1379" s="75">
        <v>19.6175480736057</v>
      </c>
      <c r="M1379" s="79">
        <v>19.764976199280401</v>
      </c>
      <c r="N1379" s="80">
        <v>19.141358607432199</v>
      </c>
      <c r="O1379" s="75">
        <v>19.4535686175225</v>
      </c>
      <c r="P1379" s="75">
        <v>19.927402839355398</v>
      </c>
      <c r="Q1379" s="75">
        <v>19.5278372135787</v>
      </c>
      <c r="R1379" s="79">
        <v>19.846906487251999</v>
      </c>
    </row>
    <row r="1380" spans="1:18" s="2" customFormat="1" x14ac:dyDescent="0.2">
      <c r="A1380" s="73" t="s">
        <v>6760</v>
      </c>
      <c r="B1380" s="74" t="s">
        <v>6761</v>
      </c>
      <c r="C1380" s="74" t="s">
        <v>11164</v>
      </c>
      <c r="D1380" s="74" t="s">
        <v>12693</v>
      </c>
      <c r="E1380" s="75">
        <v>0.88335200000000003</v>
      </c>
      <c r="F1380" s="76" t="s">
        <v>11806</v>
      </c>
      <c r="G1380" s="75">
        <v>0.89802711080572994</v>
      </c>
      <c r="H1380" s="75">
        <v>-0.15516909531672601</v>
      </c>
      <c r="I1380" s="77">
        <v>7.5679319950562901E-2</v>
      </c>
      <c r="J1380" s="78">
        <v>16.7451610296106</v>
      </c>
      <c r="K1380" s="75">
        <v>16.709071123418099</v>
      </c>
      <c r="L1380" s="75">
        <v>16.577214242052499</v>
      </c>
      <c r="M1380" s="79">
        <v>16.816954774223699</v>
      </c>
      <c r="N1380" s="80">
        <v>16.682072098119399</v>
      </c>
      <c r="O1380" s="75">
        <v>16.3814099164262</v>
      </c>
      <c r="P1380" s="75">
        <v>16.575033884139099</v>
      </c>
      <c r="Q1380" s="75">
        <v>16.507259144050298</v>
      </c>
      <c r="R1380" s="79">
        <v>16.6388809423126</v>
      </c>
    </row>
    <row r="1381" spans="1:18" s="2" customFormat="1" x14ac:dyDescent="0.2">
      <c r="A1381" s="73" t="s">
        <v>6760</v>
      </c>
      <c r="B1381" s="74" t="s">
        <v>6761</v>
      </c>
      <c r="C1381" s="74" t="s">
        <v>11164</v>
      </c>
      <c r="D1381" s="74" t="s">
        <v>12285</v>
      </c>
      <c r="E1381" s="75">
        <v>1</v>
      </c>
      <c r="F1381" s="76" t="s">
        <v>11806</v>
      </c>
      <c r="G1381" s="75">
        <v>0.89727625430464397</v>
      </c>
      <c r="H1381" s="75">
        <v>-0.156375862969201</v>
      </c>
      <c r="I1381" s="77">
        <v>0.690951388183902</v>
      </c>
      <c r="J1381" s="78">
        <v>15.5381505058741</v>
      </c>
      <c r="K1381" s="75">
        <v>15.102911595481901</v>
      </c>
      <c r="L1381" s="75">
        <v>14.8465513213814</v>
      </c>
      <c r="M1381" s="79">
        <v>15.567221057438299</v>
      </c>
      <c r="N1381" s="80">
        <v>14.375672206228201</v>
      </c>
      <c r="O1381" s="75">
        <v>15.909719262322101</v>
      </c>
      <c r="P1381" s="75">
        <v>14.7027523254608</v>
      </c>
      <c r="Q1381" s="75">
        <v>14.8006234163849</v>
      </c>
      <c r="R1381" s="79">
        <v>15.747896574977799</v>
      </c>
    </row>
    <row r="1382" spans="1:18" s="2" customFormat="1" x14ac:dyDescent="0.2">
      <c r="A1382" s="73" t="s">
        <v>5059</v>
      </c>
      <c r="B1382" s="74" t="s">
        <v>5060</v>
      </c>
      <c r="C1382" s="74" t="s">
        <v>10330</v>
      </c>
      <c r="D1382" s="74" t="s">
        <v>12694</v>
      </c>
      <c r="E1382" s="75">
        <v>1</v>
      </c>
      <c r="F1382" s="76" t="s">
        <v>11788</v>
      </c>
      <c r="G1382" s="75">
        <v>0.89708671940835605</v>
      </c>
      <c r="H1382" s="75">
        <v>-0.15668064083184399</v>
      </c>
      <c r="I1382" s="77">
        <v>0.42035657792065001</v>
      </c>
      <c r="J1382" s="78">
        <v>15.596752485258801</v>
      </c>
      <c r="K1382" s="75">
        <v>15.686850487893301</v>
      </c>
      <c r="L1382" s="75">
        <v>15.741546308354099</v>
      </c>
      <c r="M1382" s="79">
        <v>15.4499545298517</v>
      </c>
      <c r="N1382" s="80">
        <v>15.116028737094</v>
      </c>
      <c r="O1382" s="75">
        <v>15.1353229377338</v>
      </c>
      <c r="P1382" s="75">
        <v>15.847387570234099</v>
      </c>
      <c r="Q1382" s="75">
        <v>15.4382503157433</v>
      </c>
      <c r="R1382" s="79">
        <v>15.773486999233</v>
      </c>
    </row>
    <row r="1383" spans="1:18" s="2" customFormat="1" x14ac:dyDescent="0.2">
      <c r="A1383" s="73" t="s">
        <v>7094</v>
      </c>
      <c r="B1383" s="74" t="s">
        <v>7095</v>
      </c>
      <c r="C1383" s="74" t="s">
        <v>11331</v>
      </c>
      <c r="D1383" s="74" t="s">
        <v>12013</v>
      </c>
      <c r="E1383" s="75">
        <v>1</v>
      </c>
      <c r="F1383" s="76" t="s">
        <v>11793</v>
      </c>
      <c r="G1383" s="75">
        <v>0.89642805947978099</v>
      </c>
      <c r="H1383" s="75">
        <v>-0.15774028691504699</v>
      </c>
      <c r="I1383" s="77">
        <v>0.78870942084733697</v>
      </c>
      <c r="J1383" s="78">
        <v>16.0364212289617</v>
      </c>
      <c r="K1383" s="75">
        <v>16.107669908620199</v>
      </c>
      <c r="L1383" s="75">
        <v>15.831634133808301</v>
      </c>
      <c r="M1383" s="79">
        <v>16.715150739640499</v>
      </c>
      <c r="N1383" s="80">
        <v>14.186554493174</v>
      </c>
      <c r="O1383" s="75">
        <v>16.1604093190758</v>
      </c>
      <c r="P1383" s="75">
        <v>16.176835368436901</v>
      </c>
      <c r="Q1383" s="75">
        <v>16.849917479237401</v>
      </c>
      <c r="R1383" s="79">
        <v>16.701176919289001</v>
      </c>
    </row>
    <row r="1384" spans="1:18" s="2" customFormat="1" x14ac:dyDescent="0.2">
      <c r="A1384" s="73" t="s">
        <v>7094</v>
      </c>
      <c r="B1384" s="74" t="s">
        <v>7095</v>
      </c>
      <c r="C1384" s="74" t="s">
        <v>11331</v>
      </c>
      <c r="D1384" s="74" t="s">
        <v>12695</v>
      </c>
      <c r="E1384" s="75">
        <v>1</v>
      </c>
      <c r="F1384" s="76" t="s">
        <v>11793</v>
      </c>
      <c r="G1384" s="75">
        <v>0.89642805947978099</v>
      </c>
      <c r="H1384" s="75">
        <v>-0.15774028691504699</v>
      </c>
      <c r="I1384" s="77">
        <v>0.78870942084733697</v>
      </c>
      <c r="J1384" s="78">
        <v>16.0364212289617</v>
      </c>
      <c r="K1384" s="75">
        <v>16.107669908620199</v>
      </c>
      <c r="L1384" s="75">
        <v>15.831634133808301</v>
      </c>
      <c r="M1384" s="79">
        <v>16.715150739640499</v>
      </c>
      <c r="N1384" s="80">
        <v>14.186554493174</v>
      </c>
      <c r="O1384" s="75">
        <v>16.1604093190758</v>
      </c>
      <c r="P1384" s="75">
        <v>16.176835368436901</v>
      </c>
      <c r="Q1384" s="75">
        <v>16.849917479237401</v>
      </c>
      <c r="R1384" s="79">
        <v>16.701176919289001</v>
      </c>
    </row>
    <row r="1385" spans="1:18" s="2" customFormat="1" x14ac:dyDescent="0.2">
      <c r="A1385" s="73" t="s">
        <v>7094</v>
      </c>
      <c r="B1385" s="74" t="s">
        <v>7095</v>
      </c>
      <c r="C1385" s="74" t="s">
        <v>11331</v>
      </c>
      <c r="D1385" s="74" t="s">
        <v>12696</v>
      </c>
      <c r="E1385" s="75">
        <v>1</v>
      </c>
      <c r="F1385" s="76" t="s">
        <v>11793</v>
      </c>
      <c r="G1385" s="75">
        <v>0.89611637237192299</v>
      </c>
      <c r="H1385" s="75">
        <v>-0.15824199771379499</v>
      </c>
      <c r="I1385" s="77">
        <v>0.629445716601719</v>
      </c>
      <c r="J1385" s="78">
        <v>14.388062628973399</v>
      </c>
      <c r="K1385" s="75">
        <v>15.3550464143353</v>
      </c>
      <c r="L1385" s="75">
        <v>15.5158679522876</v>
      </c>
      <c r="M1385" s="79">
        <v>15.081517130752401</v>
      </c>
      <c r="N1385" s="80">
        <v>14.9253191694996</v>
      </c>
      <c r="O1385" s="75">
        <v>15.531216551442601</v>
      </c>
      <c r="P1385" s="75">
        <v>15.1709882857261</v>
      </c>
      <c r="Q1385" s="75">
        <v>14.5428406473756</v>
      </c>
      <c r="R1385" s="79">
        <v>14.464043015323099</v>
      </c>
    </row>
    <row r="1386" spans="1:18" s="2" customFormat="1" x14ac:dyDescent="0.2">
      <c r="A1386" s="73" t="s">
        <v>7216</v>
      </c>
      <c r="B1386" s="74" t="s">
        <v>7217</v>
      </c>
      <c r="C1386" s="74" t="s">
        <v>11392</v>
      </c>
      <c r="D1386" s="74" t="s">
        <v>12030</v>
      </c>
      <c r="E1386" s="75">
        <v>1</v>
      </c>
      <c r="F1386" s="76" t="s">
        <v>11788</v>
      </c>
      <c r="G1386" s="75">
        <v>0.89576487169347097</v>
      </c>
      <c r="H1386" s="75">
        <v>-0.15880800429917</v>
      </c>
      <c r="I1386" s="77">
        <v>0.62614022641431799</v>
      </c>
      <c r="J1386" s="78">
        <v>15.9986016249714</v>
      </c>
      <c r="K1386" s="75">
        <v>16.024051636419699</v>
      </c>
      <c r="L1386" s="75">
        <v>16.321785722730301</v>
      </c>
      <c r="M1386" s="79">
        <v>16.139443030267699</v>
      </c>
      <c r="N1386" s="80">
        <v>15.0975085727992</v>
      </c>
      <c r="O1386" s="75">
        <v>16.1214026171886</v>
      </c>
      <c r="P1386" s="75">
        <v>15.9011860835931</v>
      </c>
      <c r="Q1386" s="75">
        <v>15.9114749832487</v>
      </c>
      <c r="R1386" s="79">
        <v>16.779240239660901</v>
      </c>
    </row>
    <row r="1387" spans="1:18" s="2" customFormat="1" x14ac:dyDescent="0.2">
      <c r="A1387" s="73" t="s">
        <v>7094</v>
      </c>
      <c r="B1387" s="74" t="s">
        <v>7095</v>
      </c>
      <c r="C1387" s="74" t="s">
        <v>11331</v>
      </c>
      <c r="D1387" s="74" t="s">
        <v>12697</v>
      </c>
      <c r="E1387" s="75">
        <v>0.99996499999999999</v>
      </c>
      <c r="F1387" s="76" t="s">
        <v>11793</v>
      </c>
      <c r="G1387" s="75">
        <v>0.89527342149600797</v>
      </c>
      <c r="H1387" s="75">
        <v>-0.15959973810320299</v>
      </c>
      <c r="I1387" s="77">
        <v>0.53553433563531705</v>
      </c>
      <c r="J1387" s="78">
        <v>16.7112505769772</v>
      </c>
      <c r="K1387" s="75">
        <v>17.3961202748586</v>
      </c>
      <c r="L1387" s="75">
        <v>17.1564652313001</v>
      </c>
      <c r="M1387" s="79">
        <v>16.613342498468199</v>
      </c>
      <c r="N1387" s="80">
        <v>17.2448517412532</v>
      </c>
      <c r="O1387" s="75">
        <v>16.972715729270799</v>
      </c>
      <c r="P1387" s="75">
        <v>16.962367782779399</v>
      </c>
      <c r="Q1387" s="75">
        <v>16.465485324893901</v>
      </c>
      <c r="R1387" s="79">
        <v>16.4030539582918</v>
      </c>
    </row>
    <row r="1388" spans="1:18" s="2" customFormat="1" x14ac:dyDescent="0.2">
      <c r="A1388" s="73" t="s">
        <v>7216</v>
      </c>
      <c r="B1388" s="74" t="s">
        <v>7217</v>
      </c>
      <c r="C1388" s="74" t="s">
        <v>11392</v>
      </c>
      <c r="D1388" s="74" t="s">
        <v>12698</v>
      </c>
      <c r="E1388" s="75">
        <v>1</v>
      </c>
      <c r="F1388" s="76" t="s">
        <v>11788</v>
      </c>
      <c r="G1388" s="75">
        <v>0.89520597036998595</v>
      </c>
      <c r="H1388" s="75">
        <v>-0.15970843681875699</v>
      </c>
      <c r="I1388" s="77">
        <v>0.79410917532317804</v>
      </c>
      <c r="J1388" s="78">
        <v>13.014614842862899</v>
      </c>
      <c r="K1388" s="75">
        <v>13.3595500252836</v>
      </c>
      <c r="L1388" s="75">
        <v>13.290216620189</v>
      </c>
      <c r="M1388" s="79">
        <v>13.1343907485698</v>
      </c>
      <c r="N1388" s="80">
        <v>11.9774484689178</v>
      </c>
      <c r="O1388" s="75">
        <v>12.893001140257899</v>
      </c>
      <c r="P1388" s="75">
        <v>12.855904778051601</v>
      </c>
      <c r="Q1388" s="75">
        <v>12.4779260892527</v>
      </c>
      <c r="R1388" s="79">
        <v>14.995642635557701</v>
      </c>
    </row>
    <row r="1389" spans="1:18" s="2" customFormat="1" x14ac:dyDescent="0.2">
      <c r="A1389" s="73" t="s">
        <v>6296</v>
      </c>
      <c r="B1389" s="74" t="s">
        <v>6297</v>
      </c>
      <c r="C1389" s="74" t="s">
        <v>10937</v>
      </c>
      <c r="D1389" s="74" t="s">
        <v>12673</v>
      </c>
      <c r="E1389" s="75">
        <v>0.96720499999999998</v>
      </c>
      <c r="F1389" s="76" t="s">
        <v>11806</v>
      </c>
      <c r="G1389" s="75">
        <v>0.89505161243840403</v>
      </c>
      <c r="H1389" s="75">
        <v>-0.159957218251222</v>
      </c>
      <c r="I1389" s="77">
        <v>0.18390725312464401</v>
      </c>
      <c r="J1389" s="78">
        <v>16.564396417880101</v>
      </c>
      <c r="K1389" s="75">
        <v>16.492198416225701</v>
      </c>
      <c r="L1389" s="75">
        <v>16.687081075583301</v>
      </c>
      <c r="M1389" s="79">
        <v>16.376599970444001</v>
      </c>
      <c r="N1389" s="80">
        <v>16.334783476439501</v>
      </c>
      <c r="O1389" s="75">
        <v>16.138501708595399</v>
      </c>
      <c r="P1389" s="75">
        <v>16.614183611972599</v>
      </c>
      <c r="Q1389" s="75">
        <v>16.475303640371301</v>
      </c>
      <c r="R1389" s="79">
        <v>16.287786321531399</v>
      </c>
    </row>
    <row r="1390" spans="1:18" s="2" customFormat="1" x14ac:dyDescent="0.2">
      <c r="A1390" s="73" t="s">
        <v>6296</v>
      </c>
      <c r="B1390" s="74" t="s">
        <v>6297</v>
      </c>
      <c r="C1390" s="74" t="s">
        <v>10937</v>
      </c>
      <c r="D1390" s="74" t="s">
        <v>12345</v>
      </c>
      <c r="E1390" s="75">
        <v>0.86188399999999998</v>
      </c>
      <c r="F1390" s="76" t="s">
        <v>11806</v>
      </c>
      <c r="G1390" s="75">
        <v>0.89505161243840403</v>
      </c>
      <c r="H1390" s="75">
        <v>-0.159957218251222</v>
      </c>
      <c r="I1390" s="77">
        <v>0.18390725312464401</v>
      </c>
      <c r="J1390" s="78">
        <v>16.564396417880101</v>
      </c>
      <c r="K1390" s="75">
        <v>16.492198416225701</v>
      </c>
      <c r="L1390" s="75">
        <v>16.687081075583301</v>
      </c>
      <c r="M1390" s="79">
        <v>16.376599970444001</v>
      </c>
      <c r="N1390" s="80">
        <v>16.334783476439501</v>
      </c>
      <c r="O1390" s="75">
        <v>16.138501708595399</v>
      </c>
      <c r="P1390" s="75">
        <v>16.614183611972599</v>
      </c>
      <c r="Q1390" s="75">
        <v>16.475303640371301</v>
      </c>
      <c r="R1390" s="79">
        <v>16.287786321531399</v>
      </c>
    </row>
    <row r="1391" spans="1:18" s="2" customFormat="1" x14ac:dyDescent="0.2">
      <c r="A1391" s="73" t="s">
        <v>11896</v>
      </c>
      <c r="B1391" s="74" t="s">
        <v>11897</v>
      </c>
      <c r="C1391" s="74" t="s">
        <v>11898</v>
      </c>
      <c r="D1391" s="74" t="s">
        <v>11939</v>
      </c>
      <c r="E1391" s="75">
        <v>0.974271</v>
      </c>
      <c r="F1391" s="76" t="s">
        <v>11788</v>
      </c>
      <c r="G1391" s="75">
        <v>0.89484696028366595</v>
      </c>
      <c r="H1391" s="75">
        <v>-0.16028712593932701</v>
      </c>
      <c r="I1391" s="77">
        <v>0.62564794118545697</v>
      </c>
      <c r="J1391" s="78">
        <v>15.7259450922899</v>
      </c>
      <c r="K1391" s="75">
        <v>16.755803230924599</v>
      </c>
      <c r="L1391" s="75">
        <v>16.268255378375301</v>
      </c>
      <c r="M1391" s="79">
        <v>16.204903605999998</v>
      </c>
      <c r="N1391" s="80">
        <v>15.5892047519686</v>
      </c>
      <c r="O1391" s="75">
        <v>15.5553158851771</v>
      </c>
      <c r="P1391" s="75">
        <v>16.591872867715701</v>
      </c>
      <c r="Q1391" s="75">
        <v>16.101696098850901</v>
      </c>
      <c r="R1391" s="79">
        <v>16.554108901078401</v>
      </c>
    </row>
    <row r="1392" spans="1:18" s="2" customFormat="1" x14ac:dyDescent="0.2">
      <c r="A1392" s="73" t="s">
        <v>3843</v>
      </c>
      <c r="B1392" s="74" t="s">
        <v>3844</v>
      </c>
      <c r="C1392" s="74" t="s">
        <v>9730</v>
      </c>
      <c r="D1392" s="74" t="s">
        <v>12699</v>
      </c>
      <c r="E1392" s="75">
        <v>0.99627600000000005</v>
      </c>
      <c r="F1392" s="76" t="s">
        <v>11806</v>
      </c>
      <c r="G1392" s="75">
        <v>0.89414186735146095</v>
      </c>
      <c r="H1392" s="75">
        <v>-0.16142434280017801</v>
      </c>
      <c r="I1392" s="77">
        <v>0.49990325845554301</v>
      </c>
      <c r="J1392" s="78">
        <v>19.671174834627401</v>
      </c>
      <c r="K1392" s="75">
        <v>19.835796956824399</v>
      </c>
      <c r="L1392" s="75">
        <v>19.2023045673367</v>
      </c>
      <c r="M1392" s="79">
        <v>19.879359509322502</v>
      </c>
      <c r="N1392" s="80">
        <v>19.940055755581401</v>
      </c>
      <c r="O1392" s="75">
        <v>19.756013142929401</v>
      </c>
      <c r="P1392" s="75">
        <v>19.205385592845499</v>
      </c>
      <c r="Q1392" s="75">
        <v>19.431587374585899</v>
      </c>
      <c r="R1392" s="79">
        <v>19.095631255195698</v>
      </c>
    </row>
    <row r="1393" spans="1:18" s="2" customFormat="1" x14ac:dyDescent="0.2">
      <c r="A1393" s="73" t="s">
        <v>3301</v>
      </c>
      <c r="B1393" s="74" t="s">
        <v>3302</v>
      </c>
      <c r="C1393" s="74" t="s">
        <v>9463</v>
      </c>
      <c r="D1393" s="74" t="s">
        <v>12205</v>
      </c>
      <c r="E1393" s="75">
        <v>1</v>
      </c>
      <c r="F1393" s="76" t="s">
        <v>11793</v>
      </c>
      <c r="G1393" s="75">
        <v>0.89361636438663405</v>
      </c>
      <c r="H1393" s="75">
        <v>-0.16227248941162001</v>
      </c>
      <c r="I1393" s="77">
        <v>0.50954058974998095</v>
      </c>
      <c r="J1393" s="78">
        <v>17.223038157722801</v>
      </c>
      <c r="K1393" s="75">
        <v>16.274800966985101</v>
      </c>
      <c r="L1393" s="75">
        <v>16.809870082025299</v>
      </c>
      <c r="M1393" s="79">
        <v>16.303213620791102</v>
      </c>
      <c r="N1393" s="80">
        <v>16.908534585203999</v>
      </c>
      <c r="O1393" s="75">
        <v>16.4891752867367</v>
      </c>
      <c r="P1393" s="75">
        <v>16.335817347003001</v>
      </c>
      <c r="Q1393" s="75">
        <v>16.346140542612901</v>
      </c>
      <c r="R1393" s="79">
        <v>16.372623325790599</v>
      </c>
    </row>
    <row r="1394" spans="1:18" s="2" customFormat="1" x14ac:dyDescent="0.2">
      <c r="A1394" s="73" t="s">
        <v>5428</v>
      </c>
      <c r="B1394" s="74" t="s">
        <v>5429</v>
      </c>
      <c r="C1394" s="74" t="s">
        <v>10510</v>
      </c>
      <c r="D1394" s="74" t="s">
        <v>12491</v>
      </c>
      <c r="E1394" s="75">
        <v>1</v>
      </c>
      <c r="F1394" s="76" t="s">
        <v>11788</v>
      </c>
      <c r="G1394" s="75">
        <v>0.89352634288114097</v>
      </c>
      <c r="H1394" s="75">
        <v>-0.16241783155931699</v>
      </c>
      <c r="I1394" s="77">
        <v>0.28309129920952703</v>
      </c>
      <c r="J1394" s="78">
        <v>19.275633108670299</v>
      </c>
      <c r="K1394" s="75">
        <v>19.345510388738798</v>
      </c>
      <c r="L1394" s="75">
        <v>19.270061373704699</v>
      </c>
      <c r="M1394" s="79">
        <v>19.188685484864902</v>
      </c>
      <c r="N1394" s="80">
        <v>18.938866488995401</v>
      </c>
      <c r="O1394" s="75">
        <v>18.718950933531701</v>
      </c>
      <c r="P1394" s="75">
        <v>19.360259574162001</v>
      </c>
      <c r="Q1394" s="75">
        <v>19.232150130819999</v>
      </c>
      <c r="R1394" s="79">
        <v>19.287546659667601</v>
      </c>
    </row>
    <row r="1395" spans="1:18" s="2" customFormat="1" x14ac:dyDescent="0.2">
      <c r="A1395" s="73" t="s">
        <v>6760</v>
      </c>
      <c r="B1395" s="74" t="s">
        <v>6761</v>
      </c>
      <c r="C1395" s="74" t="s">
        <v>11164</v>
      </c>
      <c r="D1395" s="74" t="s">
        <v>12493</v>
      </c>
      <c r="E1395" s="75">
        <v>1</v>
      </c>
      <c r="F1395" s="76" t="s">
        <v>11806</v>
      </c>
      <c r="G1395" s="75">
        <v>0.89252452377014502</v>
      </c>
      <c r="H1395" s="75">
        <v>-0.164036284473358</v>
      </c>
      <c r="I1395" s="77">
        <v>0.432466600534964</v>
      </c>
      <c r="J1395" s="78">
        <v>17.829466241152598</v>
      </c>
      <c r="K1395" s="75">
        <v>17.868313282145198</v>
      </c>
      <c r="L1395" s="75">
        <v>17.681287542683499</v>
      </c>
      <c r="M1395" s="79">
        <v>17.9829768514997</v>
      </c>
      <c r="N1395" s="80">
        <v>17.9348114474545</v>
      </c>
      <c r="O1395" s="75">
        <v>18.146427582525501</v>
      </c>
      <c r="P1395" s="75">
        <v>17.559943451945099</v>
      </c>
      <c r="Q1395" s="75">
        <v>17.1852376147062</v>
      </c>
      <c r="R1395" s="79">
        <v>17.5559533778532</v>
      </c>
    </row>
    <row r="1396" spans="1:18" s="2" customFormat="1" x14ac:dyDescent="0.2">
      <c r="A1396" s="73" t="s">
        <v>3843</v>
      </c>
      <c r="B1396" s="74" t="s">
        <v>3844</v>
      </c>
      <c r="C1396" s="74" t="s">
        <v>9730</v>
      </c>
      <c r="D1396" s="74" t="s">
        <v>12272</v>
      </c>
      <c r="E1396" s="75">
        <v>1</v>
      </c>
      <c r="F1396" s="76" t="s">
        <v>11806</v>
      </c>
      <c r="G1396" s="75">
        <v>0.892509949009194</v>
      </c>
      <c r="H1396" s="75">
        <v>-0.164059843609799</v>
      </c>
      <c r="I1396" s="77">
        <v>0.74178340948349997</v>
      </c>
      <c r="J1396" s="78">
        <v>17.2506855290343</v>
      </c>
      <c r="K1396" s="75">
        <v>18.7224421927686</v>
      </c>
      <c r="L1396" s="75">
        <v>16.602185688738899</v>
      </c>
      <c r="M1396" s="79">
        <v>16.9787171126783</v>
      </c>
      <c r="N1396" s="80">
        <v>18.098816936380999</v>
      </c>
      <c r="O1396" s="75">
        <v>16.994203862182601</v>
      </c>
      <c r="P1396" s="75">
        <v>16.9906556054075</v>
      </c>
      <c r="Q1396" s="75">
        <v>17.1220210501709</v>
      </c>
      <c r="R1396" s="79">
        <v>16.916541481834201</v>
      </c>
    </row>
    <row r="1397" spans="1:18" s="2" customFormat="1" x14ac:dyDescent="0.2">
      <c r="A1397" s="73" t="s">
        <v>3843</v>
      </c>
      <c r="B1397" s="74" t="s">
        <v>3844</v>
      </c>
      <c r="C1397" s="74" t="s">
        <v>9730</v>
      </c>
      <c r="D1397" s="74" t="s">
        <v>12273</v>
      </c>
      <c r="E1397" s="75">
        <v>1</v>
      </c>
      <c r="F1397" s="76" t="s">
        <v>11806</v>
      </c>
      <c r="G1397" s="75">
        <v>0.892509949009194</v>
      </c>
      <c r="H1397" s="75">
        <v>-0.164059843609799</v>
      </c>
      <c r="I1397" s="77">
        <v>0.74178340948349997</v>
      </c>
      <c r="J1397" s="78">
        <v>17.2506855290343</v>
      </c>
      <c r="K1397" s="75">
        <v>18.7224421927686</v>
      </c>
      <c r="L1397" s="75">
        <v>16.602185688738899</v>
      </c>
      <c r="M1397" s="79">
        <v>16.9787171126783</v>
      </c>
      <c r="N1397" s="80">
        <v>18.098816936380999</v>
      </c>
      <c r="O1397" s="75">
        <v>16.994203862182601</v>
      </c>
      <c r="P1397" s="75">
        <v>16.9906556054075</v>
      </c>
      <c r="Q1397" s="75">
        <v>17.1220210501709</v>
      </c>
      <c r="R1397" s="79">
        <v>16.916541481834201</v>
      </c>
    </row>
    <row r="1398" spans="1:18" s="2" customFormat="1" x14ac:dyDescent="0.2">
      <c r="A1398" s="73" t="s">
        <v>7412</v>
      </c>
      <c r="B1398" s="74" t="s">
        <v>7413</v>
      </c>
      <c r="C1398" s="74" t="s">
        <v>11490</v>
      </c>
      <c r="D1398" s="74" t="s">
        <v>12700</v>
      </c>
      <c r="E1398" s="75">
        <v>0.99813600000000002</v>
      </c>
      <c r="F1398" s="76" t="s">
        <v>11788</v>
      </c>
      <c r="G1398" s="75">
        <v>0.89134244732154</v>
      </c>
      <c r="H1398" s="75">
        <v>-0.16594828363877001</v>
      </c>
      <c r="I1398" s="77">
        <v>0.38282327356697099</v>
      </c>
      <c r="J1398" s="78">
        <v>12.212149973748501</v>
      </c>
      <c r="K1398" s="75">
        <v>12.2815865808605</v>
      </c>
      <c r="L1398" s="75">
        <v>12.026207456961499</v>
      </c>
      <c r="M1398" s="79">
        <v>11.9678795649692</v>
      </c>
      <c r="N1398" s="80">
        <v>11.4522679644131</v>
      </c>
      <c r="O1398" s="75">
        <v>11.8667426323094</v>
      </c>
      <c r="P1398" s="75">
        <v>12.3173785369346</v>
      </c>
      <c r="Q1398" s="75">
        <v>12.006498557703701</v>
      </c>
      <c r="R1398" s="79">
        <v>12.137150361120099</v>
      </c>
    </row>
    <row r="1399" spans="1:18" s="2" customFormat="1" x14ac:dyDescent="0.2">
      <c r="A1399" s="73" t="s">
        <v>5428</v>
      </c>
      <c r="B1399" s="74" t="s">
        <v>5429</v>
      </c>
      <c r="C1399" s="74" t="s">
        <v>10510</v>
      </c>
      <c r="D1399" s="74" t="s">
        <v>12510</v>
      </c>
      <c r="E1399" s="75">
        <v>1</v>
      </c>
      <c r="F1399" s="76" t="s">
        <v>11793</v>
      </c>
      <c r="G1399" s="75">
        <v>0.89120959532810096</v>
      </c>
      <c r="H1399" s="75">
        <v>-0.166163329155395</v>
      </c>
      <c r="I1399" s="77">
        <v>0.47601590776265101</v>
      </c>
      <c r="J1399" s="78">
        <v>15.7947902567476</v>
      </c>
      <c r="K1399" s="75">
        <v>15.7359379250993</v>
      </c>
      <c r="L1399" s="75">
        <v>15.842749953581</v>
      </c>
      <c r="M1399" s="79">
        <v>15.609483303012601</v>
      </c>
      <c r="N1399" s="80">
        <v>15.1607566799119</v>
      </c>
      <c r="O1399" s="75">
        <v>15.068954437461199</v>
      </c>
      <c r="P1399" s="75">
        <v>15.9283952814976</v>
      </c>
      <c r="Q1399" s="75">
        <v>15.8878304125128</v>
      </c>
      <c r="R1399" s="79">
        <v>15.8519483408901</v>
      </c>
    </row>
    <row r="1400" spans="1:18" s="2" customFormat="1" x14ac:dyDescent="0.2">
      <c r="A1400" s="73" t="s">
        <v>5428</v>
      </c>
      <c r="B1400" s="74" t="s">
        <v>5429</v>
      </c>
      <c r="C1400" s="74" t="s">
        <v>10510</v>
      </c>
      <c r="D1400" s="74" t="s">
        <v>12270</v>
      </c>
      <c r="E1400" s="75">
        <v>1</v>
      </c>
      <c r="F1400" s="76" t="s">
        <v>11793</v>
      </c>
      <c r="G1400" s="75">
        <v>0.89120959532810096</v>
      </c>
      <c r="H1400" s="75">
        <v>-0.166163329155395</v>
      </c>
      <c r="I1400" s="77">
        <v>0.47601590776265101</v>
      </c>
      <c r="J1400" s="78">
        <v>15.7947902567476</v>
      </c>
      <c r="K1400" s="75">
        <v>15.7359379250993</v>
      </c>
      <c r="L1400" s="75">
        <v>15.842749953581</v>
      </c>
      <c r="M1400" s="79">
        <v>15.609483303012601</v>
      </c>
      <c r="N1400" s="80">
        <v>15.1607566799119</v>
      </c>
      <c r="O1400" s="75">
        <v>15.068954437461199</v>
      </c>
      <c r="P1400" s="75">
        <v>15.9283952814976</v>
      </c>
      <c r="Q1400" s="75">
        <v>15.8878304125128</v>
      </c>
      <c r="R1400" s="79">
        <v>15.8519483408901</v>
      </c>
    </row>
    <row r="1401" spans="1:18" s="2" customFormat="1" x14ac:dyDescent="0.2">
      <c r="A1401" s="73" t="s">
        <v>7518</v>
      </c>
      <c r="B1401" s="74" t="s">
        <v>7519</v>
      </c>
      <c r="C1401" s="74" t="s">
        <v>11514</v>
      </c>
      <c r="D1401" s="74" t="s">
        <v>12701</v>
      </c>
      <c r="E1401" s="75">
        <v>0.99330200000000002</v>
      </c>
      <c r="F1401" s="76" t="s">
        <v>11788</v>
      </c>
      <c r="G1401" s="75">
        <v>0.88968270218737699</v>
      </c>
      <c r="H1401" s="75">
        <v>-0.16863719206661901</v>
      </c>
      <c r="I1401" s="77">
        <v>0.76902243082405397</v>
      </c>
      <c r="J1401" s="78">
        <v>16.744887659599801</v>
      </c>
      <c r="K1401" s="75">
        <v>16.3196844714439</v>
      </c>
      <c r="L1401" s="75">
        <v>16.6174357098032</v>
      </c>
      <c r="M1401" s="79">
        <v>16.384500389146201</v>
      </c>
      <c r="N1401" s="80">
        <v>15.734228810753899</v>
      </c>
      <c r="O1401" s="75">
        <v>15.716915025568699</v>
      </c>
      <c r="P1401" s="75">
        <v>15.8827661445267</v>
      </c>
      <c r="Q1401" s="75">
        <v>16.1603443997558</v>
      </c>
      <c r="R1401" s="79">
        <v>18.245694946553101</v>
      </c>
    </row>
    <row r="1402" spans="1:18" s="2" customFormat="1" x14ac:dyDescent="0.2">
      <c r="A1402" s="73" t="s">
        <v>11816</v>
      </c>
      <c r="B1402" s="74" t="s">
        <v>11817</v>
      </c>
      <c r="C1402" s="74" t="s">
        <v>11818</v>
      </c>
      <c r="D1402" s="74" t="s">
        <v>12702</v>
      </c>
      <c r="E1402" s="75">
        <v>0.99998699999999996</v>
      </c>
      <c r="F1402" s="76" t="s">
        <v>11806</v>
      </c>
      <c r="G1402" s="75">
        <v>0.88925306129607096</v>
      </c>
      <c r="H1402" s="75">
        <v>-0.16933405904520901</v>
      </c>
      <c r="I1402" s="77">
        <v>0.29742401639189298</v>
      </c>
      <c r="J1402" s="78">
        <v>17.1846966188163</v>
      </c>
      <c r="K1402" s="75">
        <v>16.872110162477099</v>
      </c>
      <c r="L1402" s="75">
        <v>16.877770755608701</v>
      </c>
      <c r="M1402" s="79">
        <v>16.799621525344399</v>
      </c>
      <c r="N1402" s="80">
        <v>17.084208287332299</v>
      </c>
      <c r="O1402" s="75">
        <v>16.706692165852601</v>
      </c>
      <c r="P1402" s="75">
        <v>16.8695939278814</v>
      </c>
      <c r="Q1402" s="75">
        <v>16.380716040859902</v>
      </c>
      <c r="R1402" s="79">
        <v>16.779868110656</v>
      </c>
    </row>
    <row r="1403" spans="1:18" s="2" customFormat="1" x14ac:dyDescent="0.2">
      <c r="A1403" s="73" t="s">
        <v>7096</v>
      </c>
      <c r="B1403" s="74" t="s">
        <v>7097</v>
      </c>
      <c r="C1403" s="74" t="s">
        <v>11332</v>
      </c>
      <c r="D1403" s="74" t="s">
        <v>12572</v>
      </c>
      <c r="E1403" s="75">
        <v>1</v>
      </c>
      <c r="F1403" s="76" t="s">
        <v>11788</v>
      </c>
      <c r="G1403" s="75">
        <v>0.88891544384529897</v>
      </c>
      <c r="H1403" s="75">
        <v>-0.16988190254416899</v>
      </c>
      <c r="I1403" s="77">
        <v>0.46595549094883998</v>
      </c>
      <c r="J1403" s="78">
        <v>15.8734227665934</v>
      </c>
      <c r="K1403" s="75">
        <v>16.0460663080028</v>
      </c>
      <c r="L1403" s="75">
        <v>16.146314109711401</v>
      </c>
      <c r="M1403" s="79">
        <v>16.060186601513902</v>
      </c>
      <c r="N1403" s="80">
        <v>15.8385135579675</v>
      </c>
      <c r="O1403" s="75">
        <v>15.157559994506601</v>
      </c>
      <c r="P1403" s="75">
        <v>16.010071277490699</v>
      </c>
      <c r="Q1403" s="75">
        <v>16.027705712687499</v>
      </c>
      <c r="R1403" s="79">
        <v>16.2742271769037</v>
      </c>
    </row>
    <row r="1404" spans="1:18" s="2" customFormat="1" x14ac:dyDescent="0.2">
      <c r="A1404" s="73" t="s">
        <v>11887</v>
      </c>
      <c r="B1404" s="74" t="s">
        <v>11888</v>
      </c>
      <c r="C1404" s="74" t="s">
        <v>11889</v>
      </c>
      <c r="D1404" s="74" t="s">
        <v>12703</v>
      </c>
      <c r="E1404" s="75">
        <v>1</v>
      </c>
      <c r="F1404" s="76" t="s">
        <v>11788</v>
      </c>
      <c r="G1404" s="75">
        <v>0.88816060229062499</v>
      </c>
      <c r="H1404" s="75">
        <v>-0.17110751833641299</v>
      </c>
      <c r="I1404" s="77">
        <v>0.47906258541927099</v>
      </c>
      <c r="J1404" s="78">
        <v>17.205044009577801</v>
      </c>
      <c r="K1404" s="75">
        <v>17.066280076907901</v>
      </c>
      <c r="L1404" s="75">
        <v>17.214817469778399</v>
      </c>
      <c r="M1404" s="79">
        <v>17.020866503132101</v>
      </c>
      <c r="N1404" s="80">
        <v>17.176109341098101</v>
      </c>
      <c r="O1404" s="75">
        <v>16.165885938793501</v>
      </c>
      <c r="P1404" s="75">
        <v>17.178526382563501</v>
      </c>
      <c r="Q1404" s="75">
        <v>17.0834149736366</v>
      </c>
      <c r="R1404" s="79">
        <v>17.174285846471399</v>
      </c>
    </row>
    <row r="1405" spans="1:18" s="2" customFormat="1" x14ac:dyDescent="0.2">
      <c r="A1405" s="73" t="s">
        <v>7100</v>
      </c>
      <c r="B1405" s="74" t="s">
        <v>7101</v>
      </c>
      <c r="C1405" s="74" t="s">
        <v>11334</v>
      </c>
      <c r="D1405" s="74" t="s">
        <v>12354</v>
      </c>
      <c r="E1405" s="75">
        <v>0.99788100000000002</v>
      </c>
      <c r="F1405" s="76" t="s">
        <v>11788</v>
      </c>
      <c r="G1405" s="75">
        <v>0.88796392808455904</v>
      </c>
      <c r="H1405" s="75">
        <v>-0.17142702397700099</v>
      </c>
      <c r="I1405" s="77">
        <v>0.65833303722514303</v>
      </c>
      <c r="J1405" s="78">
        <v>15.814492026457501</v>
      </c>
      <c r="K1405" s="75">
        <v>15.7351563578009</v>
      </c>
      <c r="L1405" s="75">
        <v>15.824234137635701</v>
      </c>
      <c r="M1405" s="79">
        <v>16.322812532911499</v>
      </c>
      <c r="N1405" s="80">
        <v>14.696445169576799</v>
      </c>
      <c r="O1405" s="75">
        <v>16.643249494880202</v>
      </c>
      <c r="P1405" s="75">
        <v>15.854104432187601</v>
      </c>
      <c r="Q1405" s="75">
        <v>15.725204112836201</v>
      </c>
      <c r="R1405" s="79">
        <v>15.844730489141201</v>
      </c>
    </row>
    <row r="1406" spans="1:18" s="2" customFormat="1" x14ac:dyDescent="0.2">
      <c r="A1406" s="73" t="s">
        <v>7094</v>
      </c>
      <c r="B1406" s="74" t="s">
        <v>7095</v>
      </c>
      <c r="C1406" s="74" t="s">
        <v>11331</v>
      </c>
      <c r="D1406" s="74" t="s">
        <v>12538</v>
      </c>
      <c r="E1406" s="75">
        <v>1</v>
      </c>
      <c r="F1406" s="76" t="s">
        <v>11793</v>
      </c>
      <c r="G1406" s="75">
        <v>0.88704778394244999</v>
      </c>
      <c r="H1406" s="75">
        <v>-0.172916272435444</v>
      </c>
      <c r="I1406" s="77">
        <v>0.64973878494200199</v>
      </c>
      <c r="J1406" s="78">
        <v>19.242989993186999</v>
      </c>
      <c r="K1406" s="75">
        <v>19.867867680403499</v>
      </c>
      <c r="L1406" s="75">
        <v>19.550479355845901</v>
      </c>
      <c r="M1406" s="79">
        <v>19.833944434233999</v>
      </c>
      <c r="N1406" s="80">
        <v>18.532721227019302</v>
      </c>
      <c r="O1406" s="75">
        <v>19.5629829467285</v>
      </c>
      <c r="P1406" s="75">
        <v>19.7690034072996</v>
      </c>
      <c r="Q1406" s="75">
        <v>20.302237465556001</v>
      </c>
      <c r="R1406" s="79">
        <v>19.087575420807401</v>
      </c>
    </row>
    <row r="1407" spans="1:18" s="2" customFormat="1" x14ac:dyDescent="0.2">
      <c r="A1407" s="73" t="s">
        <v>6042</v>
      </c>
      <c r="B1407" s="74" t="s">
        <v>6043</v>
      </c>
      <c r="C1407" s="74" t="s">
        <v>10813</v>
      </c>
      <c r="D1407" s="74" t="s">
        <v>12704</v>
      </c>
      <c r="E1407" s="75">
        <v>0.85363800000000001</v>
      </c>
      <c r="F1407" s="76" t="s">
        <v>11806</v>
      </c>
      <c r="G1407" s="75">
        <v>0.88658771294647298</v>
      </c>
      <c r="H1407" s="75">
        <v>-0.173664726286761</v>
      </c>
      <c r="I1407" s="77">
        <v>0.44019858217532398</v>
      </c>
      <c r="J1407" s="78">
        <v>15.548908074542901</v>
      </c>
      <c r="K1407" s="75">
        <v>15.5046803213611</v>
      </c>
      <c r="L1407" s="75">
        <v>15.4518472145009</v>
      </c>
      <c r="M1407" s="79">
        <v>15.2199433984064</v>
      </c>
      <c r="N1407" s="80">
        <v>15.131306997739999</v>
      </c>
      <c r="O1407" s="75">
        <v>15.081272333781699</v>
      </c>
      <c r="P1407" s="75">
        <v>15.478284361956</v>
      </c>
      <c r="Q1407" s="75">
        <v>14.780435076535699</v>
      </c>
      <c r="R1407" s="79">
        <v>15.817101359566999</v>
      </c>
    </row>
    <row r="1408" spans="1:18" s="2" customFormat="1" x14ac:dyDescent="0.2">
      <c r="A1408" s="73" t="s">
        <v>6042</v>
      </c>
      <c r="B1408" s="74" t="s">
        <v>6043</v>
      </c>
      <c r="C1408" s="74" t="s">
        <v>10813</v>
      </c>
      <c r="D1408" s="74" t="s">
        <v>12705</v>
      </c>
      <c r="E1408" s="75">
        <v>0.99999400000000005</v>
      </c>
      <c r="F1408" s="76" t="s">
        <v>11806</v>
      </c>
      <c r="G1408" s="75">
        <v>0.88658771294647298</v>
      </c>
      <c r="H1408" s="75">
        <v>-0.173664726286761</v>
      </c>
      <c r="I1408" s="77">
        <v>0.44019858217532398</v>
      </c>
      <c r="J1408" s="78">
        <v>15.548908074542901</v>
      </c>
      <c r="K1408" s="75">
        <v>15.5046803213611</v>
      </c>
      <c r="L1408" s="75">
        <v>15.4518472145009</v>
      </c>
      <c r="M1408" s="79">
        <v>15.2199433984064</v>
      </c>
      <c r="N1408" s="80">
        <v>15.131306997739999</v>
      </c>
      <c r="O1408" s="75">
        <v>15.081272333781699</v>
      </c>
      <c r="P1408" s="75">
        <v>15.478284361956</v>
      </c>
      <c r="Q1408" s="75">
        <v>14.780435076535699</v>
      </c>
      <c r="R1408" s="79">
        <v>15.817101359566999</v>
      </c>
    </row>
    <row r="1409" spans="1:18" s="2" customFormat="1" x14ac:dyDescent="0.2">
      <c r="A1409" s="73" t="s">
        <v>6042</v>
      </c>
      <c r="B1409" s="74" t="s">
        <v>6043</v>
      </c>
      <c r="C1409" s="74" t="s">
        <v>10813</v>
      </c>
      <c r="D1409" s="74" t="s">
        <v>12706</v>
      </c>
      <c r="E1409" s="75">
        <v>0.99186300000000005</v>
      </c>
      <c r="F1409" s="76" t="s">
        <v>11806</v>
      </c>
      <c r="G1409" s="75">
        <v>0.88658771294647298</v>
      </c>
      <c r="H1409" s="75">
        <v>-0.173664726286761</v>
      </c>
      <c r="I1409" s="77">
        <v>0.44019858217532398</v>
      </c>
      <c r="J1409" s="78">
        <v>15.548908074542901</v>
      </c>
      <c r="K1409" s="75">
        <v>15.5046803213611</v>
      </c>
      <c r="L1409" s="75">
        <v>15.4518472145009</v>
      </c>
      <c r="M1409" s="79">
        <v>15.2199433984064</v>
      </c>
      <c r="N1409" s="80">
        <v>15.131306997739999</v>
      </c>
      <c r="O1409" s="75">
        <v>15.081272333781699</v>
      </c>
      <c r="P1409" s="75">
        <v>15.478284361956</v>
      </c>
      <c r="Q1409" s="75">
        <v>14.780435076535699</v>
      </c>
      <c r="R1409" s="79">
        <v>15.817101359566999</v>
      </c>
    </row>
    <row r="1410" spans="1:18" s="2" customFormat="1" x14ac:dyDescent="0.2">
      <c r="A1410" s="73" t="s">
        <v>6042</v>
      </c>
      <c r="B1410" s="74" t="s">
        <v>6043</v>
      </c>
      <c r="C1410" s="74" t="s">
        <v>10813</v>
      </c>
      <c r="D1410" s="74" t="s">
        <v>12707</v>
      </c>
      <c r="E1410" s="75">
        <v>0.99966299999999997</v>
      </c>
      <c r="F1410" s="76" t="s">
        <v>11806</v>
      </c>
      <c r="G1410" s="75">
        <v>0.88658771294647298</v>
      </c>
      <c r="H1410" s="75">
        <v>-0.173664726286761</v>
      </c>
      <c r="I1410" s="77">
        <v>0.44019858217532398</v>
      </c>
      <c r="J1410" s="78">
        <v>15.548908074542901</v>
      </c>
      <c r="K1410" s="75">
        <v>15.5046803213611</v>
      </c>
      <c r="L1410" s="75">
        <v>15.4518472145009</v>
      </c>
      <c r="M1410" s="79">
        <v>15.2199433984064</v>
      </c>
      <c r="N1410" s="80">
        <v>15.131306997739999</v>
      </c>
      <c r="O1410" s="75">
        <v>15.081272333781699</v>
      </c>
      <c r="P1410" s="75">
        <v>15.478284361956</v>
      </c>
      <c r="Q1410" s="75">
        <v>14.780435076535699</v>
      </c>
      <c r="R1410" s="79">
        <v>15.817101359566999</v>
      </c>
    </row>
    <row r="1411" spans="1:18" s="2" customFormat="1" x14ac:dyDescent="0.2">
      <c r="A1411" s="73" t="s">
        <v>6042</v>
      </c>
      <c r="B1411" s="74" t="s">
        <v>6043</v>
      </c>
      <c r="C1411" s="74" t="s">
        <v>10813</v>
      </c>
      <c r="D1411" s="74" t="s">
        <v>12400</v>
      </c>
      <c r="E1411" s="75">
        <v>0.999996</v>
      </c>
      <c r="F1411" s="76" t="s">
        <v>11806</v>
      </c>
      <c r="G1411" s="75">
        <v>0.88658771294647298</v>
      </c>
      <c r="H1411" s="75">
        <v>-0.173664726286761</v>
      </c>
      <c r="I1411" s="77">
        <v>0.44019858217532398</v>
      </c>
      <c r="J1411" s="78">
        <v>15.548908074542901</v>
      </c>
      <c r="K1411" s="75">
        <v>15.5046803213611</v>
      </c>
      <c r="L1411" s="75">
        <v>15.4518472145009</v>
      </c>
      <c r="M1411" s="79">
        <v>15.2199433984064</v>
      </c>
      <c r="N1411" s="80">
        <v>15.131306997739999</v>
      </c>
      <c r="O1411" s="75">
        <v>15.081272333781699</v>
      </c>
      <c r="P1411" s="75">
        <v>15.478284361956</v>
      </c>
      <c r="Q1411" s="75">
        <v>14.780435076535699</v>
      </c>
      <c r="R1411" s="79">
        <v>15.817101359566999</v>
      </c>
    </row>
    <row r="1412" spans="1:18" s="2" customFormat="1" x14ac:dyDescent="0.2">
      <c r="A1412" s="73" t="s">
        <v>3843</v>
      </c>
      <c r="B1412" s="74" t="s">
        <v>3844</v>
      </c>
      <c r="C1412" s="74" t="s">
        <v>9730</v>
      </c>
      <c r="D1412" s="74" t="s">
        <v>12240</v>
      </c>
      <c r="E1412" s="75">
        <v>1</v>
      </c>
      <c r="F1412" s="76" t="s">
        <v>11806</v>
      </c>
      <c r="G1412" s="75">
        <v>0.88657403208471497</v>
      </c>
      <c r="H1412" s="75">
        <v>-0.17368698856652101</v>
      </c>
      <c r="I1412" s="77">
        <v>0.57629552709933596</v>
      </c>
      <c r="J1412" s="78">
        <v>14.8880757176456</v>
      </c>
      <c r="K1412" s="75">
        <v>14.716059348354801</v>
      </c>
      <c r="L1412" s="75">
        <v>13.848543994406601</v>
      </c>
      <c r="M1412" s="79">
        <v>14.784893843538599</v>
      </c>
      <c r="N1412" s="80">
        <v>14.852586657598801</v>
      </c>
      <c r="O1412" s="75">
        <v>14.7292896080621</v>
      </c>
      <c r="P1412" s="75">
        <v>14.254142415009399</v>
      </c>
      <c r="Q1412" s="75">
        <v>14.263262577186399</v>
      </c>
      <c r="R1412" s="79">
        <v>13.8292499292427</v>
      </c>
    </row>
    <row r="1413" spans="1:18" s="2" customFormat="1" x14ac:dyDescent="0.2">
      <c r="A1413" s="73" t="s">
        <v>3843</v>
      </c>
      <c r="B1413" s="74" t="s">
        <v>3844</v>
      </c>
      <c r="C1413" s="74" t="s">
        <v>9730</v>
      </c>
      <c r="D1413" s="74" t="s">
        <v>12112</v>
      </c>
      <c r="E1413" s="75">
        <v>1</v>
      </c>
      <c r="F1413" s="76" t="s">
        <v>11806</v>
      </c>
      <c r="G1413" s="75">
        <v>0.88657403208471497</v>
      </c>
      <c r="H1413" s="75">
        <v>-0.17368698856652101</v>
      </c>
      <c r="I1413" s="77">
        <v>0.57629552709933596</v>
      </c>
      <c r="J1413" s="78">
        <v>14.8880757176456</v>
      </c>
      <c r="K1413" s="75">
        <v>14.716059348354801</v>
      </c>
      <c r="L1413" s="75">
        <v>13.848543994406601</v>
      </c>
      <c r="M1413" s="79">
        <v>14.784893843538599</v>
      </c>
      <c r="N1413" s="80">
        <v>14.852586657598801</v>
      </c>
      <c r="O1413" s="75">
        <v>14.7292896080621</v>
      </c>
      <c r="P1413" s="75">
        <v>14.254142415009399</v>
      </c>
      <c r="Q1413" s="75">
        <v>14.263262577186399</v>
      </c>
      <c r="R1413" s="79">
        <v>13.8292499292427</v>
      </c>
    </row>
    <row r="1414" spans="1:18" s="2" customFormat="1" x14ac:dyDescent="0.2">
      <c r="A1414" s="73" t="s">
        <v>3843</v>
      </c>
      <c r="B1414" s="74" t="s">
        <v>3844</v>
      </c>
      <c r="C1414" s="74" t="s">
        <v>9730</v>
      </c>
      <c r="D1414" s="74" t="s">
        <v>12708</v>
      </c>
      <c r="E1414" s="75">
        <v>0.99999199999999999</v>
      </c>
      <c r="F1414" s="76" t="s">
        <v>11788</v>
      </c>
      <c r="G1414" s="75">
        <v>0.88637038661810397</v>
      </c>
      <c r="H1414" s="75">
        <v>-0.17401841272508101</v>
      </c>
      <c r="I1414" s="77">
        <v>0.63458098517286299</v>
      </c>
      <c r="J1414" s="78">
        <v>15.703987444742699</v>
      </c>
      <c r="K1414" s="75">
        <v>14.6514704244569</v>
      </c>
      <c r="L1414" s="75">
        <v>14.4705301096574</v>
      </c>
      <c r="M1414" s="79">
        <v>14.4802002860676</v>
      </c>
      <c r="N1414" s="80">
        <v>14.289091134442801</v>
      </c>
      <c r="O1414" s="75">
        <v>15.264609221339301</v>
      </c>
      <c r="P1414" s="75">
        <v>15.0170430033138</v>
      </c>
      <c r="Q1414" s="75">
        <v>14.476532469426401</v>
      </c>
      <c r="R1414" s="79">
        <v>14.215367439008</v>
      </c>
    </row>
    <row r="1415" spans="1:18" s="2" customFormat="1" x14ac:dyDescent="0.2">
      <c r="A1415" s="73" t="s">
        <v>4025</v>
      </c>
      <c r="B1415" s="74" t="s">
        <v>4026</v>
      </c>
      <c r="C1415" s="74" t="s">
        <v>9817</v>
      </c>
      <c r="D1415" s="74" t="s">
        <v>12709</v>
      </c>
      <c r="E1415" s="75">
        <v>1</v>
      </c>
      <c r="F1415" s="76" t="s">
        <v>11788</v>
      </c>
      <c r="G1415" s="75">
        <v>0.88545080694872202</v>
      </c>
      <c r="H1415" s="75">
        <v>-0.17551593759119699</v>
      </c>
      <c r="I1415" s="77">
        <v>0.12860075817028099</v>
      </c>
      <c r="J1415" s="78">
        <v>14.4231873766518</v>
      </c>
      <c r="K1415" s="75">
        <v>14.047913764070101</v>
      </c>
      <c r="L1415" s="75">
        <v>14.269314216165</v>
      </c>
      <c r="M1415" s="79">
        <v>14.268102845459</v>
      </c>
      <c r="N1415" s="80">
        <v>13.916357776822499</v>
      </c>
      <c r="O1415" s="75">
        <v>13.932488077696201</v>
      </c>
      <c r="P1415" s="75">
        <v>14.1349526662953</v>
      </c>
      <c r="Q1415" s="75">
        <v>14.129556491383999</v>
      </c>
      <c r="R1415" s="79">
        <v>14.269713052778499</v>
      </c>
    </row>
    <row r="1416" spans="1:18" s="2" customFormat="1" x14ac:dyDescent="0.2">
      <c r="A1416" s="73" t="s">
        <v>3301</v>
      </c>
      <c r="B1416" s="74" t="s">
        <v>3302</v>
      </c>
      <c r="C1416" s="74" t="s">
        <v>9463</v>
      </c>
      <c r="D1416" s="74" t="s">
        <v>12484</v>
      </c>
      <c r="E1416" s="75">
        <v>1</v>
      </c>
      <c r="F1416" s="76" t="s">
        <v>11793</v>
      </c>
      <c r="G1416" s="75">
        <v>0.88541425576487998</v>
      </c>
      <c r="H1416" s="75">
        <v>-0.17557549290434299</v>
      </c>
      <c r="I1416" s="77">
        <v>0.58886824568183305</v>
      </c>
      <c r="J1416" s="78">
        <v>18.105878942232501</v>
      </c>
      <c r="K1416" s="75">
        <v>18.363702542922901</v>
      </c>
      <c r="L1416" s="75">
        <v>18.620970972373701</v>
      </c>
      <c r="M1416" s="79">
        <v>18.137171295629098</v>
      </c>
      <c r="N1416" s="80">
        <v>17.920168943255</v>
      </c>
      <c r="O1416" s="75">
        <v>19.0475772130584</v>
      </c>
      <c r="P1416" s="75">
        <v>17.756575024966899</v>
      </c>
      <c r="Q1416" s="75">
        <v>17.616183175328999</v>
      </c>
      <c r="R1416" s="79">
        <v>18.316272870316901</v>
      </c>
    </row>
    <row r="1417" spans="1:18" s="2" customFormat="1" x14ac:dyDescent="0.2">
      <c r="A1417" s="73" t="s">
        <v>6760</v>
      </c>
      <c r="B1417" s="74" t="s">
        <v>6761</v>
      </c>
      <c r="C1417" s="74" t="s">
        <v>11164</v>
      </c>
      <c r="D1417" s="74" t="s">
        <v>12391</v>
      </c>
      <c r="E1417" s="75">
        <v>1</v>
      </c>
      <c r="F1417" s="76" t="s">
        <v>11806</v>
      </c>
      <c r="G1417" s="75">
        <v>0.88538802690566198</v>
      </c>
      <c r="H1417" s="75">
        <v>-0.17561823087175599</v>
      </c>
      <c r="I1417" s="77">
        <v>0.40055448981334901</v>
      </c>
      <c r="J1417" s="78">
        <v>17.957471826571702</v>
      </c>
      <c r="K1417" s="75">
        <v>17.9897096402781</v>
      </c>
      <c r="L1417" s="75">
        <v>17.910880049781799</v>
      </c>
      <c r="M1417" s="79">
        <v>18.103929392131501</v>
      </c>
      <c r="N1417" s="80">
        <v>18.0523803157771</v>
      </c>
      <c r="O1417" s="75">
        <v>18.3083569918143</v>
      </c>
      <c r="P1417" s="75">
        <v>17.711464097104201</v>
      </c>
      <c r="Q1417" s="75">
        <v>17.312409489936702</v>
      </c>
      <c r="R1417" s="79">
        <v>17.6897865869628</v>
      </c>
    </row>
    <row r="1418" spans="1:18" s="2" customFormat="1" x14ac:dyDescent="0.2">
      <c r="A1418" s="73" t="s">
        <v>6760</v>
      </c>
      <c r="B1418" s="74" t="s">
        <v>6761</v>
      </c>
      <c r="C1418" s="74" t="s">
        <v>11164</v>
      </c>
      <c r="D1418" s="74" t="s">
        <v>12392</v>
      </c>
      <c r="E1418" s="75">
        <v>1</v>
      </c>
      <c r="F1418" s="76" t="s">
        <v>11806</v>
      </c>
      <c r="G1418" s="75">
        <v>0.88538802690566198</v>
      </c>
      <c r="H1418" s="75">
        <v>-0.17561823087175599</v>
      </c>
      <c r="I1418" s="77">
        <v>0.40055448981334901</v>
      </c>
      <c r="J1418" s="78">
        <v>17.957471826571702</v>
      </c>
      <c r="K1418" s="75">
        <v>17.9897096402781</v>
      </c>
      <c r="L1418" s="75">
        <v>17.910880049781799</v>
      </c>
      <c r="M1418" s="79">
        <v>18.103929392131501</v>
      </c>
      <c r="N1418" s="80">
        <v>18.0523803157771</v>
      </c>
      <c r="O1418" s="75">
        <v>18.3083569918143</v>
      </c>
      <c r="P1418" s="75">
        <v>17.711464097104201</v>
      </c>
      <c r="Q1418" s="75">
        <v>17.312409489936702</v>
      </c>
      <c r="R1418" s="79">
        <v>17.6897865869628</v>
      </c>
    </row>
    <row r="1419" spans="1:18" s="2" customFormat="1" x14ac:dyDescent="0.2">
      <c r="A1419" s="73" t="s">
        <v>566</v>
      </c>
      <c r="B1419" s="74" t="s">
        <v>565</v>
      </c>
      <c r="C1419" s="74" t="s">
        <v>8099</v>
      </c>
      <c r="D1419" s="74" t="s">
        <v>12972</v>
      </c>
      <c r="E1419" s="75">
        <v>0.96931500000000004</v>
      </c>
      <c r="F1419" s="76" t="s">
        <v>11788</v>
      </c>
      <c r="G1419" s="75">
        <v>0.82799258259198505</v>
      </c>
      <c r="H1419" s="75">
        <v>-0.27231025120345198</v>
      </c>
      <c r="I1419" s="77">
        <v>0.18229256250946901</v>
      </c>
      <c r="J1419" s="78">
        <v>15.812435357577201</v>
      </c>
      <c r="K1419" s="75">
        <v>15.390522250094801</v>
      </c>
      <c r="L1419" s="75">
        <v>15.664766797818</v>
      </c>
      <c r="M1419" s="79">
        <v>15.1766269417021</v>
      </c>
      <c r="N1419" s="80">
        <v>14.954354262040599</v>
      </c>
      <c r="O1419" s="75">
        <v>15.103221904011299</v>
      </c>
      <c r="P1419" s="75">
        <v>15.591970480118301</v>
      </c>
      <c r="Q1419" s="75">
        <v>15.100124031105899</v>
      </c>
      <c r="R1419" s="79">
        <v>15.4442172506968</v>
      </c>
    </row>
    <row r="1420" spans="1:18" s="2" customFormat="1" x14ac:dyDescent="0.2">
      <c r="A1420" s="73" t="s">
        <v>11803</v>
      </c>
      <c r="B1420" s="74" t="s">
        <v>11804</v>
      </c>
      <c r="C1420" s="74" t="s">
        <v>11805</v>
      </c>
      <c r="D1420" s="74" t="s">
        <v>12619</v>
      </c>
      <c r="E1420" s="75">
        <v>0.96606499999999995</v>
      </c>
      <c r="F1420" s="76" t="s">
        <v>11788</v>
      </c>
      <c r="G1420" s="75">
        <v>0.884401205902557</v>
      </c>
      <c r="H1420" s="75">
        <v>-0.177227102582101</v>
      </c>
      <c r="I1420" s="77">
        <v>0.552667130486031</v>
      </c>
      <c r="J1420" s="78">
        <v>15.1095876415236</v>
      </c>
      <c r="K1420" s="75">
        <v>15.7395017105161</v>
      </c>
      <c r="L1420" s="75">
        <v>15.768714970628899</v>
      </c>
      <c r="M1420" s="79">
        <v>15.6667272548471</v>
      </c>
      <c r="N1420" s="80">
        <v>14.8339953832422</v>
      </c>
      <c r="O1420" s="75">
        <v>14.928270952596</v>
      </c>
      <c r="P1420" s="75">
        <v>15.529399566277799</v>
      </c>
      <c r="Q1420" s="75">
        <v>15.944155649689</v>
      </c>
      <c r="R1420" s="79">
        <v>15.7337074071792</v>
      </c>
    </row>
    <row r="1421" spans="1:18" s="2" customFormat="1" x14ac:dyDescent="0.2">
      <c r="A1421" s="73" t="s">
        <v>3435</v>
      </c>
      <c r="B1421" s="74" t="s">
        <v>3436</v>
      </c>
      <c r="C1421" s="74" t="s">
        <v>9529</v>
      </c>
      <c r="D1421" s="74" t="s">
        <v>12432</v>
      </c>
      <c r="E1421" s="75">
        <v>1</v>
      </c>
      <c r="F1421" s="76" t="s">
        <v>11788</v>
      </c>
      <c r="G1421" s="75">
        <v>0.88410256836241696</v>
      </c>
      <c r="H1421" s="75">
        <v>-0.17771434259656799</v>
      </c>
      <c r="I1421" s="77">
        <v>0.54696077990592595</v>
      </c>
      <c r="J1421" s="78">
        <v>13.9095901334597</v>
      </c>
      <c r="K1421" s="75">
        <v>14.0860102155589</v>
      </c>
      <c r="L1421" s="75">
        <v>13.6491103701144</v>
      </c>
      <c r="M1421" s="79">
        <v>13.8473965960935</v>
      </c>
      <c r="N1421" s="80">
        <v>13.828886455092</v>
      </c>
      <c r="O1421" s="75">
        <v>13.033722344220701</v>
      </c>
      <c r="P1421" s="75">
        <v>14.4850627845746</v>
      </c>
      <c r="Q1421" s="75">
        <v>13.6533387275257</v>
      </c>
      <c r="R1421" s="79">
        <v>13.4755521196373</v>
      </c>
    </row>
    <row r="1422" spans="1:18" s="2" customFormat="1" x14ac:dyDescent="0.2">
      <c r="A1422" s="73" t="s">
        <v>3843</v>
      </c>
      <c r="B1422" s="74" t="s">
        <v>3844</v>
      </c>
      <c r="C1422" s="74" t="s">
        <v>9730</v>
      </c>
      <c r="D1422" s="74" t="s">
        <v>12710</v>
      </c>
      <c r="E1422" s="75">
        <v>0.83622099999999999</v>
      </c>
      <c r="F1422" s="76" t="s">
        <v>11806</v>
      </c>
      <c r="G1422" s="75">
        <v>0.883958919613265</v>
      </c>
      <c r="H1422" s="75">
        <v>-0.177948770346843</v>
      </c>
      <c r="I1422" s="77">
        <v>0.34546129696768402</v>
      </c>
      <c r="J1422" s="78">
        <v>15.542001709522401</v>
      </c>
      <c r="K1422" s="75">
        <v>14.904936578082401</v>
      </c>
      <c r="L1422" s="75">
        <v>15.0620797413975</v>
      </c>
      <c r="M1422" s="79">
        <v>14.870894718522299</v>
      </c>
      <c r="N1422" s="80">
        <v>15.0867274624872</v>
      </c>
      <c r="O1422" s="75">
        <v>14.684829207744</v>
      </c>
      <c r="P1422" s="75">
        <v>15.152090282363099</v>
      </c>
      <c r="Q1422" s="75">
        <v>14.686952723346099</v>
      </c>
      <c r="R1422" s="79">
        <v>14.9745474067313</v>
      </c>
    </row>
    <row r="1423" spans="1:18" s="2" customFormat="1" x14ac:dyDescent="0.2">
      <c r="A1423" s="73" t="s">
        <v>7094</v>
      </c>
      <c r="B1423" s="74" t="s">
        <v>7095</v>
      </c>
      <c r="C1423" s="74" t="s">
        <v>11331</v>
      </c>
      <c r="D1423" s="74" t="s">
        <v>12574</v>
      </c>
      <c r="E1423" s="75">
        <v>0.77083800000000002</v>
      </c>
      <c r="F1423" s="76" t="s">
        <v>11806</v>
      </c>
      <c r="G1423" s="75">
        <v>0.88330335217792599</v>
      </c>
      <c r="H1423" s="75">
        <v>-0.179019108288653</v>
      </c>
      <c r="I1423" s="77">
        <v>0.138925655057893</v>
      </c>
      <c r="J1423" s="78">
        <v>20.188442936745801</v>
      </c>
      <c r="K1423" s="75">
        <v>20.077345939128499</v>
      </c>
      <c r="L1423" s="75">
        <v>20.281399861843699</v>
      </c>
      <c r="M1423" s="79">
        <v>20.0879158835799</v>
      </c>
      <c r="N1423" s="80">
        <v>19.744831200812001</v>
      </c>
      <c r="O1423" s="75">
        <v>19.936485147941301</v>
      </c>
      <c r="P1423" s="75">
        <v>20.285805236173299</v>
      </c>
      <c r="Q1423" s="75">
        <v>19.9571358327136</v>
      </c>
      <c r="R1423" s="79">
        <v>19.974527817538899</v>
      </c>
    </row>
    <row r="1424" spans="1:18" s="2" customFormat="1" x14ac:dyDescent="0.2">
      <c r="A1424" s="73" t="s">
        <v>5356</v>
      </c>
      <c r="B1424" s="74" t="s">
        <v>5357</v>
      </c>
      <c r="C1424" s="74" t="s">
        <v>10475</v>
      </c>
      <c r="D1424" s="74" t="s">
        <v>12508</v>
      </c>
      <c r="E1424" s="75">
        <v>1</v>
      </c>
      <c r="F1424" s="76" t="s">
        <v>11788</v>
      </c>
      <c r="G1424" s="75">
        <v>0.88325369028377898</v>
      </c>
      <c r="H1424" s="75">
        <v>-0.179100223097519</v>
      </c>
      <c r="I1424" s="77">
        <v>0.51894722480784805</v>
      </c>
      <c r="J1424" s="78">
        <v>14.0062250004485</v>
      </c>
      <c r="K1424" s="75">
        <v>14.326722783268201</v>
      </c>
      <c r="L1424" s="75">
        <v>14.227815409796101</v>
      </c>
      <c r="M1424" s="79">
        <v>14.107369346909501</v>
      </c>
      <c r="N1424" s="80">
        <v>13.441314277901601</v>
      </c>
      <c r="O1424" s="75">
        <v>13.611217796502499</v>
      </c>
      <c r="P1424" s="75">
        <v>14.4240125871865</v>
      </c>
      <c r="Q1424" s="75">
        <v>13.8613785409967</v>
      </c>
      <c r="R1424" s="79">
        <v>14.601741357452999</v>
      </c>
    </row>
    <row r="1425" spans="1:18" s="2" customFormat="1" x14ac:dyDescent="0.2">
      <c r="A1425" s="73" t="s">
        <v>4025</v>
      </c>
      <c r="B1425" s="74" t="s">
        <v>4026</v>
      </c>
      <c r="C1425" s="74" t="s">
        <v>9817</v>
      </c>
      <c r="D1425" s="74" t="s">
        <v>12086</v>
      </c>
      <c r="E1425" s="75">
        <v>1</v>
      </c>
      <c r="F1425" s="76" t="s">
        <v>11788</v>
      </c>
      <c r="G1425" s="75">
        <v>0.882961462941386</v>
      </c>
      <c r="H1425" s="75">
        <v>-0.17957762240049699</v>
      </c>
      <c r="I1425" s="77">
        <v>0.412468669389361</v>
      </c>
      <c r="J1425" s="78">
        <v>13.1795095483706</v>
      </c>
      <c r="K1425" s="75">
        <v>13.861286479347999</v>
      </c>
      <c r="L1425" s="75">
        <v>13.564354712432801</v>
      </c>
      <c r="M1425" s="79">
        <v>13.8133059302665</v>
      </c>
      <c r="N1425" s="80">
        <v>12.994078174521499</v>
      </c>
      <c r="O1425" s="75">
        <v>13.2293371965222</v>
      </c>
      <c r="P1425" s="75">
        <v>13.7306832582086</v>
      </c>
      <c r="Q1425" s="75">
        <v>13.581815332397399</v>
      </c>
      <c r="R1425" s="79">
        <v>13.5892687643701</v>
      </c>
    </row>
    <row r="1426" spans="1:18" s="2" customFormat="1" x14ac:dyDescent="0.2">
      <c r="A1426" s="73" t="s">
        <v>7330</v>
      </c>
      <c r="B1426" s="74" t="s">
        <v>7331</v>
      </c>
      <c r="C1426" s="74" t="s">
        <v>11449</v>
      </c>
      <c r="D1426" s="74" t="s">
        <v>12547</v>
      </c>
      <c r="E1426" s="75">
        <v>1</v>
      </c>
      <c r="F1426" s="76" t="s">
        <v>11788</v>
      </c>
      <c r="G1426" s="75">
        <v>0.88280608621724599</v>
      </c>
      <c r="H1426" s="75">
        <v>-0.179831519047394</v>
      </c>
      <c r="I1426" s="77">
        <v>0.38519040445770297</v>
      </c>
      <c r="J1426" s="78">
        <v>16.4262972065501</v>
      </c>
      <c r="K1426" s="75">
        <v>15.945075898307101</v>
      </c>
      <c r="L1426" s="75">
        <v>16.280513086328099</v>
      </c>
      <c r="M1426" s="79">
        <v>15.9551455128945</v>
      </c>
      <c r="N1426" s="80">
        <v>15.734767517467301</v>
      </c>
      <c r="O1426" s="75">
        <v>15.8089576127655</v>
      </c>
      <c r="P1426" s="75">
        <v>16.394487974720999</v>
      </c>
      <c r="Q1426" s="75">
        <v>15.6854312412346</v>
      </c>
      <c r="R1426" s="79">
        <v>16.2359876886743</v>
      </c>
    </row>
    <row r="1427" spans="1:18" s="2" customFormat="1" x14ac:dyDescent="0.2">
      <c r="A1427" s="73" t="s">
        <v>7330</v>
      </c>
      <c r="B1427" s="74" t="s">
        <v>7331</v>
      </c>
      <c r="C1427" s="74" t="s">
        <v>11449</v>
      </c>
      <c r="D1427" s="74" t="s">
        <v>12711</v>
      </c>
      <c r="E1427" s="75">
        <v>0.99997100000000005</v>
      </c>
      <c r="F1427" s="76" t="s">
        <v>11793</v>
      </c>
      <c r="G1427" s="75">
        <v>0.88263027524665505</v>
      </c>
      <c r="H1427" s="75">
        <v>-0.18011886060416801</v>
      </c>
      <c r="I1427" s="77">
        <v>0.37005291167432702</v>
      </c>
      <c r="J1427" s="78">
        <v>15.4285306275493</v>
      </c>
      <c r="K1427" s="75">
        <v>15.552195103226</v>
      </c>
      <c r="L1427" s="75">
        <v>15.5557957521996</v>
      </c>
      <c r="M1427" s="79">
        <v>15.4380117282141</v>
      </c>
      <c r="N1427" s="80">
        <v>14.939008417924599</v>
      </c>
      <c r="O1427" s="75">
        <v>14.930161397527</v>
      </c>
      <c r="P1427" s="75">
        <v>15.5919054059171</v>
      </c>
      <c r="Q1427" s="75">
        <v>15.386222213076699</v>
      </c>
      <c r="R1427" s="79">
        <v>15.7202747765201</v>
      </c>
    </row>
    <row r="1428" spans="1:18" s="2" customFormat="1" x14ac:dyDescent="0.2">
      <c r="A1428" s="73" t="s">
        <v>6824</v>
      </c>
      <c r="B1428" s="74" t="s">
        <v>6825</v>
      </c>
      <c r="C1428" s="74" t="s">
        <v>11196</v>
      </c>
      <c r="D1428" s="74" t="s">
        <v>12669</v>
      </c>
      <c r="E1428" s="75">
        <v>0.97019699999999998</v>
      </c>
      <c r="F1428" s="76" t="s">
        <v>11788</v>
      </c>
      <c r="G1428" s="75">
        <v>0.88222131778223001</v>
      </c>
      <c r="H1428" s="75">
        <v>-0.18078747310252299</v>
      </c>
      <c r="I1428" s="77">
        <v>0.18062244511943401</v>
      </c>
      <c r="J1428" s="78">
        <v>17.214946622715701</v>
      </c>
      <c r="K1428" s="75">
        <v>16.870687503105501</v>
      </c>
      <c r="L1428" s="75">
        <v>17.081385618764699</v>
      </c>
      <c r="M1428" s="79">
        <v>17.051004723792101</v>
      </c>
      <c r="N1428" s="80">
        <v>16.561231262472599</v>
      </c>
      <c r="O1428" s="75">
        <v>17.0389959132517</v>
      </c>
      <c r="P1428" s="75">
        <v>17.065322404845499</v>
      </c>
      <c r="Q1428" s="75">
        <v>16.792272585782801</v>
      </c>
      <c r="R1428" s="79">
        <v>16.910771053607299</v>
      </c>
    </row>
    <row r="1429" spans="1:18" s="2" customFormat="1" x14ac:dyDescent="0.2">
      <c r="A1429" s="73" t="s">
        <v>6760</v>
      </c>
      <c r="B1429" s="74" t="s">
        <v>6761</v>
      </c>
      <c r="C1429" s="74" t="s">
        <v>11164</v>
      </c>
      <c r="D1429" s="74" t="s">
        <v>12712</v>
      </c>
      <c r="E1429" s="75">
        <v>0.99890599999999996</v>
      </c>
      <c r="F1429" s="76" t="s">
        <v>11806</v>
      </c>
      <c r="G1429" s="75">
        <v>0.88166324751409897</v>
      </c>
      <c r="H1429" s="75">
        <v>-0.181700373244636</v>
      </c>
      <c r="I1429" s="77">
        <v>0.46899345989831698</v>
      </c>
      <c r="J1429" s="78">
        <v>15.007187759937599</v>
      </c>
      <c r="K1429" s="75">
        <v>15.133603290641901</v>
      </c>
      <c r="L1429" s="75">
        <v>15.5090278302998</v>
      </c>
      <c r="M1429" s="79">
        <v>15.0179363846618</v>
      </c>
      <c r="N1429" s="80">
        <v>15.4174247074144</v>
      </c>
      <c r="O1429" s="75">
        <v>15.4325350961946</v>
      </c>
      <c r="P1429" s="75">
        <v>14.901343631784</v>
      </c>
      <c r="Q1429" s="75">
        <v>14.5781072382359</v>
      </c>
      <c r="R1429" s="79">
        <v>14.5967815420743</v>
      </c>
    </row>
    <row r="1430" spans="1:18" s="2" customFormat="1" x14ac:dyDescent="0.2">
      <c r="A1430" s="73" t="s">
        <v>7550</v>
      </c>
      <c r="B1430" s="74" t="s">
        <v>7551</v>
      </c>
      <c r="C1430" s="74" t="s">
        <v>11527</v>
      </c>
      <c r="D1430" s="74" t="s">
        <v>12713</v>
      </c>
      <c r="E1430" s="75">
        <v>1</v>
      </c>
      <c r="F1430" s="76" t="s">
        <v>11788</v>
      </c>
      <c r="G1430" s="75">
        <v>0.88143535605142498</v>
      </c>
      <c r="H1430" s="75">
        <v>-0.18207332786467501</v>
      </c>
      <c r="I1430" s="77">
        <v>0.71433332196326504</v>
      </c>
      <c r="J1430" s="78">
        <v>15.7676570984062</v>
      </c>
      <c r="K1430" s="75">
        <v>16.478222547340899</v>
      </c>
      <c r="L1430" s="75">
        <v>17.333735566702799</v>
      </c>
      <c r="M1430" s="79">
        <v>16.777753472532901</v>
      </c>
      <c r="N1430" s="80">
        <v>15.724652511738199</v>
      </c>
      <c r="O1430" s="75">
        <v>15.4962405908998</v>
      </c>
      <c r="P1430" s="75">
        <v>16.646639976418101</v>
      </c>
      <c r="Q1430" s="75">
        <v>17.101717622136</v>
      </c>
      <c r="R1430" s="79">
        <v>17.0670935157132</v>
      </c>
    </row>
    <row r="1431" spans="1:18" s="2" customFormat="1" x14ac:dyDescent="0.2">
      <c r="A1431" s="73" t="s">
        <v>3711</v>
      </c>
      <c r="B1431" s="74" t="s">
        <v>3712</v>
      </c>
      <c r="C1431" s="74" t="s">
        <v>9665</v>
      </c>
      <c r="D1431" s="74" t="s">
        <v>12530</v>
      </c>
      <c r="E1431" s="75">
        <v>0.99505200000000005</v>
      </c>
      <c r="F1431" s="76" t="s">
        <v>11788</v>
      </c>
      <c r="G1431" s="75">
        <v>0.88074866768604498</v>
      </c>
      <c r="H1431" s="75">
        <v>-0.18319770753918099</v>
      </c>
      <c r="I1431" s="77">
        <v>0.34726220204312502</v>
      </c>
      <c r="J1431" s="78">
        <v>14.167121793764601</v>
      </c>
      <c r="K1431" s="75">
        <v>14.195824079039999</v>
      </c>
      <c r="L1431" s="75">
        <v>14.1318965100784</v>
      </c>
      <c r="M1431" s="79">
        <v>13.886759631422199</v>
      </c>
      <c r="N1431" s="80">
        <v>13.5981562650685</v>
      </c>
      <c r="O1431" s="75">
        <v>13.691479978192399</v>
      </c>
      <c r="P1431" s="75">
        <v>14.2259054835916</v>
      </c>
      <c r="Q1431" s="75">
        <v>13.719352522416999</v>
      </c>
      <c r="R1431" s="79">
        <v>14.326119730916</v>
      </c>
    </row>
    <row r="1432" spans="1:18" s="2" customFormat="1" x14ac:dyDescent="0.2">
      <c r="A1432" s="73" t="s">
        <v>11816</v>
      </c>
      <c r="B1432" s="74" t="s">
        <v>11817</v>
      </c>
      <c r="C1432" s="74" t="s">
        <v>11818</v>
      </c>
      <c r="D1432" s="74" t="s">
        <v>11996</v>
      </c>
      <c r="E1432" s="75">
        <v>1</v>
      </c>
      <c r="F1432" s="76" t="s">
        <v>11793</v>
      </c>
      <c r="G1432" s="75">
        <v>0.88061295637889603</v>
      </c>
      <c r="H1432" s="75">
        <v>-0.18342002421456299</v>
      </c>
      <c r="I1432" s="77">
        <v>0.49385847242657699</v>
      </c>
      <c r="J1432" s="78">
        <v>22.148921358977201</v>
      </c>
      <c r="K1432" s="75">
        <v>21.7204361884679</v>
      </c>
      <c r="L1432" s="75">
        <v>21.590147688141801</v>
      </c>
      <c r="M1432" s="79">
        <v>21.7262398164521</v>
      </c>
      <c r="N1432" s="80">
        <v>21.688622504783201</v>
      </c>
      <c r="O1432" s="75">
        <v>22.100047345068301</v>
      </c>
      <c r="P1432" s="75">
        <v>21.407438960197499</v>
      </c>
      <c r="Q1432" s="75">
        <v>20.945475425692699</v>
      </c>
      <c r="R1432" s="79">
        <v>21.923496958234299</v>
      </c>
    </row>
    <row r="1433" spans="1:18" s="2" customFormat="1" x14ac:dyDescent="0.2">
      <c r="A1433" s="73" t="s">
        <v>6850</v>
      </c>
      <c r="B1433" s="74" t="s">
        <v>6851</v>
      </c>
      <c r="C1433" s="74" t="s">
        <v>11209</v>
      </c>
      <c r="D1433" s="74" t="s">
        <v>12597</v>
      </c>
      <c r="E1433" s="75">
        <v>0.93966000000000005</v>
      </c>
      <c r="F1433" s="76" t="s">
        <v>11788</v>
      </c>
      <c r="G1433" s="75">
        <v>0.88014946827102603</v>
      </c>
      <c r="H1433" s="75">
        <v>-0.18417954974829501</v>
      </c>
      <c r="I1433" s="77">
        <v>0.47272672029169999</v>
      </c>
      <c r="J1433" s="78">
        <v>16.049097663933299</v>
      </c>
      <c r="K1433" s="75">
        <v>15.8710907323812</v>
      </c>
      <c r="L1433" s="75">
        <v>15.593323379942801</v>
      </c>
      <c r="M1433" s="79">
        <v>16.059558131391601</v>
      </c>
      <c r="N1433" s="80">
        <v>15.346361704114299</v>
      </c>
      <c r="O1433" s="75">
        <v>15.638228992151101</v>
      </c>
      <c r="P1433" s="75">
        <v>15.7353746656722</v>
      </c>
      <c r="Q1433" s="75">
        <v>15.386540255854401</v>
      </c>
      <c r="R1433" s="79">
        <v>16.438934018027702</v>
      </c>
    </row>
    <row r="1434" spans="1:18" s="2" customFormat="1" x14ac:dyDescent="0.2">
      <c r="A1434" s="73" t="s">
        <v>6730</v>
      </c>
      <c r="B1434" s="74" t="s">
        <v>6731</v>
      </c>
      <c r="C1434" s="74" t="s">
        <v>11149</v>
      </c>
      <c r="D1434" s="74" t="s">
        <v>12714</v>
      </c>
      <c r="E1434" s="75">
        <v>0.99999800000000005</v>
      </c>
      <c r="F1434" s="76" t="s">
        <v>11806</v>
      </c>
      <c r="G1434" s="75">
        <v>0.88002364891497897</v>
      </c>
      <c r="H1434" s="75">
        <v>-0.18438580100796301</v>
      </c>
      <c r="I1434" s="77">
        <v>0.61593048973190301</v>
      </c>
      <c r="J1434" s="78">
        <v>17.679244567105901</v>
      </c>
      <c r="K1434" s="75">
        <v>16.965589820955302</v>
      </c>
      <c r="L1434" s="75">
        <v>17.084315445544298</v>
      </c>
      <c r="M1434" s="79">
        <v>17.485668893517701</v>
      </c>
      <c r="N1434" s="80">
        <v>16.5868196387311</v>
      </c>
      <c r="O1434" s="75">
        <v>18.137940698287299</v>
      </c>
      <c r="P1434" s="75">
        <v>16.6327742335918</v>
      </c>
      <c r="Q1434" s="75">
        <v>17.005951253925801</v>
      </c>
      <c r="R1434" s="79">
        <v>17.2331085793281</v>
      </c>
    </row>
    <row r="1435" spans="1:18" s="2" customFormat="1" x14ac:dyDescent="0.2">
      <c r="A1435" s="73" t="s">
        <v>6730</v>
      </c>
      <c r="B1435" s="74" t="s">
        <v>6731</v>
      </c>
      <c r="C1435" s="74" t="s">
        <v>11149</v>
      </c>
      <c r="D1435" s="74" t="s">
        <v>12663</v>
      </c>
      <c r="E1435" s="75">
        <v>1</v>
      </c>
      <c r="F1435" s="76" t="s">
        <v>11806</v>
      </c>
      <c r="G1435" s="75">
        <v>0.88002364891497897</v>
      </c>
      <c r="H1435" s="75">
        <v>-0.18438580100796301</v>
      </c>
      <c r="I1435" s="77">
        <v>0.61593048973190301</v>
      </c>
      <c r="J1435" s="78">
        <v>17.679244567105901</v>
      </c>
      <c r="K1435" s="75">
        <v>16.965589820955302</v>
      </c>
      <c r="L1435" s="75">
        <v>17.084315445544298</v>
      </c>
      <c r="M1435" s="79">
        <v>17.485668893517701</v>
      </c>
      <c r="N1435" s="80">
        <v>16.5868196387311</v>
      </c>
      <c r="O1435" s="75">
        <v>18.137940698287299</v>
      </c>
      <c r="P1435" s="75">
        <v>16.6327742335918</v>
      </c>
      <c r="Q1435" s="75">
        <v>17.005951253925801</v>
      </c>
      <c r="R1435" s="79">
        <v>17.2331085793281</v>
      </c>
    </row>
    <row r="1436" spans="1:18" s="2" customFormat="1" x14ac:dyDescent="0.2">
      <c r="A1436" s="73" t="s">
        <v>6730</v>
      </c>
      <c r="B1436" s="74" t="s">
        <v>6731</v>
      </c>
      <c r="C1436" s="74" t="s">
        <v>11149</v>
      </c>
      <c r="D1436" s="74" t="s">
        <v>12589</v>
      </c>
      <c r="E1436" s="75">
        <v>1</v>
      </c>
      <c r="F1436" s="76" t="s">
        <v>11806</v>
      </c>
      <c r="G1436" s="75">
        <v>0.88002364891497897</v>
      </c>
      <c r="H1436" s="75">
        <v>-0.18438580100796301</v>
      </c>
      <c r="I1436" s="77">
        <v>0.61593048973190301</v>
      </c>
      <c r="J1436" s="78">
        <v>17.679244567105901</v>
      </c>
      <c r="K1436" s="75">
        <v>16.965589820955302</v>
      </c>
      <c r="L1436" s="75">
        <v>17.084315445544298</v>
      </c>
      <c r="M1436" s="79">
        <v>17.485668893517701</v>
      </c>
      <c r="N1436" s="80">
        <v>16.5868196387311</v>
      </c>
      <c r="O1436" s="75">
        <v>18.137940698287299</v>
      </c>
      <c r="P1436" s="75">
        <v>16.6327742335918</v>
      </c>
      <c r="Q1436" s="75">
        <v>17.005951253925801</v>
      </c>
      <c r="R1436" s="79">
        <v>17.2331085793281</v>
      </c>
    </row>
    <row r="1437" spans="1:18" s="2" customFormat="1" x14ac:dyDescent="0.2">
      <c r="A1437" s="73" t="s">
        <v>3843</v>
      </c>
      <c r="B1437" s="74" t="s">
        <v>3844</v>
      </c>
      <c r="C1437" s="74" t="s">
        <v>9730</v>
      </c>
      <c r="D1437" s="74" t="s">
        <v>12715</v>
      </c>
      <c r="E1437" s="75">
        <v>0.99443199999999998</v>
      </c>
      <c r="F1437" s="76" t="s">
        <v>11806</v>
      </c>
      <c r="G1437" s="75">
        <v>0.87924423361653903</v>
      </c>
      <c r="H1437" s="75">
        <v>-0.185664126691716</v>
      </c>
      <c r="I1437" s="77">
        <v>0.22459841005543199</v>
      </c>
      <c r="J1437" s="78">
        <v>17.372378243255401</v>
      </c>
      <c r="K1437" s="75">
        <v>16.938346139654499</v>
      </c>
      <c r="L1437" s="75">
        <v>17.140758252920801</v>
      </c>
      <c r="M1437" s="79">
        <v>17.105604730979099</v>
      </c>
      <c r="N1437" s="80">
        <v>16.661778998528</v>
      </c>
      <c r="O1437" s="75">
        <v>17.044079768822201</v>
      </c>
      <c r="P1437" s="75">
        <v>17.238472702137098</v>
      </c>
      <c r="Q1437" s="75">
        <v>16.792672612137999</v>
      </c>
      <c r="R1437" s="79">
        <v>17.031034493428301</v>
      </c>
    </row>
    <row r="1438" spans="1:18" s="2" customFormat="1" x14ac:dyDescent="0.2">
      <c r="A1438" s="73" t="s">
        <v>2123</v>
      </c>
      <c r="B1438" s="74" t="s">
        <v>2124</v>
      </c>
      <c r="C1438" s="74" t="s">
        <v>8876</v>
      </c>
      <c r="D1438" s="74" t="s">
        <v>12491</v>
      </c>
      <c r="E1438" s="75">
        <v>0.950017</v>
      </c>
      <c r="F1438" s="76" t="s">
        <v>11793</v>
      </c>
      <c r="G1438" s="75">
        <v>0.87860838515845796</v>
      </c>
      <c r="H1438" s="75">
        <v>-0.186707826769233</v>
      </c>
      <c r="I1438" s="77">
        <v>0.74187552286178005</v>
      </c>
      <c r="J1438" s="78">
        <v>16.394157247716301</v>
      </c>
      <c r="K1438" s="75">
        <v>15.2766821007686</v>
      </c>
      <c r="L1438" s="75">
        <v>16.428622110233299</v>
      </c>
      <c r="M1438" s="79">
        <v>15.546797799394501</v>
      </c>
      <c r="N1438" s="80">
        <v>14.844801066116601</v>
      </c>
      <c r="O1438" s="75">
        <v>16.873393330173801</v>
      </c>
      <c r="P1438" s="75">
        <v>16.078201196343599</v>
      </c>
      <c r="Q1438" s="75">
        <v>14.649515770167</v>
      </c>
      <c r="R1438" s="79">
        <v>16.1783735759937</v>
      </c>
    </row>
    <row r="1439" spans="1:18" x14ac:dyDescent="0.2">
      <c r="A1439" s="73" t="s">
        <v>7094</v>
      </c>
      <c r="B1439" s="74" t="s">
        <v>7095</v>
      </c>
      <c r="C1439" s="74" t="s">
        <v>11331</v>
      </c>
      <c r="D1439" s="74" t="s">
        <v>12716</v>
      </c>
      <c r="E1439" s="75">
        <v>0.99982700000000002</v>
      </c>
      <c r="F1439" s="76" t="s">
        <v>11793</v>
      </c>
      <c r="G1439" s="75">
        <v>0.87858684108012197</v>
      </c>
      <c r="H1439" s="75">
        <v>-0.186743203071778</v>
      </c>
      <c r="I1439" s="77">
        <v>0.75195749301693005</v>
      </c>
      <c r="J1439" s="78">
        <v>10.4337184859262</v>
      </c>
      <c r="K1439" s="75">
        <v>10.5468840978664</v>
      </c>
      <c r="L1439" s="75">
        <v>10.3284129437499</v>
      </c>
      <c r="M1439" s="79">
        <v>10.216684901719301</v>
      </c>
      <c r="N1439" s="80">
        <v>8.3464563733065393</v>
      </c>
      <c r="O1439" s="75">
        <v>10.5463379263236</v>
      </c>
      <c r="P1439" s="75">
        <v>10.850584018977701</v>
      </c>
      <c r="Q1439" s="75">
        <v>11.1788983964754</v>
      </c>
      <c r="R1439" s="79">
        <v>10.051132806135101</v>
      </c>
    </row>
    <row r="1440" spans="1:18" x14ac:dyDescent="0.2">
      <c r="A1440" s="73" t="s">
        <v>3751</v>
      </c>
      <c r="B1440" s="74" t="s">
        <v>3752</v>
      </c>
      <c r="C1440" s="74" t="s">
        <v>9685</v>
      </c>
      <c r="D1440" s="74" t="s">
        <v>12717</v>
      </c>
      <c r="E1440" s="75">
        <v>0.98590599999999995</v>
      </c>
      <c r="F1440" s="76" t="s">
        <v>11806</v>
      </c>
      <c r="G1440" s="75">
        <v>0.87838027320753997</v>
      </c>
      <c r="H1440" s="75">
        <v>-0.18708244043635999</v>
      </c>
      <c r="I1440" s="77">
        <v>0.53681960959295505</v>
      </c>
      <c r="J1440" s="78">
        <v>15.8436059516395</v>
      </c>
      <c r="K1440" s="75">
        <v>15.7181439584137</v>
      </c>
      <c r="L1440" s="75">
        <v>16.4030367000388</v>
      </c>
      <c r="M1440" s="79">
        <v>15.5210075003352</v>
      </c>
      <c r="N1440" s="80">
        <v>15.9376887752833</v>
      </c>
      <c r="O1440" s="75">
        <v>14.9090506772908</v>
      </c>
      <c r="P1440" s="75">
        <v>15.5979123822324</v>
      </c>
      <c r="Q1440" s="75">
        <v>16.0310549246643</v>
      </c>
      <c r="R1440" s="79">
        <v>15.9461236763815</v>
      </c>
    </row>
    <row r="1441" spans="1:18" x14ac:dyDescent="0.2">
      <c r="A1441" s="73" t="s">
        <v>5969</v>
      </c>
      <c r="B1441" s="74" t="s">
        <v>5970</v>
      </c>
      <c r="C1441" s="74" t="s">
        <v>10777</v>
      </c>
      <c r="D1441" s="74" t="s">
        <v>12048</v>
      </c>
      <c r="E1441" s="75">
        <v>0.98963800000000002</v>
      </c>
      <c r="F1441" s="76" t="s">
        <v>11788</v>
      </c>
      <c r="G1441" s="75">
        <v>0.87797163615609197</v>
      </c>
      <c r="H1441" s="75">
        <v>-0.187753762231431</v>
      </c>
      <c r="I1441" s="77">
        <v>0.59733113102574598</v>
      </c>
      <c r="J1441" s="78">
        <v>20.1822871301022</v>
      </c>
      <c r="K1441" s="75">
        <v>20.419153527409701</v>
      </c>
      <c r="L1441" s="75">
        <v>21.426787797168899</v>
      </c>
      <c r="M1441" s="79">
        <v>20.802128380955001</v>
      </c>
      <c r="N1441" s="80">
        <v>20.0968165295555</v>
      </c>
      <c r="O1441" s="75">
        <v>20.205453631524399</v>
      </c>
      <c r="P1441" s="75">
        <v>20.515434973659801</v>
      </c>
      <c r="Q1441" s="75">
        <v>20.470340323370401</v>
      </c>
      <c r="R1441" s="79">
        <v>21.311131775277499</v>
      </c>
    </row>
    <row r="1442" spans="1:18" x14ac:dyDescent="0.2">
      <c r="A1442" s="73" t="s">
        <v>5551</v>
      </c>
      <c r="B1442" s="74" t="s">
        <v>5552</v>
      </c>
      <c r="C1442" s="74" t="s">
        <v>10571</v>
      </c>
      <c r="D1442" s="74" t="s">
        <v>12718</v>
      </c>
      <c r="E1442" s="75">
        <v>1</v>
      </c>
      <c r="F1442" s="76" t="s">
        <v>11793</v>
      </c>
      <c r="G1442" s="75">
        <v>0.87740341671603606</v>
      </c>
      <c r="H1442" s="75">
        <v>-0.188687770488638</v>
      </c>
      <c r="I1442" s="77">
        <v>0.414772886958649</v>
      </c>
      <c r="J1442" s="78">
        <v>16.864139574681499</v>
      </c>
      <c r="K1442" s="75">
        <v>16.2662783288574</v>
      </c>
      <c r="L1442" s="75">
        <v>16.4530062688602</v>
      </c>
      <c r="M1442" s="79">
        <v>16.437786047681701</v>
      </c>
      <c r="N1442" s="80">
        <v>15.960420863468601</v>
      </c>
      <c r="O1442" s="75">
        <v>16.6659842280744</v>
      </c>
      <c r="P1442" s="75">
        <v>16.4818004735668</v>
      </c>
      <c r="Q1442" s="75">
        <v>15.880246813537401</v>
      </c>
      <c r="R1442" s="79">
        <v>16.594621544010799</v>
      </c>
    </row>
    <row r="1443" spans="1:18" x14ac:dyDescent="0.2">
      <c r="A1443" s="73" t="s">
        <v>5551</v>
      </c>
      <c r="B1443" s="74" t="s">
        <v>5552</v>
      </c>
      <c r="C1443" s="74" t="s">
        <v>10571</v>
      </c>
      <c r="D1443" s="74" t="s">
        <v>12668</v>
      </c>
      <c r="E1443" s="75">
        <v>1</v>
      </c>
      <c r="F1443" s="76" t="s">
        <v>11793</v>
      </c>
      <c r="G1443" s="75">
        <v>0.87740341671603606</v>
      </c>
      <c r="H1443" s="75">
        <v>-0.188687770488638</v>
      </c>
      <c r="I1443" s="77">
        <v>0.414772886958649</v>
      </c>
      <c r="J1443" s="78">
        <v>16.864139574681499</v>
      </c>
      <c r="K1443" s="75">
        <v>16.2662783288574</v>
      </c>
      <c r="L1443" s="75">
        <v>16.4530062688602</v>
      </c>
      <c r="M1443" s="79">
        <v>16.437786047681701</v>
      </c>
      <c r="N1443" s="80">
        <v>15.960420863468601</v>
      </c>
      <c r="O1443" s="75">
        <v>16.6659842280744</v>
      </c>
      <c r="P1443" s="75">
        <v>16.4818004735668</v>
      </c>
      <c r="Q1443" s="75">
        <v>15.880246813537401</v>
      </c>
      <c r="R1443" s="79">
        <v>16.594621544010799</v>
      </c>
    </row>
    <row r="1444" spans="1:18" x14ac:dyDescent="0.2">
      <c r="A1444" s="73" t="s">
        <v>7094</v>
      </c>
      <c r="B1444" s="74" t="s">
        <v>7095</v>
      </c>
      <c r="C1444" s="74" t="s">
        <v>11331</v>
      </c>
      <c r="D1444" s="74" t="s">
        <v>12686</v>
      </c>
      <c r="E1444" s="75">
        <v>0.99207299999999998</v>
      </c>
      <c r="F1444" s="76" t="s">
        <v>11793</v>
      </c>
      <c r="G1444" s="75">
        <v>0.87682030909512698</v>
      </c>
      <c r="H1444" s="75">
        <v>-0.18964688019807199</v>
      </c>
      <c r="I1444" s="77">
        <v>0.34575242288456698</v>
      </c>
      <c r="J1444" s="78">
        <v>17.4680416124361</v>
      </c>
      <c r="K1444" s="75">
        <v>17.686607947934998</v>
      </c>
      <c r="L1444" s="75">
        <v>17.803661541580201</v>
      </c>
      <c r="M1444" s="79">
        <v>17.4053425862324</v>
      </c>
      <c r="N1444" s="80">
        <v>16.959054807359301</v>
      </c>
      <c r="O1444" s="75">
        <v>17.260282040284</v>
      </c>
      <c r="P1444" s="75">
        <v>17.871069419195901</v>
      </c>
      <c r="Q1444" s="75">
        <v>17.4354351336804</v>
      </c>
      <c r="R1444" s="79">
        <v>17.4804913087195</v>
      </c>
    </row>
    <row r="1445" spans="1:18" s="2" customFormat="1" x14ac:dyDescent="0.2">
      <c r="A1445" s="73" t="s">
        <v>7094</v>
      </c>
      <c r="B1445" s="74" t="s">
        <v>7095</v>
      </c>
      <c r="C1445" s="74" t="s">
        <v>11331</v>
      </c>
      <c r="D1445" s="74" t="s">
        <v>12134</v>
      </c>
      <c r="E1445" s="75">
        <v>0.96179800000000004</v>
      </c>
      <c r="F1445" s="76" t="s">
        <v>11793</v>
      </c>
      <c r="G1445" s="75">
        <v>0.87682030909512698</v>
      </c>
      <c r="H1445" s="75">
        <v>-0.18964688019807199</v>
      </c>
      <c r="I1445" s="77">
        <v>0.34575242288456698</v>
      </c>
      <c r="J1445" s="78">
        <v>17.4680416124361</v>
      </c>
      <c r="K1445" s="75">
        <v>17.686607947934998</v>
      </c>
      <c r="L1445" s="75">
        <v>17.803661541580201</v>
      </c>
      <c r="M1445" s="79">
        <v>17.4053425862324</v>
      </c>
      <c r="N1445" s="80">
        <v>16.959054807359301</v>
      </c>
      <c r="O1445" s="75">
        <v>17.260282040284</v>
      </c>
      <c r="P1445" s="75">
        <v>17.871069419195901</v>
      </c>
      <c r="Q1445" s="75">
        <v>17.4354351336804</v>
      </c>
      <c r="R1445" s="79">
        <v>17.4804913087195</v>
      </c>
    </row>
    <row r="1446" spans="1:18" s="2" customFormat="1" x14ac:dyDescent="0.2">
      <c r="A1446" s="73" t="s">
        <v>6730</v>
      </c>
      <c r="B1446" s="74" t="s">
        <v>6731</v>
      </c>
      <c r="C1446" s="74" t="s">
        <v>11149</v>
      </c>
      <c r="D1446" s="74" t="s">
        <v>11945</v>
      </c>
      <c r="E1446" s="75">
        <v>1</v>
      </c>
      <c r="F1446" s="76" t="s">
        <v>11788</v>
      </c>
      <c r="G1446" s="75">
        <v>0.87680785239678904</v>
      </c>
      <c r="H1446" s="75">
        <v>-0.18966737623858199</v>
      </c>
      <c r="I1446" s="77">
        <v>0.28642638688116401</v>
      </c>
      <c r="J1446" s="78">
        <v>19.0435577061968</v>
      </c>
      <c r="K1446" s="75">
        <v>18.7624349975619</v>
      </c>
      <c r="L1446" s="75">
        <v>18.844459888574999</v>
      </c>
      <c r="M1446" s="79">
        <v>18.476948368378899</v>
      </c>
      <c r="N1446" s="80">
        <v>18.1695069311887</v>
      </c>
      <c r="O1446" s="75">
        <v>18.713121854729501</v>
      </c>
      <c r="P1446" s="75">
        <v>18.806535300772701</v>
      </c>
      <c r="Q1446" s="75">
        <v>18.5600335202755</v>
      </c>
      <c r="R1446" s="79">
        <v>18.711716712731398</v>
      </c>
    </row>
    <row r="1447" spans="1:18" s="2" customFormat="1" x14ac:dyDescent="0.2">
      <c r="A1447" s="73" t="s">
        <v>6730</v>
      </c>
      <c r="B1447" s="74" t="s">
        <v>6731</v>
      </c>
      <c r="C1447" s="74" t="s">
        <v>11149</v>
      </c>
      <c r="D1447" s="74" t="s">
        <v>12719</v>
      </c>
      <c r="E1447" s="75">
        <v>1</v>
      </c>
      <c r="F1447" s="76" t="s">
        <v>11806</v>
      </c>
      <c r="G1447" s="75">
        <v>0.87658875543876502</v>
      </c>
      <c r="H1447" s="75">
        <v>-0.190027922272545</v>
      </c>
      <c r="I1447" s="77">
        <v>0.18478632330254499</v>
      </c>
      <c r="J1447" s="78">
        <v>19.410939062146301</v>
      </c>
      <c r="K1447" s="75">
        <v>19.056693510203999</v>
      </c>
      <c r="L1447" s="75">
        <v>19.275928641823601</v>
      </c>
      <c r="M1447" s="79">
        <v>19.236826100898799</v>
      </c>
      <c r="N1447" s="80">
        <v>18.765032960325001</v>
      </c>
      <c r="O1447" s="75">
        <v>19.164514063220601</v>
      </c>
      <c r="P1447" s="75">
        <v>19.304515357998099</v>
      </c>
      <c r="Q1447" s="75">
        <v>18.888510486129299</v>
      </c>
      <c r="R1447" s="79">
        <v>19.152771664805101</v>
      </c>
    </row>
    <row r="1448" spans="1:18" s="2" customFormat="1" x14ac:dyDescent="0.2">
      <c r="A1448" s="73" t="s">
        <v>6730</v>
      </c>
      <c r="B1448" s="74" t="s">
        <v>6731</v>
      </c>
      <c r="C1448" s="74" t="s">
        <v>11149</v>
      </c>
      <c r="D1448" s="74" t="s">
        <v>12295</v>
      </c>
      <c r="E1448" s="75">
        <v>0.99994700000000003</v>
      </c>
      <c r="F1448" s="76" t="s">
        <v>11806</v>
      </c>
      <c r="G1448" s="75">
        <v>0.87658875543876502</v>
      </c>
      <c r="H1448" s="75">
        <v>-0.190027922272545</v>
      </c>
      <c r="I1448" s="77">
        <v>0.18478632330254499</v>
      </c>
      <c r="J1448" s="78">
        <v>19.410939062146301</v>
      </c>
      <c r="K1448" s="75">
        <v>19.056693510203999</v>
      </c>
      <c r="L1448" s="75">
        <v>19.275928641823601</v>
      </c>
      <c r="M1448" s="79">
        <v>19.236826100898799</v>
      </c>
      <c r="N1448" s="80">
        <v>18.765032960325001</v>
      </c>
      <c r="O1448" s="75">
        <v>19.164514063220601</v>
      </c>
      <c r="P1448" s="75">
        <v>19.304515357998099</v>
      </c>
      <c r="Q1448" s="75">
        <v>18.888510486129299</v>
      </c>
      <c r="R1448" s="79">
        <v>19.152771664805101</v>
      </c>
    </row>
    <row r="1449" spans="1:18" s="2" customFormat="1" x14ac:dyDescent="0.2">
      <c r="A1449" s="73" t="s">
        <v>7606</v>
      </c>
      <c r="B1449" s="74" t="s">
        <v>7607</v>
      </c>
      <c r="C1449" s="74" t="s">
        <v>11637</v>
      </c>
      <c r="D1449" s="74" t="s">
        <v>12720</v>
      </c>
      <c r="E1449" s="75">
        <v>0.94689900000000005</v>
      </c>
      <c r="F1449" s="76" t="s">
        <v>11793</v>
      </c>
      <c r="G1449" s="75">
        <v>0.87564529168591598</v>
      </c>
      <c r="H1449" s="75">
        <v>-0.19158151679522101</v>
      </c>
      <c r="I1449" s="77">
        <v>0.438154346704206</v>
      </c>
      <c r="J1449" s="78">
        <v>19.485690876562</v>
      </c>
      <c r="K1449" s="75">
        <v>18.507147009087099</v>
      </c>
      <c r="L1449" s="75">
        <v>19.401079795491999</v>
      </c>
      <c r="M1449" s="79">
        <v>19.254026326906899</v>
      </c>
      <c r="N1449" s="80">
        <v>18.921690595261499</v>
      </c>
      <c r="O1449" s="75">
        <v>19.209305654496799</v>
      </c>
      <c r="P1449" s="75">
        <v>19.2403162030296</v>
      </c>
      <c r="Q1449" s="75">
        <v>18.679019108788701</v>
      </c>
      <c r="R1449" s="79">
        <v>18.801690864507101</v>
      </c>
    </row>
    <row r="1450" spans="1:18" s="2" customFormat="1" x14ac:dyDescent="0.2">
      <c r="A1450" s="73" t="s">
        <v>7094</v>
      </c>
      <c r="B1450" s="74" t="s">
        <v>7095</v>
      </c>
      <c r="C1450" s="74" t="s">
        <v>11331</v>
      </c>
      <c r="D1450" s="74" t="s">
        <v>12696</v>
      </c>
      <c r="E1450" s="75">
        <v>1</v>
      </c>
      <c r="F1450" s="76" t="s">
        <v>11806</v>
      </c>
      <c r="G1450" s="75">
        <v>0.87509354434772602</v>
      </c>
      <c r="H1450" s="75">
        <v>-0.19249085079593101</v>
      </c>
      <c r="I1450" s="77">
        <v>0.57056243435634402</v>
      </c>
      <c r="J1450" s="78">
        <v>17.693873681057202</v>
      </c>
      <c r="K1450" s="75">
        <v>18.455887211166999</v>
      </c>
      <c r="L1450" s="75">
        <v>18.6686002746663</v>
      </c>
      <c r="M1450" s="79">
        <v>17.686400673901499</v>
      </c>
      <c r="N1450" s="80">
        <v>18.200097739004299</v>
      </c>
      <c r="O1450" s="75">
        <v>17.956467844426601</v>
      </c>
      <c r="P1450" s="75">
        <v>18.510881848901199</v>
      </c>
      <c r="Q1450" s="75">
        <v>17.680641025812701</v>
      </c>
      <c r="R1450" s="79">
        <v>17.320409588865498</v>
      </c>
    </row>
    <row r="1451" spans="1:18" s="2" customFormat="1" x14ac:dyDescent="0.2">
      <c r="A1451" s="73" t="s">
        <v>7094</v>
      </c>
      <c r="B1451" s="74" t="s">
        <v>7095</v>
      </c>
      <c r="C1451" s="74" t="s">
        <v>11331</v>
      </c>
      <c r="D1451" s="74" t="s">
        <v>12351</v>
      </c>
      <c r="E1451" s="75">
        <v>1</v>
      </c>
      <c r="F1451" s="76" t="s">
        <v>11806</v>
      </c>
      <c r="G1451" s="75">
        <v>0.87509354434772602</v>
      </c>
      <c r="H1451" s="75">
        <v>-0.19249085079593101</v>
      </c>
      <c r="I1451" s="77">
        <v>0.57056243435634402</v>
      </c>
      <c r="J1451" s="78">
        <v>17.693873681057202</v>
      </c>
      <c r="K1451" s="75">
        <v>18.455887211166999</v>
      </c>
      <c r="L1451" s="75">
        <v>18.6686002746663</v>
      </c>
      <c r="M1451" s="79">
        <v>17.686400673901499</v>
      </c>
      <c r="N1451" s="80">
        <v>18.200097739004299</v>
      </c>
      <c r="O1451" s="75">
        <v>17.956467844426601</v>
      </c>
      <c r="P1451" s="75">
        <v>18.510881848901199</v>
      </c>
      <c r="Q1451" s="75">
        <v>17.680641025812701</v>
      </c>
      <c r="R1451" s="79">
        <v>17.320409588865498</v>
      </c>
    </row>
    <row r="1452" spans="1:18" s="2" customFormat="1" x14ac:dyDescent="0.2">
      <c r="A1452" s="73" t="s">
        <v>6824</v>
      </c>
      <c r="B1452" s="74" t="s">
        <v>6825</v>
      </c>
      <c r="C1452" s="74" t="s">
        <v>11196</v>
      </c>
      <c r="D1452" s="74" t="s">
        <v>12176</v>
      </c>
      <c r="E1452" s="75">
        <v>1</v>
      </c>
      <c r="F1452" s="76" t="s">
        <v>11788</v>
      </c>
      <c r="G1452" s="75">
        <v>0.87452509865488803</v>
      </c>
      <c r="H1452" s="75">
        <v>-0.193428305154008</v>
      </c>
      <c r="I1452" s="77">
        <v>0.44393722539777702</v>
      </c>
      <c r="J1452" s="78">
        <v>14.5358348393175</v>
      </c>
      <c r="K1452" s="75">
        <v>14.5754947017248</v>
      </c>
      <c r="L1452" s="75">
        <v>14.2415286757546</v>
      </c>
      <c r="M1452" s="79">
        <v>14.6546821648146</v>
      </c>
      <c r="N1452" s="80">
        <v>13.6495871368935</v>
      </c>
      <c r="O1452" s="75">
        <v>14.3191757293376</v>
      </c>
      <c r="P1452" s="75">
        <v>14.150412164951099</v>
      </c>
      <c r="Q1452" s="75">
        <v>14.6762395921308</v>
      </c>
      <c r="R1452" s="79">
        <v>14.746869327931501</v>
      </c>
    </row>
    <row r="1453" spans="1:18" s="2" customFormat="1" x14ac:dyDescent="0.2">
      <c r="A1453" s="73" t="s">
        <v>3843</v>
      </c>
      <c r="B1453" s="74" t="s">
        <v>3844</v>
      </c>
      <c r="C1453" s="74" t="s">
        <v>9730</v>
      </c>
      <c r="D1453" s="74" t="s">
        <v>12526</v>
      </c>
      <c r="E1453" s="75">
        <v>1</v>
      </c>
      <c r="F1453" s="76" t="s">
        <v>11793</v>
      </c>
      <c r="G1453" s="75">
        <v>0.87418885667406299</v>
      </c>
      <c r="H1453" s="75">
        <v>-0.19398310674722899</v>
      </c>
      <c r="I1453" s="77">
        <v>0.29108097033269398</v>
      </c>
      <c r="J1453" s="78">
        <v>18.8470132054182</v>
      </c>
      <c r="K1453" s="75">
        <v>18.9475971092123</v>
      </c>
      <c r="L1453" s="75">
        <v>18.5696261230453</v>
      </c>
      <c r="M1453" s="79">
        <v>19.382386948454801</v>
      </c>
      <c r="N1453" s="80">
        <v>18.6278449150957</v>
      </c>
      <c r="O1453" s="75">
        <v>18.5390736317934</v>
      </c>
      <c r="P1453" s="75">
        <v>18.931169207002402</v>
      </c>
      <c r="Q1453" s="75">
        <v>18.874060376431601</v>
      </c>
      <c r="R1453" s="79">
        <v>18.741215568604002</v>
      </c>
    </row>
    <row r="1454" spans="1:18" s="2" customFormat="1" x14ac:dyDescent="0.2">
      <c r="A1454" s="73" t="s">
        <v>6730</v>
      </c>
      <c r="B1454" s="74" t="s">
        <v>6731</v>
      </c>
      <c r="C1454" s="74" t="s">
        <v>11149</v>
      </c>
      <c r="D1454" s="74" t="s">
        <v>12411</v>
      </c>
      <c r="E1454" s="75">
        <v>0.88220500000000002</v>
      </c>
      <c r="F1454" s="76" t="s">
        <v>11806</v>
      </c>
      <c r="G1454" s="75">
        <v>0.87384402795777005</v>
      </c>
      <c r="H1454" s="75">
        <v>-0.19455229819640599</v>
      </c>
      <c r="I1454" s="77">
        <v>0.42835070571364597</v>
      </c>
      <c r="J1454" s="78">
        <v>18.7427977055317</v>
      </c>
      <c r="K1454" s="75">
        <v>18.604185421242299</v>
      </c>
      <c r="L1454" s="75">
        <v>18.692051375885502</v>
      </c>
      <c r="M1454" s="79">
        <v>18.881790935103101</v>
      </c>
      <c r="N1454" s="80">
        <v>18.090798612739501</v>
      </c>
      <c r="O1454" s="75">
        <v>19.276939189209699</v>
      </c>
      <c r="P1454" s="75">
        <v>18.513675563079399</v>
      </c>
      <c r="Q1454" s="75">
        <v>18.338215378654599</v>
      </c>
      <c r="R1454" s="79">
        <v>18.458641562537899</v>
      </c>
    </row>
    <row r="1455" spans="1:18" s="2" customFormat="1" x14ac:dyDescent="0.2">
      <c r="A1455" s="73" t="s">
        <v>6730</v>
      </c>
      <c r="B1455" s="74" t="s">
        <v>6731</v>
      </c>
      <c r="C1455" s="74" t="s">
        <v>11149</v>
      </c>
      <c r="D1455" s="74" t="s">
        <v>11928</v>
      </c>
      <c r="E1455" s="75">
        <v>0.78764599999999996</v>
      </c>
      <c r="F1455" s="76" t="s">
        <v>11806</v>
      </c>
      <c r="G1455" s="75">
        <v>0.87356594894901296</v>
      </c>
      <c r="H1455" s="75">
        <v>-0.19501147287847501</v>
      </c>
      <c r="I1455" s="77">
        <v>0.46582447323262699</v>
      </c>
      <c r="J1455" s="78">
        <v>14.5624155808712</v>
      </c>
      <c r="K1455" s="75">
        <v>14.6092700778365</v>
      </c>
      <c r="L1455" s="75">
        <v>15.0970558796405</v>
      </c>
      <c r="M1455" s="79">
        <v>14.995155371873301</v>
      </c>
      <c r="N1455" s="80">
        <v>15.319576122509501</v>
      </c>
      <c r="O1455" s="75">
        <v>14.660671693730499</v>
      </c>
      <c r="P1455" s="75">
        <v>14.1168855971695</v>
      </c>
      <c r="Q1455" s="75">
        <v>14.4519574127984</v>
      </c>
      <c r="R1455" s="79">
        <v>14.5557229471766</v>
      </c>
    </row>
    <row r="1456" spans="1:18" s="2" customFormat="1" x14ac:dyDescent="0.2">
      <c r="A1456" s="73" t="s">
        <v>6730</v>
      </c>
      <c r="B1456" s="74" t="s">
        <v>6731</v>
      </c>
      <c r="C1456" s="74" t="s">
        <v>11149</v>
      </c>
      <c r="D1456" s="74" t="s">
        <v>12675</v>
      </c>
      <c r="E1456" s="75">
        <v>1</v>
      </c>
      <c r="F1456" s="76" t="s">
        <v>11806</v>
      </c>
      <c r="G1456" s="75">
        <v>0.87356594894901296</v>
      </c>
      <c r="H1456" s="75">
        <v>-0.19501147287847501</v>
      </c>
      <c r="I1456" s="77">
        <v>0.46582447323262699</v>
      </c>
      <c r="J1456" s="78">
        <v>14.5624155808712</v>
      </c>
      <c r="K1456" s="75">
        <v>14.6092700778365</v>
      </c>
      <c r="L1456" s="75">
        <v>15.0970558796405</v>
      </c>
      <c r="M1456" s="79">
        <v>14.995155371873301</v>
      </c>
      <c r="N1456" s="80">
        <v>15.319576122509501</v>
      </c>
      <c r="O1456" s="75">
        <v>14.660671693730499</v>
      </c>
      <c r="P1456" s="75">
        <v>14.1168855971695</v>
      </c>
      <c r="Q1456" s="75">
        <v>14.4519574127984</v>
      </c>
      <c r="R1456" s="79">
        <v>14.5557229471766</v>
      </c>
    </row>
    <row r="1457" spans="1:18" s="2" customFormat="1" x14ac:dyDescent="0.2">
      <c r="A1457" s="73" t="s">
        <v>6730</v>
      </c>
      <c r="B1457" s="74" t="s">
        <v>6731</v>
      </c>
      <c r="C1457" s="74" t="s">
        <v>11149</v>
      </c>
      <c r="D1457" s="74" t="s">
        <v>12721</v>
      </c>
      <c r="E1457" s="75">
        <v>0.99930399999999997</v>
      </c>
      <c r="F1457" s="76" t="s">
        <v>11806</v>
      </c>
      <c r="G1457" s="75">
        <v>0.87356594894901296</v>
      </c>
      <c r="H1457" s="75">
        <v>-0.19501147287847501</v>
      </c>
      <c r="I1457" s="77">
        <v>0.46582447323262699</v>
      </c>
      <c r="J1457" s="78">
        <v>14.5624155808712</v>
      </c>
      <c r="K1457" s="75">
        <v>14.6092700778365</v>
      </c>
      <c r="L1457" s="75">
        <v>15.0970558796405</v>
      </c>
      <c r="M1457" s="79">
        <v>14.995155371873301</v>
      </c>
      <c r="N1457" s="80">
        <v>15.319576122509501</v>
      </c>
      <c r="O1457" s="75">
        <v>14.660671693730499</v>
      </c>
      <c r="P1457" s="75">
        <v>14.1168855971695</v>
      </c>
      <c r="Q1457" s="75">
        <v>14.4519574127984</v>
      </c>
      <c r="R1457" s="79">
        <v>14.5557229471766</v>
      </c>
    </row>
    <row r="1458" spans="1:18" s="2" customFormat="1" x14ac:dyDescent="0.2">
      <c r="A1458" s="73" t="s">
        <v>6730</v>
      </c>
      <c r="B1458" s="74" t="s">
        <v>6731</v>
      </c>
      <c r="C1458" s="74" t="s">
        <v>11149</v>
      </c>
      <c r="D1458" s="74" t="s">
        <v>12722</v>
      </c>
      <c r="E1458" s="75">
        <v>1</v>
      </c>
      <c r="F1458" s="76" t="s">
        <v>11806</v>
      </c>
      <c r="G1458" s="75">
        <v>0.87356594894901296</v>
      </c>
      <c r="H1458" s="75">
        <v>-0.19501147287847501</v>
      </c>
      <c r="I1458" s="77">
        <v>0.46582447323262699</v>
      </c>
      <c r="J1458" s="78">
        <v>14.5624155808712</v>
      </c>
      <c r="K1458" s="75">
        <v>14.6092700778365</v>
      </c>
      <c r="L1458" s="75">
        <v>15.0970558796405</v>
      </c>
      <c r="M1458" s="79">
        <v>14.995155371873301</v>
      </c>
      <c r="N1458" s="80">
        <v>15.319576122509501</v>
      </c>
      <c r="O1458" s="75">
        <v>14.660671693730499</v>
      </c>
      <c r="P1458" s="75">
        <v>14.1168855971695</v>
      </c>
      <c r="Q1458" s="75">
        <v>14.4519574127984</v>
      </c>
      <c r="R1458" s="79">
        <v>14.5557229471766</v>
      </c>
    </row>
    <row r="1459" spans="1:18" s="2" customFormat="1" x14ac:dyDescent="0.2">
      <c r="A1459" s="73" t="s">
        <v>6378</v>
      </c>
      <c r="B1459" s="74" t="s">
        <v>6379</v>
      </c>
      <c r="C1459" s="74" t="s">
        <v>10977</v>
      </c>
      <c r="D1459" s="74" t="s">
        <v>12530</v>
      </c>
      <c r="E1459" s="75">
        <v>1</v>
      </c>
      <c r="F1459" s="76" t="s">
        <v>11788</v>
      </c>
      <c r="G1459" s="75">
        <v>0.87287999096801805</v>
      </c>
      <c r="H1459" s="75">
        <v>-0.19614477818808901</v>
      </c>
      <c r="I1459" s="77">
        <v>0.39095680219119699</v>
      </c>
      <c r="J1459" s="78">
        <v>15.571350833602599</v>
      </c>
      <c r="K1459" s="75">
        <v>15.841039989220199</v>
      </c>
      <c r="L1459" s="75">
        <v>15.259209338528599</v>
      </c>
      <c r="M1459" s="79">
        <v>15.982700626596801</v>
      </c>
      <c r="N1459" s="80">
        <v>14.967902955377401</v>
      </c>
      <c r="O1459" s="75">
        <v>15.4181968617488</v>
      </c>
      <c r="P1459" s="75">
        <v>15.533877776702401</v>
      </c>
      <c r="Q1459" s="75">
        <v>15.5710044007436</v>
      </c>
      <c r="R1459" s="79">
        <v>15.846170099422601</v>
      </c>
    </row>
    <row r="1460" spans="1:18" x14ac:dyDescent="0.2">
      <c r="A1460" s="73" t="s">
        <v>7682</v>
      </c>
      <c r="B1460" s="74" t="s">
        <v>7683</v>
      </c>
      <c r="C1460" s="74" t="s">
        <v>11652</v>
      </c>
      <c r="D1460" s="74" t="s">
        <v>12184</v>
      </c>
      <c r="E1460" s="75">
        <v>1</v>
      </c>
      <c r="F1460" s="76" t="s">
        <v>11793</v>
      </c>
      <c r="G1460" s="75">
        <v>0.87226710684582098</v>
      </c>
      <c r="H1460" s="75">
        <v>-0.19715810814886001</v>
      </c>
      <c r="I1460" s="77">
        <v>0.21200845341626101</v>
      </c>
      <c r="J1460" s="78">
        <v>11.2176240384563</v>
      </c>
      <c r="K1460" s="75">
        <v>11.2389382465868</v>
      </c>
      <c r="L1460" s="75">
        <v>11.330169222548401</v>
      </c>
      <c r="M1460" s="79">
        <v>11.27021927597</v>
      </c>
      <c r="N1460" s="80">
        <v>10.997545421381901</v>
      </c>
      <c r="O1460" s="75">
        <v>11.5514652352864</v>
      </c>
      <c r="P1460" s="75">
        <v>10.962166415615901</v>
      </c>
      <c r="Q1460" s="75">
        <v>10.8258380216328</v>
      </c>
      <c r="R1460" s="79">
        <v>10.998382844790701</v>
      </c>
    </row>
    <row r="1461" spans="1:18" x14ac:dyDescent="0.2">
      <c r="A1461" s="73" t="s">
        <v>7682</v>
      </c>
      <c r="B1461" s="74" t="s">
        <v>7683</v>
      </c>
      <c r="C1461" s="74" t="s">
        <v>11652</v>
      </c>
      <c r="D1461" s="74" t="s">
        <v>12723</v>
      </c>
      <c r="E1461" s="75">
        <v>1</v>
      </c>
      <c r="F1461" s="76" t="s">
        <v>11793</v>
      </c>
      <c r="G1461" s="75">
        <v>0.87226710684582098</v>
      </c>
      <c r="H1461" s="75">
        <v>-0.19715810814886001</v>
      </c>
      <c r="I1461" s="77">
        <v>0.21200845341626101</v>
      </c>
      <c r="J1461" s="78">
        <v>11.2176240384563</v>
      </c>
      <c r="K1461" s="75">
        <v>11.2389382465868</v>
      </c>
      <c r="L1461" s="75">
        <v>11.330169222548401</v>
      </c>
      <c r="M1461" s="79">
        <v>11.27021927597</v>
      </c>
      <c r="N1461" s="80">
        <v>10.997545421381901</v>
      </c>
      <c r="O1461" s="75">
        <v>11.5514652352864</v>
      </c>
      <c r="P1461" s="75">
        <v>10.962166415615901</v>
      </c>
      <c r="Q1461" s="75">
        <v>10.8258380216328</v>
      </c>
      <c r="R1461" s="79">
        <v>10.998382844790701</v>
      </c>
    </row>
    <row r="1462" spans="1:18" s="2" customFormat="1" x14ac:dyDescent="0.2">
      <c r="A1462" s="73" t="s">
        <v>11850</v>
      </c>
      <c r="B1462" s="74" t="s">
        <v>11851</v>
      </c>
      <c r="C1462" s="74" t="s">
        <v>11852</v>
      </c>
      <c r="D1462" s="74" t="s">
        <v>12724</v>
      </c>
      <c r="E1462" s="75">
        <v>0.85731400000000002</v>
      </c>
      <c r="F1462" s="76" t="s">
        <v>11788</v>
      </c>
      <c r="G1462" s="75">
        <v>0.87109720132861101</v>
      </c>
      <c r="H1462" s="75">
        <v>-0.19909438404188901</v>
      </c>
      <c r="I1462" s="77">
        <v>0.36556772169203799</v>
      </c>
      <c r="J1462" s="78">
        <v>13.871253676318201</v>
      </c>
      <c r="K1462" s="75">
        <v>13.7032749172671</v>
      </c>
      <c r="L1462" s="75">
        <v>13.856182573382601</v>
      </c>
      <c r="M1462" s="79">
        <v>13.6106278449535</v>
      </c>
      <c r="N1462" s="80">
        <v>13.1091894127169</v>
      </c>
      <c r="O1462" s="75">
        <v>13.374855677368799</v>
      </c>
      <c r="P1462" s="75">
        <v>14.1103583745899</v>
      </c>
      <c r="Q1462" s="75">
        <v>13.4227586916574</v>
      </c>
      <c r="R1462" s="79">
        <v>13.789039688359299</v>
      </c>
    </row>
    <row r="1463" spans="1:18" s="2" customFormat="1" x14ac:dyDescent="0.2">
      <c r="A1463" s="73" t="s">
        <v>7094</v>
      </c>
      <c r="B1463" s="74" t="s">
        <v>7095</v>
      </c>
      <c r="C1463" s="74" t="s">
        <v>11331</v>
      </c>
      <c r="D1463" s="74" t="s">
        <v>11944</v>
      </c>
      <c r="E1463" s="75">
        <v>0.99977800000000006</v>
      </c>
      <c r="F1463" s="76" t="s">
        <v>11788</v>
      </c>
      <c r="G1463" s="75">
        <v>0.87098000774288897</v>
      </c>
      <c r="H1463" s="75">
        <v>-0.19928849094406301</v>
      </c>
      <c r="I1463" s="77">
        <v>0.32516819511282402</v>
      </c>
      <c r="J1463" s="78">
        <v>17.101970962305501</v>
      </c>
      <c r="K1463" s="75">
        <v>17.6117276397582</v>
      </c>
      <c r="L1463" s="75">
        <v>17.182218745935501</v>
      </c>
      <c r="M1463" s="79">
        <v>17.3083367702617</v>
      </c>
      <c r="N1463" s="80">
        <v>16.891983736884999</v>
      </c>
      <c r="O1463" s="75">
        <v>16.7139833652463</v>
      </c>
      <c r="P1463" s="75">
        <v>17.4247252051515</v>
      </c>
      <c r="Q1463" s="75">
        <v>17.4195505165778</v>
      </c>
      <c r="R1463" s="79">
        <v>17.058632369245299</v>
      </c>
    </row>
    <row r="1464" spans="1:18" s="2" customFormat="1" x14ac:dyDescent="0.2">
      <c r="A1464" s="73" t="s">
        <v>6894</v>
      </c>
      <c r="B1464" s="74" t="s">
        <v>6895</v>
      </c>
      <c r="C1464" s="74" t="s">
        <v>11231</v>
      </c>
      <c r="D1464" s="74" t="s">
        <v>12532</v>
      </c>
      <c r="E1464" s="75">
        <v>1</v>
      </c>
      <c r="F1464" s="76" t="s">
        <v>11788</v>
      </c>
      <c r="G1464" s="75">
        <v>0.87092821414924004</v>
      </c>
      <c r="H1464" s="75">
        <v>-0.19937428462686499</v>
      </c>
      <c r="I1464" s="77">
        <v>0.53712958549294698</v>
      </c>
      <c r="J1464" s="78">
        <v>16.104885187613998</v>
      </c>
      <c r="K1464" s="75">
        <v>16.0473891591318</v>
      </c>
      <c r="L1464" s="75">
        <v>16.630411886663399</v>
      </c>
      <c r="M1464" s="79">
        <v>15.5203682169963</v>
      </c>
      <c r="N1464" s="80">
        <v>15.5561239873823</v>
      </c>
      <c r="O1464" s="75">
        <v>15.329306046788901</v>
      </c>
      <c r="P1464" s="75">
        <v>16.500311468376601</v>
      </c>
      <c r="Q1464" s="75">
        <v>15.875319932161</v>
      </c>
      <c r="R1464" s="79">
        <v>16.120885205163699</v>
      </c>
    </row>
    <row r="1465" spans="1:18" s="2" customFormat="1" x14ac:dyDescent="0.2">
      <c r="A1465" s="73" t="s">
        <v>7330</v>
      </c>
      <c r="B1465" s="74" t="s">
        <v>7331</v>
      </c>
      <c r="C1465" s="74" t="s">
        <v>11449</v>
      </c>
      <c r="D1465" s="74" t="s">
        <v>12725</v>
      </c>
      <c r="E1465" s="75">
        <v>1</v>
      </c>
      <c r="F1465" s="76" t="s">
        <v>11793</v>
      </c>
      <c r="G1465" s="75">
        <v>0.87051939434094205</v>
      </c>
      <c r="H1465" s="75">
        <v>-0.200051654784897</v>
      </c>
      <c r="I1465" s="77">
        <v>0.346773978004426</v>
      </c>
      <c r="J1465" s="78">
        <v>20.312122843929</v>
      </c>
      <c r="K1465" s="75">
        <v>19.547550527652099</v>
      </c>
      <c r="L1465" s="75">
        <v>20.0169108579775</v>
      </c>
      <c r="M1465" s="79">
        <v>19.761212644865498</v>
      </c>
      <c r="N1465" s="80">
        <v>19.2947324016029</v>
      </c>
      <c r="O1465" s="75">
        <v>19.797244533063701</v>
      </c>
      <c r="P1465" s="75">
        <v>19.921977467718499</v>
      </c>
      <c r="Q1465" s="75">
        <v>19.6021781548109</v>
      </c>
      <c r="R1465" s="79">
        <v>19.930855261909699</v>
      </c>
    </row>
    <row r="1466" spans="1:18" s="2" customFormat="1" x14ac:dyDescent="0.2">
      <c r="A1466" s="73" t="s">
        <v>7330</v>
      </c>
      <c r="B1466" s="74" t="s">
        <v>7331</v>
      </c>
      <c r="C1466" s="74" t="s">
        <v>11449</v>
      </c>
      <c r="D1466" s="74" t="s">
        <v>12726</v>
      </c>
      <c r="E1466" s="75">
        <v>1</v>
      </c>
      <c r="F1466" s="76" t="s">
        <v>11793</v>
      </c>
      <c r="G1466" s="75">
        <v>0.87051939434094205</v>
      </c>
      <c r="H1466" s="75">
        <v>-0.200051654784897</v>
      </c>
      <c r="I1466" s="77">
        <v>0.346773978004426</v>
      </c>
      <c r="J1466" s="78">
        <v>20.312122843929</v>
      </c>
      <c r="K1466" s="75">
        <v>19.547550527652099</v>
      </c>
      <c r="L1466" s="75">
        <v>20.0169108579775</v>
      </c>
      <c r="M1466" s="79">
        <v>19.761212644865498</v>
      </c>
      <c r="N1466" s="80">
        <v>19.2947324016029</v>
      </c>
      <c r="O1466" s="75">
        <v>19.797244533063701</v>
      </c>
      <c r="P1466" s="75">
        <v>19.921977467718499</v>
      </c>
      <c r="Q1466" s="75">
        <v>19.6021781548109</v>
      </c>
      <c r="R1466" s="79">
        <v>19.930855261909699</v>
      </c>
    </row>
    <row r="1467" spans="1:18" s="2" customFormat="1" x14ac:dyDescent="0.2">
      <c r="A1467" s="73" t="s">
        <v>6730</v>
      </c>
      <c r="B1467" s="74" t="s">
        <v>6731</v>
      </c>
      <c r="C1467" s="74" t="s">
        <v>11149</v>
      </c>
      <c r="D1467" s="74" t="s">
        <v>12727</v>
      </c>
      <c r="E1467" s="75">
        <v>0.96955899999999995</v>
      </c>
      <c r="F1467" s="76" t="s">
        <v>11806</v>
      </c>
      <c r="G1467" s="75">
        <v>0.87042004925632099</v>
      </c>
      <c r="H1467" s="75">
        <v>-0.20021630687730901</v>
      </c>
      <c r="I1467" s="77">
        <v>0.19827528902758501</v>
      </c>
      <c r="J1467" s="78">
        <v>19.052605354067399</v>
      </c>
      <c r="K1467" s="75">
        <v>18.787530938446899</v>
      </c>
      <c r="L1467" s="75">
        <v>18.940419679087299</v>
      </c>
      <c r="M1467" s="79">
        <v>18.8566874797447</v>
      </c>
      <c r="N1467" s="80">
        <v>18.307139824323901</v>
      </c>
      <c r="O1467" s="75">
        <v>18.8048122353166</v>
      </c>
      <c r="P1467" s="75">
        <v>18.9603213395051</v>
      </c>
      <c r="Q1467" s="75">
        <v>18.605597315165198</v>
      </c>
      <c r="R1467" s="79">
        <v>18.867602065485599</v>
      </c>
    </row>
    <row r="1468" spans="1:18" s="2" customFormat="1" x14ac:dyDescent="0.2">
      <c r="A1468" s="73" t="s">
        <v>7034</v>
      </c>
      <c r="B1468" s="74" t="s">
        <v>7035</v>
      </c>
      <c r="C1468" s="74" t="s">
        <v>11301</v>
      </c>
      <c r="D1468" s="74" t="s">
        <v>12728</v>
      </c>
      <c r="E1468" s="75">
        <v>0.905999</v>
      </c>
      <c r="F1468" s="76" t="s">
        <v>11793</v>
      </c>
      <c r="G1468" s="75">
        <v>0.86820094849007301</v>
      </c>
      <c r="H1468" s="75">
        <v>-0.20389909618371699</v>
      </c>
      <c r="I1468" s="77">
        <v>0.29418147118549198</v>
      </c>
      <c r="J1468" s="78">
        <v>14.587160601634601</v>
      </c>
      <c r="K1468" s="75">
        <v>15.2455540057279</v>
      </c>
      <c r="L1468" s="75">
        <v>14.945826211003499</v>
      </c>
      <c r="M1468" s="79">
        <v>15.2438921802769</v>
      </c>
      <c r="N1468" s="80">
        <v>14.4581891929767</v>
      </c>
      <c r="O1468" s="75">
        <v>14.858833751374</v>
      </c>
      <c r="P1468" s="75">
        <v>15.096939557167801</v>
      </c>
      <c r="Q1468" s="75">
        <v>14.824920462384201</v>
      </c>
      <c r="R1468" s="79">
        <v>14.7696628034823</v>
      </c>
    </row>
    <row r="1469" spans="1:18" s="2" customFormat="1" x14ac:dyDescent="0.2">
      <c r="A1469" s="73" t="s">
        <v>3221</v>
      </c>
      <c r="B1469" s="74" t="s">
        <v>3222</v>
      </c>
      <c r="C1469" s="74" t="s">
        <v>9423</v>
      </c>
      <c r="D1469" s="74" t="s">
        <v>12582</v>
      </c>
      <c r="E1469" s="75">
        <v>1</v>
      </c>
      <c r="F1469" s="76" t="s">
        <v>11793</v>
      </c>
      <c r="G1469" s="75">
        <v>0.86785322443577195</v>
      </c>
      <c r="H1469" s="75">
        <v>-0.204477027199086</v>
      </c>
      <c r="I1469" s="77">
        <v>0.35704131232460001</v>
      </c>
      <c r="J1469" s="78">
        <v>18.112721963924699</v>
      </c>
      <c r="K1469" s="75">
        <v>17.598395333038699</v>
      </c>
      <c r="L1469" s="75">
        <v>17.7777022455506</v>
      </c>
      <c r="M1469" s="79">
        <v>17.5227716698192</v>
      </c>
      <c r="N1469" s="80">
        <v>17.020938968574299</v>
      </c>
      <c r="O1469" s="75">
        <v>17.5337343192212</v>
      </c>
      <c r="P1469" s="75">
        <v>17.654730810597801</v>
      </c>
      <c r="Q1469" s="75">
        <v>17.569480027142198</v>
      </c>
      <c r="R1469" s="79">
        <v>17.963219753885699</v>
      </c>
    </row>
    <row r="1470" spans="1:18" s="2" customFormat="1" x14ac:dyDescent="0.2">
      <c r="A1470" s="73" t="s">
        <v>11816</v>
      </c>
      <c r="B1470" s="74" t="s">
        <v>11817</v>
      </c>
      <c r="C1470" s="74" t="s">
        <v>11818</v>
      </c>
      <c r="D1470" s="74" t="s">
        <v>12504</v>
      </c>
      <c r="E1470" s="75">
        <v>0.99999700000000002</v>
      </c>
      <c r="F1470" s="76" t="s">
        <v>11788</v>
      </c>
      <c r="G1470" s="75">
        <v>0.86775047199989297</v>
      </c>
      <c r="H1470" s="75">
        <v>-0.204647850100834</v>
      </c>
      <c r="I1470" s="77">
        <v>0.42323352370110701</v>
      </c>
      <c r="J1470" s="78">
        <v>19.123305811137602</v>
      </c>
      <c r="K1470" s="75">
        <v>19.817499436548701</v>
      </c>
      <c r="L1470" s="75">
        <v>19.895324303808099</v>
      </c>
      <c r="M1470" s="79">
        <v>19.224309978730101</v>
      </c>
      <c r="N1470" s="80">
        <v>19.5744584216446</v>
      </c>
      <c r="O1470" s="75">
        <v>19.464530906840999</v>
      </c>
      <c r="P1470" s="75">
        <v>19.476157353392502</v>
      </c>
      <c r="Q1470" s="75">
        <v>19.278870605617499</v>
      </c>
      <c r="R1470" s="79">
        <v>18.758292874780899</v>
      </c>
    </row>
    <row r="1471" spans="1:18" s="2" customFormat="1" x14ac:dyDescent="0.2">
      <c r="A1471" s="73" t="s">
        <v>6730</v>
      </c>
      <c r="B1471" s="74" t="s">
        <v>6731</v>
      </c>
      <c r="C1471" s="74" t="s">
        <v>11149</v>
      </c>
      <c r="D1471" s="74" t="s">
        <v>12315</v>
      </c>
      <c r="E1471" s="75">
        <v>0.999996</v>
      </c>
      <c r="F1471" s="76" t="s">
        <v>11806</v>
      </c>
      <c r="G1471" s="75">
        <v>0.867380180090914</v>
      </c>
      <c r="H1471" s="75">
        <v>-0.205263617343757</v>
      </c>
      <c r="I1471" s="77">
        <v>0.483810470836258</v>
      </c>
      <c r="J1471" s="78">
        <v>20.3770162306439</v>
      </c>
      <c r="K1471" s="75">
        <v>20.446567315251599</v>
      </c>
      <c r="L1471" s="75">
        <v>20.269918406984701</v>
      </c>
      <c r="M1471" s="79">
        <v>20.668977989800698</v>
      </c>
      <c r="N1471" s="80">
        <v>20.1530474342348</v>
      </c>
      <c r="O1471" s="75">
        <v>21.1663569284853</v>
      </c>
      <c r="P1471" s="75">
        <v>19.967627970025902</v>
      </c>
      <c r="Q1471" s="75">
        <v>19.943330176168601</v>
      </c>
      <c r="R1471" s="79">
        <v>19.9464193327176</v>
      </c>
    </row>
    <row r="1472" spans="1:18" s="2" customFormat="1" x14ac:dyDescent="0.2">
      <c r="A1472" s="73" t="s">
        <v>6730</v>
      </c>
      <c r="B1472" s="74" t="s">
        <v>6731</v>
      </c>
      <c r="C1472" s="74" t="s">
        <v>11149</v>
      </c>
      <c r="D1472" s="74" t="s">
        <v>12355</v>
      </c>
      <c r="E1472" s="75">
        <v>1</v>
      </c>
      <c r="F1472" s="76" t="s">
        <v>11806</v>
      </c>
      <c r="G1472" s="75">
        <v>0.867380180090914</v>
      </c>
      <c r="H1472" s="75">
        <v>-0.205263617343757</v>
      </c>
      <c r="I1472" s="77">
        <v>0.483810470836258</v>
      </c>
      <c r="J1472" s="78">
        <v>20.3770162306439</v>
      </c>
      <c r="K1472" s="75">
        <v>20.446567315251599</v>
      </c>
      <c r="L1472" s="75">
        <v>20.269918406984701</v>
      </c>
      <c r="M1472" s="79">
        <v>20.668977989800698</v>
      </c>
      <c r="N1472" s="80">
        <v>20.1530474342348</v>
      </c>
      <c r="O1472" s="75">
        <v>21.1663569284853</v>
      </c>
      <c r="P1472" s="75">
        <v>19.967627970025902</v>
      </c>
      <c r="Q1472" s="75">
        <v>19.943330176168601</v>
      </c>
      <c r="R1472" s="79">
        <v>19.9464193327176</v>
      </c>
    </row>
    <row r="1473" spans="1:18" s="2" customFormat="1" x14ac:dyDescent="0.2">
      <c r="A1473" s="73" t="s">
        <v>6730</v>
      </c>
      <c r="B1473" s="74" t="s">
        <v>6731</v>
      </c>
      <c r="C1473" s="74" t="s">
        <v>11149</v>
      </c>
      <c r="D1473" s="74" t="s">
        <v>12356</v>
      </c>
      <c r="E1473" s="75">
        <v>1</v>
      </c>
      <c r="F1473" s="76" t="s">
        <v>11806</v>
      </c>
      <c r="G1473" s="75">
        <v>0.867380180090914</v>
      </c>
      <c r="H1473" s="75">
        <v>-0.205263617343757</v>
      </c>
      <c r="I1473" s="77">
        <v>0.483810470836258</v>
      </c>
      <c r="J1473" s="78">
        <v>20.3770162306439</v>
      </c>
      <c r="K1473" s="75">
        <v>20.446567315251599</v>
      </c>
      <c r="L1473" s="75">
        <v>20.269918406984701</v>
      </c>
      <c r="M1473" s="79">
        <v>20.668977989800698</v>
      </c>
      <c r="N1473" s="80">
        <v>20.1530474342348</v>
      </c>
      <c r="O1473" s="75">
        <v>21.1663569284853</v>
      </c>
      <c r="P1473" s="75">
        <v>19.967627970025902</v>
      </c>
      <c r="Q1473" s="75">
        <v>19.943330176168601</v>
      </c>
      <c r="R1473" s="79">
        <v>19.9464193327176</v>
      </c>
    </row>
    <row r="1474" spans="1:18" s="2" customFormat="1" x14ac:dyDescent="0.2">
      <c r="A1474" s="73" t="s">
        <v>7304</v>
      </c>
      <c r="B1474" s="74" t="s">
        <v>7305</v>
      </c>
      <c r="C1474" s="74" t="s">
        <v>11436</v>
      </c>
      <c r="D1474" s="74" t="s">
        <v>12729</v>
      </c>
      <c r="E1474" s="75">
        <v>0.75413300000000005</v>
      </c>
      <c r="F1474" s="76" t="s">
        <v>11788</v>
      </c>
      <c r="G1474" s="75">
        <v>0.86708476061853001</v>
      </c>
      <c r="H1474" s="75">
        <v>-0.20575506597660001</v>
      </c>
      <c r="I1474" s="77">
        <v>0.60421998138949995</v>
      </c>
      <c r="J1474" s="78">
        <v>16.7396380317733</v>
      </c>
      <c r="K1474" s="75">
        <v>15.531457122266501</v>
      </c>
      <c r="L1474" s="75">
        <v>16.0162803131598</v>
      </c>
      <c r="M1474" s="79">
        <v>15.313758060041</v>
      </c>
      <c r="N1474" s="80">
        <v>15.408842434580301</v>
      </c>
      <c r="O1474" s="75">
        <v>15.6269431142005</v>
      </c>
      <c r="P1474" s="75">
        <v>15.458826742574701</v>
      </c>
      <c r="Q1474" s="75">
        <v>15.387635200179099</v>
      </c>
      <c r="R1474" s="79">
        <v>16.5903940876333</v>
      </c>
    </row>
    <row r="1475" spans="1:18" s="2" customFormat="1" x14ac:dyDescent="0.2">
      <c r="A1475" s="73" t="s">
        <v>7330</v>
      </c>
      <c r="B1475" s="74" t="s">
        <v>7331</v>
      </c>
      <c r="C1475" s="74" t="s">
        <v>11449</v>
      </c>
      <c r="D1475" s="74" t="s">
        <v>12692</v>
      </c>
      <c r="E1475" s="75">
        <v>1</v>
      </c>
      <c r="F1475" s="76" t="s">
        <v>11788</v>
      </c>
      <c r="G1475" s="75">
        <v>0.86609865753098203</v>
      </c>
      <c r="H1475" s="75">
        <v>-0.207396722794709</v>
      </c>
      <c r="I1475" s="77">
        <v>0.24097031130354399</v>
      </c>
      <c r="J1475" s="78">
        <v>19.0062186643767</v>
      </c>
      <c r="K1475" s="75">
        <v>18.8867587338421</v>
      </c>
      <c r="L1475" s="75">
        <v>18.8638898566108</v>
      </c>
      <c r="M1475" s="79">
        <v>18.912278148162699</v>
      </c>
      <c r="N1475" s="80">
        <v>18.277867409662701</v>
      </c>
      <c r="O1475" s="75">
        <v>18.5940441294835</v>
      </c>
      <c r="P1475" s="75">
        <v>19.054088283509799</v>
      </c>
      <c r="Q1475" s="75">
        <v>18.6433483165676</v>
      </c>
      <c r="R1475" s="79">
        <v>18.980100000543199</v>
      </c>
    </row>
    <row r="1476" spans="1:18" s="2" customFormat="1" x14ac:dyDescent="0.2">
      <c r="A1476" s="73" t="s">
        <v>11816</v>
      </c>
      <c r="B1476" s="74" t="s">
        <v>11817</v>
      </c>
      <c r="C1476" s="74" t="s">
        <v>11818</v>
      </c>
      <c r="D1476" s="74" t="s">
        <v>12173</v>
      </c>
      <c r="E1476" s="75">
        <v>1</v>
      </c>
      <c r="F1476" s="76" t="s">
        <v>11793</v>
      </c>
      <c r="G1476" s="75">
        <v>0.86467142715067402</v>
      </c>
      <c r="H1476" s="75">
        <v>-0.209776078292958</v>
      </c>
      <c r="I1476" s="77">
        <v>0.45169389065469001</v>
      </c>
      <c r="J1476" s="78">
        <v>15.504562888023299</v>
      </c>
      <c r="K1476" s="75">
        <v>15.7624925316107</v>
      </c>
      <c r="L1476" s="75">
        <v>14.6367455986371</v>
      </c>
      <c r="M1476" s="79">
        <v>15.9615736842711</v>
      </c>
      <c r="N1476" s="80">
        <v>15.4418799667237</v>
      </c>
      <c r="O1476" s="75">
        <v>15.271006375823299</v>
      </c>
      <c r="P1476" s="75">
        <v>15.2577565470406</v>
      </c>
      <c r="Q1476" s="75">
        <v>15.1730188322987</v>
      </c>
      <c r="R1476" s="79">
        <v>15.1391762648267</v>
      </c>
    </row>
    <row r="1477" spans="1:18" s="2" customFormat="1" x14ac:dyDescent="0.2">
      <c r="A1477" s="73" t="s">
        <v>6836</v>
      </c>
      <c r="B1477" s="74" t="s">
        <v>6837</v>
      </c>
      <c r="C1477" s="74" t="s">
        <v>11202</v>
      </c>
      <c r="D1477" s="74" t="s">
        <v>12682</v>
      </c>
      <c r="E1477" s="75">
        <v>1</v>
      </c>
      <c r="F1477" s="76" t="s">
        <v>11793</v>
      </c>
      <c r="G1477" s="75">
        <v>0.86450175085658498</v>
      </c>
      <c r="H1477" s="75">
        <v>-0.21005920915797199</v>
      </c>
      <c r="I1477" s="77">
        <v>0.39569870474799601</v>
      </c>
      <c r="J1477" s="78">
        <v>19.118214147560501</v>
      </c>
      <c r="K1477" s="75">
        <v>19.0868732776391</v>
      </c>
      <c r="L1477" s="75">
        <v>18.851738020380399</v>
      </c>
      <c r="M1477" s="79">
        <v>19.013611139295701</v>
      </c>
      <c r="N1477" s="80">
        <v>18.040718588438001</v>
      </c>
      <c r="O1477" s="75">
        <v>18.926801950183101</v>
      </c>
      <c r="P1477" s="75">
        <v>18.9145816769622</v>
      </c>
      <c r="Q1477" s="75">
        <v>18.942954804738001</v>
      </c>
      <c r="R1477" s="79">
        <v>19.2126926649834</v>
      </c>
    </row>
    <row r="1478" spans="1:18" s="2" customFormat="1" x14ac:dyDescent="0.2">
      <c r="A1478" s="73" t="s">
        <v>6836</v>
      </c>
      <c r="B1478" s="74" t="s">
        <v>6837</v>
      </c>
      <c r="C1478" s="74" t="s">
        <v>11202</v>
      </c>
      <c r="D1478" s="74" t="s">
        <v>12730</v>
      </c>
      <c r="E1478" s="75">
        <v>1</v>
      </c>
      <c r="F1478" s="76" t="s">
        <v>11793</v>
      </c>
      <c r="G1478" s="75">
        <v>0.86450175085658498</v>
      </c>
      <c r="H1478" s="75">
        <v>-0.21005920915797199</v>
      </c>
      <c r="I1478" s="77">
        <v>0.39569870474799601</v>
      </c>
      <c r="J1478" s="78">
        <v>19.118214147560501</v>
      </c>
      <c r="K1478" s="75">
        <v>19.0868732776391</v>
      </c>
      <c r="L1478" s="75">
        <v>18.851738020380399</v>
      </c>
      <c r="M1478" s="79">
        <v>19.013611139295701</v>
      </c>
      <c r="N1478" s="80">
        <v>18.040718588438001</v>
      </c>
      <c r="O1478" s="75">
        <v>18.926801950183101</v>
      </c>
      <c r="P1478" s="75">
        <v>18.9145816769622</v>
      </c>
      <c r="Q1478" s="75">
        <v>18.942954804738001</v>
      </c>
      <c r="R1478" s="79">
        <v>19.2126926649834</v>
      </c>
    </row>
    <row r="1479" spans="1:18" s="2" customFormat="1" x14ac:dyDescent="0.2">
      <c r="A1479" s="73" t="s">
        <v>11816</v>
      </c>
      <c r="B1479" s="74" t="s">
        <v>11817</v>
      </c>
      <c r="C1479" s="74" t="s">
        <v>11818</v>
      </c>
      <c r="D1479" s="74" t="s">
        <v>12731</v>
      </c>
      <c r="E1479" s="75">
        <v>1</v>
      </c>
      <c r="F1479" s="76" t="s">
        <v>11806</v>
      </c>
      <c r="G1479" s="75">
        <v>0.86446336012704705</v>
      </c>
      <c r="H1479" s="75">
        <v>-0.21012327767477099</v>
      </c>
      <c r="I1479" s="77">
        <v>6.69866075255071E-2</v>
      </c>
      <c r="J1479" s="78">
        <v>20.336517740257602</v>
      </c>
      <c r="K1479" s="75">
        <v>20.4516313245175</v>
      </c>
      <c r="L1479" s="75">
        <v>20.447912719732699</v>
      </c>
      <c r="M1479" s="79">
        <v>20.235597910399999</v>
      </c>
      <c r="N1479" s="80">
        <v>19.969166646066199</v>
      </c>
      <c r="O1479" s="75">
        <v>20.033740745408501</v>
      </c>
      <c r="P1479" s="75">
        <v>20.3908784510479</v>
      </c>
      <c r="Q1479" s="75">
        <v>20.142853507683601</v>
      </c>
      <c r="R1479" s="79">
        <v>20.252318880054801</v>
      </c>
    </row>
    <row r="1480" spans="1:18" s="2" customFormat="1" x14ac:dyDescent="0.2">
      <c r="A1480" s="73" t="s">
        <v>7094</v>
      </c>
      <c r="B1480" s="74" t="s">
        <v>7095</v>
      </c>
      <c r="C1480" s="74" t="s">
        <v>11331</v>
      </c>
      <c r="D1480" s="74" t="s">
        <v>12732</v>
      </c>
      <c r="E1480" s="75">
        <v>1</v>
      </c>
      <c r="F1480" s="76" t="s">
        <v>11806</v>
      </c>
      <c r="G1480" s="75">
        <v>0.86446336012704705</v>
      </c>
      <c r="H1480" s="75">
        <v>-0.21012327767477099</v>
      </c>
      <c r="I1480" s="77">
        <v>6.69866075255071E-2</v>
      </c>
      <c r="J1480" s="78">
        <v>20.336517740257602</v>
      </c>
      <c r="K1480" s="75">
        <v>20.4516313245175</v>
      </c>
      <c r="L1480" s="75">
        <v>20.447912719732699</v>
      </c>
      <c r="M1480" s="79">
        <v>20.235597910399999</v>
      </c>
      <c r="N1480" s="80">
        <v>19.969166646066199</v>
      </c>
      <c r="O1480" s="75">
        <v>20.033740745408501</v>
      </c>
      <c r="P1480" s="75">
        <v>20.3908784510479</v>
      </c>
      <c r="Q1480" s="75">
        <v>20.142853507683601</v>
      </c>
      <c r="R1480" s="79">
        <v>20.252318880054801</v>
      </c>
    </row>
    <row r="1481" spans="1:18" s="2" customFormat="1" x14ac:dyDescent="0.2">
      <c r="A1481" s="73" t="s">
        <v>7094</v>
      </c>
      <c r="B1481" s="74" t="s">
        <v>7095</v>
      </c>
      <c r="C1481" s="74" t="s">
        <v>11331</v>
      </c>
      <c r="D1481" s="74" t="s">
        <v>12733</v>
      </c>
      <c r="E1481" s="75">
        <v>0.98607900000000004</v>
      </c>
      <c r="F1481" s="76" t="s">
        <v>11793</v>
      </c>
      <c r="G1481" s="75">
        <v>0.86410220712380703</v>
      </c>
      <c r="H1481" s="75">
        <v>-0.21072612857522999</v>
      </c>
      <c r="I1481" s="77">
        <v>0.43457769495987603</v>
      </c>
      <c r="J1481" s="78">
        <v>15.948095659868301</v>
      </c>
      <c r="K1481" s="75">
        <v>15.6244033319089</v>
      </c>
      <c r="L1481" s="75">
        <v>15.692830106826399</v>
      </c>
      <c r="M1481" s="79">
        <v>15.492638598646</v>
      </c>
      <c r="N1481" s="80">
        <v>14.6401697667321</v>
      </c>
      <c r="O1481" s="75">
        <v>15.6228987175932</v>
      </c>
      <c r="P1481" s="75">
        <v>15.7081658216471</v>
      </c>
      <c r="Q1481" s="75">
        <v>15.785455112166501</v>
      </c>
      <c r="R1481" s="79">
        <v>15.637139560546901</v>
      </c>
    </row>
    <row r="1482" spans="1:18" s="2" customFormat="1" x14ac:dyDescent="0.2">
      <c r="A1482" s="73" t="s">
        <v>6760</v>
      </c>
      <c r="B1482" s="74" t="s">
        <v>6761</v>
      </c>
      <c r="C1482" s="74" t="s">
        <v>11164</v>
      </c>
      <c r="D1482" s="74" t="s">
        <v>12734</v>
      </c>
      <c r="E1482" s="75">
        <v>1</v>
      </c>
      <c r="F1482" s="76" t="s">
        <v>11806</v>
      </c>
      <c r="G1482" s="75">
        <v>0.86382481039964998</v>
      </c>
      <c r="H1482" s="75">
        <v>-0.21118934128928399</v>
      </c>
      <c r="I1482" s="77">
        <v>0.46258654883619299</v>
      </c>
      <c r="J1482" s="78">
        <v>14.369268094604999</v>
      </c>
      <c r="K1482" s="75">
        <v>14.3869440040841</v>
      </c>
      <c r="L1482" s="75">
        <v>13.7643372682248</v>
      </c>
      <c r="M1482" s="79">
        <v>14.4763755854423</v>
      </c>
      <c r="N1482" s="80">
        <v>14.324134728139301</v>
      </c>
      <c r="O1482" s="75">
        <v>14.6545153930136</v>
      </c>
      <c r="P1482" s="75">
        <v>13.8092456270374</v>
      </c>
      <c r="Q1482" s="75">
        <v>13.491657343659799</v>
      </c>
      <c r="R1482" s="79">
        <v>13.910656392148701</v>
      </c>
    </row>
    <row r="1483" spans="1:18" x14ac:dyDescent="0.2">
      <c r="A1483" s="73" t="s">
        <v>7100</v>
      </c>
      <c r="B1483" s="74" t="s">
        <v>7101</v>
      </c>
      <c r="C1483" s="74" t="s">
        <v>11334</v>
      </c>
      <c r="D1483" s="74" t="s">
        <v>12735</v>
      </c>
      <c r="E1483" s="75">
        <v>1</v>
      </c>
      <c r="F1483" s="76" t="s">
        <v>11793</v>
      </c>
      <c r="G1483" s="75">
        <v>0.86289336279551898</v>
      </c>
      <c r="H1483" s="75">
        <v>-0.212745814129532</v>
      </c>
      <c r="I1483" s="77">
        <v>0.58938953205369005</v>
      </c>
      <c r="J1483" s="78">
        <v>12.7902523300959</v>
      </c>
      <c r="K1483" s="75">
        <v>13.476524461595201</v>
      </c>
      <c r="L1483" s="75">
        <v>13.3414026007851</v>
      </c>
      <c r="M1483" s="79">
        <v>13.638950211953199</v>
      </c>
      <c r="N1483" s="80">
        <v>12.1267698029129</v>
      </c>
      <c r="O1483" s="75">
        <v>13.989931763642</v>
      </c>
      <c r="P1483" s="75">
        <v>13.288180784412599</v>
      </c>
      <c r="Q1483" s="75">
        <v>13.128711772675601</v>
      </c>
      <c r="R1483" s="79">
        <v>12.961588811245999</v>
      </c>
    </row>
    <row r="1484" spans="1:18" x14ac:dyDescent="0.2">
      <c r="A1484" s="73" t="s">
        <v>11845</v>
      </c>
      <c r="B1484" s="74" t="s">
        <v>11846</v>
      </c>
      <c r="C1484" s="74" t="s">
        <v>11847</v>
      </c>
      <c r="D1484" s="74" t="s">
        <v>12619</v>
      </c>
      <c r="E1484" s="75">
        <v>0.99997599999999998</v>
      </c>
      <c r="F1484" s="76" t="s">
        <v>11788</v>
      </c>
      <c r="G1484" s="75">
        <v>0.94334282672726399</v>
      </c>
      <c r="H1484" s="75">
        <v>-8.4145928932448696E-2</v>
      </c>
      <c r="I1484" s="77">
        <v>0.716033295715087</v>
      </c>
      <c r="J1484" s="78">
        <v>16.138017085594001</v>
      </c>
      <c r="K1484" s="75">
        <v>15.558924268679</v>
      </c>
      <c r="L1484" s="75">
        <v>16.231901992532901</v>
      </c>
      <c r="M1484" s="79">
        <v>15.599054863689901</v>
      </c>
      <c r="N1484" s="80">
        <v>15.4418799667237</v>
      </c>
      <c r="O1484" s="75">
        <v>15.5723347727481</v>
      </c>
      <c r="P1484" s="75">
        <v>15.867928835410201</v>
      </c>
      <c r="Q1484" s="75">
        <v>15.8512494894548</v>
      </c>
      <c r="R1484" s="79">
        <v>16.2557500541206</v>
      </c>
    </row>
    <row r="1485" spans="1:18" s="2" customFormat="1" x14ac:dyDescent="0.2">
      <c r="A1485" s="73" t="s">
        <v>7648</v>
      </c>
      <c r="B1485" s="74" t="s">
        <v>7649</v>
      </c>
      <c r="C1485" s="74" t="s">
        <v>11645</v>
      </c>
      <c r="D1485" s="74" t="s">
        <v>12736</v>
      </c>
      <c r="E1485" s="75">
        <v>0.99859900000000001</v>
      </c>
      <c r="F1485" s="76" t="s">
        <v>11788</v>
      </c>
      <c r="G1485" s="75">
        <v>0.86254010303871098</v>
      </c>
      <c r="H1485" s="75">
        <v>-0.21333655972071799</v>
      </c>
      <c r="I1485" s="77">
        <v>0.46749503559323702</v>
      </c>
      <c r="J1485" s="78">
        <v>13.793615997330001</v>
      </c>
      <c r="K1485" s="75">
        <v>14.7338528039951</v>
      </c>
      <c r="L1485" s="75">
        <v>14.9041713242498</v>
      </c>
      <c r="M1485" s="79">
        <v>14.253522680526901</v>
      </c>
      <c r="N1485" s="80">
        <v>13.816507080543801</v>
      </c>
      <c r="O1485" s="75">
        <v>13.9002859045632</v>
      </c>
      <c r="P1485" s="75">
        <v>14.594798370682399</v>
      </c>
      <c r="Q1485" s="75">
        <v>14.3789588534715</v>
      </c>
      <c r="R1485" s="79">
        <v>14.3492204997626</v>
      </c>
    </row>
    <row r="1486" spans="1:18" s="2" customFormat="1" x14ac:dyDescent="0.2">
      <c r="A1486" s="73" t="s">
        <v>11816</v>
      </c>
      <c r="B1486" s="74" t="s">
        <v>11817</v>
      </c>
      <c r="C1486" s="74" t="s">
        <v>11818</v>
      </c>
      <c r="D1486" s="74" t="s">
        <v>12265</v>
      </c>
      <c r="E1486" s="75">
        <v>0.99962099999999998</v>
      </c>
      <c r="F1486" s="76" t="s">
        <v>11793</v>
      </c>
      <c r="G1486" s="75">
        <v>0.86199211126625497</v>
      </c>
      <c r="H1486" s="75">
        <v>-0.214253428692631</v>
      </c>
      <c r="I1486" s="77">
        <v>0.42968090694808603</v>
      </c>
      <c r="J1486" s="78">
        <v>14.610488393929</v>
      </c>
      <c r="K1486" s="75">
        <v>15.3209351523195</v>
      </c>
      <c r="L1486" s="75">
        <v>14.383664328026899</v>
      </c>
      <c r="M1486" s="79">
        <v>15.070995232090899</v>
      </c>
      <c r="N1486" s="80">
        <v>15.0715764648149</v>
      </c>
      <c r="O1486" s="75">
        <v>14.781897695822099</v>
      </c>
      <c r="P1486" s="75">
        <v>14.536010213892199</v>
      </c>
      <c r="Q1486" s="75">
        <v>14.636203678988901</v>
      </c>
      <c r="R1486" s="79">
        <v>14.135648685976699</v>
      </c>
    </row>
    <row r="1487" spans="1:18" s="2" customFormat="1" x14ac:dyDescent="0.2">
      <c r="A1487" s="73" t="s">
        <v>3221</v>
      </c>
      <c r="B1487" s="74" t="s">
        <v>3222</v>
      </c>
      <c r="C1487" s="74" t="s">
        <v>9423</v>
      </c>
      <c r="D1487" s="74" t="s">
        <v>12677</v>
      </c>
      <c r="E1487" s="75">
        <v>1</v>
      </c>
      <c r="F1487" s="76" t="s">
        <v>11793</v>
      </c>
      <c r="G1487" s="75">
        <v>0.85974506921000304</v>
      </c>
      <c r="H1487" s="75">
        <v>-0.21801915822273399</v>
      </c>
      <c r="I1487" s="77">
        <v>0.33940070997055799</v>
      </c>
      <c r="J1487" s="78">
        <v>18.048334795432201</v>
      </c>
      <c r="K1487" s="75">
        <v>17.531847214212998</v>
      </c>
      <c r="L1487" s="75">
        <v>17.7083382015824</v>
      </c>
      <c r="M1487" s="79">
        <v>17.435446563500498</v>
      </c>
      <c r="N1487" s="80">
        <v>16.9349788911688</v>
      </c>
      <c r="O1487" s="75">
        <v>17.402290123550198</v>
      </c>
      <c r="P1487" s="75">
        <v>17.5850071883435</v>
      </c>
      <c r="Q1487" s="75">
        <v>17.497443966908701</v>
      </c>
      <c r="R1487" s="79">
        <v>17.8951425073253</v>
      </c>
    </row>
    <row r="1488" spans="1:18" s="2" customFormat="1" x14ac:dyDescent="0.2">
      <c r="A1488" s="73" t="s">
        <v>6760</v>
      </c>
      <c r="B1488" s="74" t="s">
        <v>6761</v>
      </c>
      <c r="C1488" s="74" t="s">
        <v>11164</v>
      </c>
      <c r="D1488" s="74" t="s">
        <v>12539</v>
      </c>
      <c r="E1488" s="75">
        <v>0.99999899999999997</v>
      </c>
      <c r="F1488" s="76" t="s">
        <v>11788</v>
      </c>
      <c r="G1488" s="75">
        <v>0.85965612408150605</v>
      </c>
      <c r="H1488" s="75">
        <v>-0.21816842029886799</v>
      </c>
      <c r="I1488" s="77">
        <v>0.66248026933607196</v>
      </c>
      <c r="J1488" s="78">
        <v>15.6367884226811</v>
      </c>
      <c r="K1488" s="75">
        <v>15.0289917942975</v>
      </c>
      <c r="L1488" s="75">
        <v>14.9707042451787</v>
      </c>
      <c r="M1488" s="79">
        <v>15.4996056852402</v>
      </c>
      <c r="N1488" s="80">
        <v>15.393961412374299</v>
      </c>
      <c r="O1488" s="75">
        <v>16.3320187719332</v>
      </c>
      <c r="P1488" s="75">
        <v>14.7157107512724</v>
      </c>
      <c r="Q1488" s="75">
        <v>13.884481525124199</v>
      </c>
      <c r="R1488" s="79">
        <v>15.003098122048501</v>
      </c>
    </row>
    <row r="1489" spans="1:18" s="2" customFormat="1" x14ac:dyDescent="0.2">
      <c r="A1489" s="73" t="s">
        <v>11816</v>
      </c>
      <c r="B1489" s="74" t="s">
        <v>11817</v>
      </c>
      <c r="C1489" s="74" t="s">
        <v>11818</v>
      </c>
      <c r="D1489" s="74" t="s">
        <v>12737</v>
      </c>
      <c r="E1489" s="75">
        <v>1</v>
      </c>
      <c r="F1489" s="76" t="s">
        <v>11793</v>
      </c>
      <c r="G1489" s="75">
        <v>0.85937452030011496</v>
      </c>
      <c r="H1489" s="75">
        <v>-0.21864109178249799</v>
      </c>
      <c r="I1489" s="77">
        <v>0.51668032540976105</v>
      </c>
      <c r="J1489" s="78">
        <v>18.953928409334701</v>
      </c>
      <c r="K1489" s="75">
        <v>18.5079860957416</v>
      </c>
      <c r="L1489" s="75">
        <v>17.9719615647989</v>
      </c>
      <c r="M1489" s="79">
        <v>18.669750333474799</v>
      </c>
      <c r="N1489" s="80">
        <v>19.127652746542498</v>
      </c>
      <c r="O1489" s="75">
        <v>17.916166326935802</v>
      </c>
      <c r="P1489" s="75">
        <v>18.4908239384288</v>
      </c>
      <c r="Q1489" s="75">
        <v>17.865909713795901</v>
      </c>
      <c r="R1489" s="79">
        <v>18.135774819572099</v>
      </c>
    </row>
    <row r="1490" spans="1:18" x14ac:dyDescent="0.2">
      <c r="A1490" s="73" t="s">
        <v>11816</v>
      </c>
      <c r="B1490" s="74" t="s">
        <v>11817</v>
      </c>
      <c r="C1490" s="74" t="s">
        <v>11818</v>
      </c>
      <c r="D1490" s="74" t="s">
        <v>12738</v>
      </c>
      <c r="E1490" s="75">
        <v>1</v>
      </c>
      <c r="F1490" s="76" t="s">
        <v>11793</v>
      </c>
      <c r="G1490" s="75">
        <v>0.85937452030011496</v>
      </c>
      <c r="H1490" s="75">
        <v>-0.21864109178249799</v>
      </c>
      <c r="I1490" s="77">
        <v>0.51668032540976105</v>
      </c>
      <c r="J1490" s="78">
        <v>18.953928409334701</v>
      </c>
      <c r="K1490" s="75">
        <v>18.5079860957416</v>
      </c>
      <c r="L1490" s="75">
        <v>17.9719615647989</v>
      </c>
      <c r="M1490" s="79">
        <v>18.669750333474799</v>
      </c>
      <c r="N1490" s="80">
        <v>19.127652746542498</v>
      </c>
      <c r="O1490" s="75">
        <v>17.916166326935802</v>
      </c>
      <c r="P1490" s="75">
        <v>18.4908239384288</v>
      </c>
      <c r="Q1490" s="75">
        <v>17.865909713795901</v>
      </c>
      <c r="R1490" s="79">
        <v>18.135774819572099</v>
      </c>
    </row>
    <row r="1491" spans="1:18" s="2" customFormat="1" x14ac:dyDescent="0.2">
      <c r="A1491" s="73" t="s">
        <v>11840</v>
      </c>
      <c r="B1491" s="74" t="s">
        <v>11678</v>
      </c>
      <c r="C1491" s="74" t="s">
        <v>11841</v>
      </c>
      <c r="D1491" s="74" t="s">
        <v>12739</v>
      </c>
      <c r="E1491" s="75">
        <v>1</v>
      </c>
      <c r="F1491" s="76" t="s">
        <v>11788</v>
      </c>
      <c r="G1491" s="75">
        <v>0.858733371693154</v>
      </c>
      <c r="H1491" s="75">
        <v>-0.219717836686566</v>
      </c>
      <c r="I1491" s="77">
        <v>0.45916517975832499</v>
      </c>
      <c r="J1491" s="78">
        <v>13.8918118482576</v>
      </c>
      <c r="K1491" s="75">
        <v>14.4951713153061</v>
      </c>
      <c r="L1491" s="75">
        <v>14.354837226635601</v>
      </c>
      <c r="M1491" s="79">
        <v>14.5155798161855</v>
      </c>
      <c r="N1491" s="80">
        <v>13.4951786812929</v>
      </c>
      <c r="O1491" s="75">
        <v>13.645552537218</v>
      </c>
      <c r="P1491" s="75">
        <v>14.551887083367699</v>
      </c>
      <c r="Q1491" s="75">
        <v>14.2765177351997</v>
      </c>
      <c r="R1491" s="79">
        <v>14.504025037469701</v>
      </c>
    </row>
    <row r="1492" spans="1:18" s="2" customFormat="1" x14ac:dyDescent="0.2">
      <c r="A1492" s="73" t="s">
        <v>7280</v>
      </c>
      <c r="B1492" s="74" t="s">
        <v>7281</v>
      </c>
      <c r="C1492" s="74" t="s">
        <v>11424</v>
      </c>
      <c r="D1492" s="74" t="s">
        <v>12740</v>
      </c>
      <c r="E1492" s="75">
        <v>1</v>
      </c>
      <c r="F1492" s="76" t="s">
        <v>11793</v>
      </c>
      <c r="G1492" s="75">
        <v>0.85856267663333696</v>
      </c>
      <c r="H1492" s="75">
        <v>-0.22000463745962201</v>
      </c>
      <c r="I1492" s="77">
        <v>0.30989388155507003</v>
      </c>
      <c r="J1492" s="78">
        <v>14.905791137439</v>
      </c>
      <c r="K1492" s="75">
        <v>15.4340356834429</v>
      </c>
      <c r="L1492" s="75">
        <v>15.221353258296199</v>
      </c>
      <c r="M1492" s="79">
        <v>15.130254745547999</v>
      </c>
      <c r="N1492" s="80">
        <v>14.550911168824699</v>
      </c>
      <c r="O1492" s="75">
        <v>14.617179241740599</v>
      </c>
      <c r="P1492" s="75">
        <v>15.254265773237799</v>
      </c>
      <c r="Q1492" s="75">
        <v>15.060498702556799</v>
      </c>
      <c r="R1492" s="79">
        <v>15.281415457249601</v>
      </c>
    </row>
    <row r="1493" spans="1:18" s="2" customFormat="1" x14ac:dyDescent="0.2">
      <c r="A1493" s="73" t="s">
        <v>7280</v>
      </c>
      <c r="B1493" s="74" t="s">
        <v>7281</v>
      </c>
      <c r="C1493" s="74" t="s">
        <v>11424</v>
      </c>
      <c r="D1493" s="74" t="s">
        <v>12741</v>
      </c>
      <c r="E1493" s="75">
        <v>1</v>
      </c>
      <c r="F1493" s="76" t="s">
        <v>11793</v>
      </c>
      <c r="G1493" s="75">
        <v>0.85856267663333696</v>
      </c>
      <c r="H1493" s="75">
        <v>-0.22000463745962201</v>
      </c>
      <c r="I1493" s="77">
        <v>0.30989388155507003</v>
      </c>
      <c r="J1493" s="78">
        <v>14.905791137439</v>
      </c>
      <c r="K1493" s="75">
        <v>15.4340356834429</v>
      </c>
      <c r="L1493" s="75">
        <v>15.221353258296199</v>
      </c>
      <c r="M1493" s="79">
        <v>15.130254745547999</v>
      </c>
      <c r="N1493" s="80">
        <v>14.550911168824699</v>
      </c>
      <c r="O1493" s="75">
        <v>14.617179241740599</v>
      </c>
      <c r="P1493" s="75">
        <v>15.254265773237799</v>
      </c>
      <c r="Q1493" s="75">
        <v>15.060498702556799</v>
      </c>
      <c r="R1493" s="79">
        <v>15.281415457249601</v>
      </c>
    </row>
    <row r="1494" spans="1:18" s="2" customFormat="1" x14ac:dyDescent="0.2">
      <c r="A1494" s="73" t="s">
        <v>3843</v>
      </c>
      <c r="B1494" s="74" t="s">
        <v>3844</v>
      </c>
      <c r="C1494" s="74" t="s">
        <v>9730</v>
      </c>
      <c r="D1494" s="74" t="s">
        <v>12260</v>
      </c>
      <c r="E1494" s="75">
        <v>1</v>
      </c>
      <c r="F1494" s="76" t="s">
        <v>11788</v>
      </c>
      <c r="G1494" s="75">
        <v>0.85793349516471196</v>
      </c>
      <c r="H1494" s="75">
        <v>-0.22106227689998001</v>
      </c>
      <c r="I1494" s="77">
        <v>0.77203225247051199</v>
      </c>
      <c r="J1494" s="78">
        <v>10.792182105327001</v>
      </c>
      <c r="K1494" s="75">
        <v>10.592245309938701</v>
      </c>
      <c r="L1494" s="75">
        <v>10.968401301931801</v>
      </c>
      <c r="M1494" s="79">
        <v>11.3345284663885</v>
      </c>
      <c r="N1494" s="80">
        <v>13.032768846695999</v>
      </c>
      <c r="O1494" s="75">
        <v>10.3701738239847</v>
      </c>
      <c r="P1494" s="75">
        <v>9.1449829076559599</v>
      </c>
      <c r="Q1494" s="75">
        <v>10.566251753287</v>
      </c>
      <c r="R1494" s="79">
        <v>10.389707763358899</v>
      </c>
    </row>
    <row r="1495" spans="1:18" s="2" customFormat="1" x14ac:dyDescent="0.2">
      <c r="A1495" s="73" t="s">
        <v>7280</v>
      </c>
      <c r="B1495" s="74" t="s">
        <v>7281</v>
      </c>
      <c r="C1495" s="74" t="s">
        <v>11424</v>
      </c>
      <c r="D1495" s="74" t="s">
        <v>12740</v>
      </c>
      <c r="E1495" s="75">
        <v>1</v>
      </c>
      <c r="F1495" s="76" t="s">
        <v>11788</v>
      </c>
      <c r="G1495" s="75">
        <v>0.85762700638459299</v>
      </c>
      <c r="H1495" s="75">
        <v>-0.221577758397101</v>
      </c>
      <c r="I1495" s="77">
        <v>0.34089396687004198</v>
      </c>
      <c r="J1495" s="78">
        <v>13.8090397892827</v>
      </c>
      <c r="K1495" s="75">
        <v>14.147611676791801</v>
      </c>
      <c r="L1495" s="75">
        <v>13.935335404941601</v>
      </c>
      <c r="M1495" s="79">
        <v>13.7203025635099</v>
      </c>
      <c r="N1495" s="80">
        <v>13.1131015673266</v>
      </c>
      <c r="O1495" s="75">
        <v>13.4928238168226</v>
      </c>
      <c r="P1495" s="75">
        <v>13.931947007770001</v>
      </c>
      <c r="Q1495" s="75">
        <v>13.736420754844399</v>
      </c>
      <c r="R1495" s="79">
        <v>14.133179854408199</v>
      </c>
    </row>
    <row r="1496" spans="1:18" s="2" customFormat="1" x14ac:dyDescent="0.2">
      <c r="A1496" s="73" t="s">
        <v>7096</v>
      </c>
      <c r="B1496" s="74" t="s">
        <v>7097</v>
      </c>
      <c r="C1496" s="74" t="s">
        <v>11332</v>
      </c>
      <c r="D1496" s="74" t="s">
        <v>12164</v>
      </c>
      <c r="E1496" s="75">
        <v>1</v>
      </c>
      <c r="F1496" s="76" t="s">
        <v>11788</v>
      </c>
      <c r="G1496" s="75">
        <v>0.85751430304510701</v>
      </c>
      <c r="H1496" s="75">
        <v>-0.221767359741676</v>
      </c>
      <c r="I1496" s="77">
        <v>0.39747669842108002</v>
      </c>
      <c r="J1496" s="78">
        <v>18.951956077127001</v>
      </c>
      <c r="K1496" s="75">
        <v>18.315542543850299</v>
      </c>
      <c r="L1496" s="75">
        <v>18.604398455138501</v>
      </c>
      <c r="M1496" s="79">
        <v>18.4739642663132</v>
      </c>
      <c r="N1496" s="80">
        <v>18.015486331085299</v>
      </c>
      <c r="O1496" s="75">
        <v>18.606881667071601</v>
      </c>
      <c r="P1496" s="75">
        <v>18.477412799794799</v>
      </c>
      <c r="Q1496" s="75">
        <v>17.847609166679501</v>
      </c>
      <c r="R1496" s="79">
        <v>18.876099914696699</v>
      </c>
    </row>
    <row r="1497" spans="1:18" x14ac:dyDescent="0.2">
      <c r="A1497" s="73" t="s">
        <v>6782</v>
      </c>
      <c r="B1497" s="74" t="s">
        <v>6783</v>
      </c>
      <c r="C1497" s="74" t="s">
        <v>11175</v>
      </c>
      <c r="D1497" s="74" t="s">
        <v>12742</v>
      </c>
      <c r="E1497" s="75">
        <v>1</v>
      </c>
      <c r="F1497" s="76" t="s">
        <v>11806</v>
      </c>
      <c r="G1497" s="75">
        <v>0.85741455099700803</v>
      </c>
      <c r="H1497" s="75">
        <v>-0.22193519385903199</v>
      </c>
      <c r="I1497" s="77">
        <v>0.27253426591124003</v>
      </c>
      <c r="J1497" s="78">
        <v>18.324752964745802</v>
      </c>
      <c r="K1497" s="75">
        <v>17.963422485303902</v>
      </c>
      <c r="L1497" s="75">
        <v>18.4129110922526</v>
      </c>
      <c r="M1497" s="79">
        <v>17.945426552942902</v>
      </c>
      <c r="N1497" s="80">
        <v>17.601767782951399</v>
      </c>
      <c r="O1497" s="75">
        <v>17.9836056490985</v>
      </c>
      <c r="P1497" s="75">
        <v>18.392537245052601</v>
      </c>
      <c r="Q1497" s="75">
        <v>17.736323714286598</v>
      </c>
      <c r="R1497" s="79">
        <v>17.984231008372198</v>
      </c>
    </row>
    <row r="1498" spans="1:18" x14ac:dyDescent="0.2">
      <c r="A1498" s="73" t="s">
        <v>6782</v>
      </c>
      <c r="B1498" s="74" t="s">
        <v>6783</v>
      </c>
      <c r="C1498" s="74" t="s">
        <v>11175</v>
      </c>
      <c r="D1498" s="74" t="s">
        <v>12019</v>
      </c>
      <c r="E1498" s="75">
        <v>0.99999400000000005</v>
      </c>
      <c r="F1498" s="76" t="s">
        <v>11806</v>
      </c>
      <c r="G1498" s="75">
        <v>0.85741455099700803</v>
      </c>
      <c r="H1498" s="75">
        <v>-0.22193519385903199</v>
      </c>
      <c r="I1498" s="77">
        <v>0.27253426591124003</v>
      </c>
      <c r="J1498" s="78">
        <v>18.324752964745802</v>
      </c>
      <c r="K1498" s="75">
        <v>17.963422485303902</v>
      </c>
      <c r="L1498" s="75">
        <v>18.4129110922526</v>
      </c>
      <c r="M1498" s="79">
        <v>17.945426552942902</v>
      </c>
      <c r="N1498" s="80">
        <v>17.601767782951399</v>
      </c>
      <c r="O1498" s="75">
        <v>17.9836056490985</v>
      </c>
      <c r="P1498" s="75">
        <v>18.392537245052601</v>
      </c>
      <c r="Q1498" s="75">
        <v>17.736323714286598</v>
      </c>
      <c r="R1498" s="79">
        <v>17.984231008372198</v>
      </c>
    </row>
    <row r="1499" spans="1:18" x14ac:dyDescent="0.2">
      <c r="A1499" s="73" t="s">
        <v>6782</v>
      </c>
      <c r="B1499" s="74" t="s">
        <v>6783</v>
      </c>
      <c r="C1499" s="74" t="s">
        <v>11175</v>
      </c>
      <c r="D1499" s="74" t="s">
        <v>12072</v>
      </c>
      <c r="E1499" s="75">
        <v>0.99999800000000005</v>
      </c>
      <c r="F1499" s="76" t="s">
        <v>11806</v>
      </c>
      <c r="G1499" s="75">
        <v>0.85741455099700803</v>
      </c>
      <c r="H1499" s="75">
        <v>-0.22193519385903199</v>
      </c>
      <c r="I1499" s="77">
        <v>0.27253426591124003</v>
      </c>
      <c r="J1499" s="78">
        <v>18.324752964745802</v>
      </c>
      <c r="K1499" s="75">
        <v>17.963422485303902</v>
      </c>
      <c r="L1499" s="75">
        <v>18.4129110922526</v>
      </c>
      <c r="M1499" s="79">
        <v>17.945426552942902</v>
      </c>
      <c r="N1499" s="80">
        <v>17.601767782951399</v>
      </c>
      <c r="O1499" s="75">
        <v>17.9836056490985</v>
      </c>
      <c r="P1499" s="75">
        <v>18.392537245052601</v>
      </c>
      <c r="Q1499" s="75">
        <v>17.736323714286598</v>
      </c>
      <c r="R1499" s="79">
        <v>17.984231008372198</v>
      </c>
    </row>
    <row r="1500" spans="1:18" x14ac:dyDescent="0.2">
      <c r="A1500" s="73" t="s">
        <v>6782</v>
      </c>
      <c r="B1500" s="74" t="s">
        <v>6783</v>
      </c>
      <c r="C1500" s="74" t="s">
        <v>11175</v>
      </c>
      <c r="D1500" s="74" t="s">
        <v>12020</v>
      </c>
      <c r="E1500" s="75">
        <v>1</v>
      </c>
      <c r="F1500" s="76" t="s">
        <v>11806</v>
      </c>
      <c r="G1500" s="75">
        <v>0.85741455099700803</v>
      </c>
      <c r="H1500" s="75">
        <v>-0.22193519385903199</v>
      </c>
      <c r="I1500" s="77">
        <v>0.27253426591124003</v>
      </c>
      <c r="J1500" s="78">
        <v>18.324752964745802</v>
      </c>
      <c r="K1500" s="75">
        <v>17.963422485303902</v>
      </c>
      <c r="L1500" s="75">
        <v>18.4129110922526</v>
      </c>
      <c r="M1500" s="79">
        <v>17.945426552942902</v>
      </c>
      <c r="N1500" s="80">
        <v>17.601767782951399</v>
      </c>
      <c r="O1500" s="75">
        <v>17.9836056490985</v>
      </c>
      <c r="P1500" s="75">
        <v>18.392537245052601</v>
      </c>
      <c r="Q1500" s="75">
        <v>17.736323714286598</v>
      </c>
      <c r="R1500" s="79">
        <v>17.984231008372198</v>
      </c>
    </row>
    <row r="1501" spans="1:18" x14ac:dyDescent="0.2">
      <c r="A1501" s="73" t="s">
        <v>6870</v>
      </c>
      <c r="B1501" s="74" t="s">
        <v>6871</v>
      </c>
      <c r="C1501" s="74" t="s">
        <v>11219</v>
      </c>
      <c r="D1501" s="74" t="s">
        <v>12743</v>
      </c>
      <c r="E1501" s="75">
        <v>1</v>
      </c>
      <c r="F1501" s="76" t="s">
        <v>11788</v>
      </c>
      <c r="G1501" s="75">
        <v>0.85635883993651796</v>
      </c>
      <c r="H1501" s="75">
        <v>-0.223712639246262</v>
      </c>
      <c r="I1501" s="77">
        <v>4.8605644302944603E-2</v>
      </c>
      <c r="J1501" s="78">
        <v>15.398798256595001</v>
      </c>
      <c r="K1501" s="75">
        <v>15.195786206567201</v>
      </c>
      <c r="L1501" s="75">
        <v>15.366169811148</v>
      </c>
      <c r="M1501" s="79">
        <v>15.4179173890694</v>
      </c>
      <c r="N1501" s="80">
        <v>14.887924305528699</v>
      </c>
      <c r="O1501" s="75">
        <v>15.072222963845499</v>
      </c>
      <c r="P1501" s="75">
        <v>15.144079592178</v>
      </c>
      <c r="Q1501" s="75">
        <v>15.162492066755901</v>
      </c>
      <c r="R1501" s="79">
        <v>15.3380574546849</v>
      </c>
    </row>
    <row r="1502" spans="1:18" s="2" customFormat="1" x14ac:dyDescent="0.2">
      <c r="A1502" s="73" t="s">
        <v>5354</v>
      </c>
      <c r="B1502" s="74" t="s">
        <v>5355</v>
      </c>
      <c r="C1502" s="74" t="s">
        <v>10474</v>
      </c>
      <c r="D1502" s="74" t="s">
        <v>12744</v>
      </c>
      <c r="E1502" s="75">
        <v>1</v>
      </c>
      <c r="F1502" s="76" t="s">
        <v>11788</v>
      </c>
      <c r="G1502" s="75">
        <v>0.85539968260891597</v>
      </c>
      <c r="H1502" s="75">
        <v>-0.225329422976632</v>
      </c>
      <c r="I1502" s="77">
        <v>0.2876586092849</v>
      </c>
      <c r="J1502" s="78">
        <v>17.368045822459401</v>
      </c>
      <c r="K1502" s="75">
        <v>17.951976231272798</v>
      </c>
      <c r="L1502" s="75">
        <v>17.162638848812499</v>
      </c>
      <c r="M1502" s="79">
        <v>17.6633531723601</v>
      </c>
      <c r="N1502" s="80">
        <v>17.4128394225799</v>
      </c>
      <c r="O1502" s="75">
        <v>17.0239447727994</v>
      </c>
      <c r="P1502" s="75">
        <v>17.6208483757772</v>
      </c>
      <c r="Q1502" s="75">
        <v>17.3961368347023</v>
      </c>
      <c r="R1502" s="79">
        <v>17.102101072888999</v>
      </c>
    </row>
    <row r="1503" spans="1:18" s="2" customFormat="1" x14ac:dyDescent="0.2">
      <c r="A1503" s="73" t="s">
        <v>7330</v>
      </c>
      <c r="B1503" s="74" t="s">
        <v>7331</v>
      </c>
      <c r="C1503" s="74" t="s">
        <v>11449</v>
      </c>
      <c r="D1503" s="74" t="s">
        <v>11994</v>
      </c>
      <c r="E1503" s="75">
        <v>0.99998600000000004</v>
      </c>
      <c r="F1503" s="76" t="s">
        <v>11793</v>
      </c>
      <c r="G1503" s="75">
        <v>0.85475102875389897</v>
      </c>
      <c r="H1503" s="75">
        <v>-0.226423840841147</v>
      </c>
      <c r="I1503" s="77">
        <v>0.25428679732964399</v>
      </c>
      <c r="J1503" s="78">
        <v>16.190106088904201</v>
      </c>
      <c r="K1503" s="75">
        <v>16.378426615513199</v>
      </c>
      <c r="L1503" s="75">
        <v>16.271115315957498</v>
      </c>
      <c r="M1503" s="79">
        <v>16.172854530311199</v>
      </c>
      <c r="N1503" s="80">
        <v>15.5907997245006</v>
      </c>
      <c r="O1503" s="75">
        <v>15.7473804583364</v>
      </c>
      <c r="P1503" s="75">
        <v>16.324465164236202</v>
      </c>
      <c r="Q1503" s="75">
        <v>16.0823682940973</v>
      </c>
      <c r="R1503" s="79">
        <v>16.3884953429814</v>
      </c>
    </row>
    <row r="1504" spans="1:18" s="2" customFormat="1" x14ac:dyDescent="0.2">
      <c r="A1504" s="73" t="s">
        <v>7330</v>
      </c>
      <c r="B1504" s="74" t="s">
        <v>7331</v>
      </c>
      <c r="C1504" s="74" t="s">
        <v>11449</v>
      </c>
      <c r="D1504" s="74" t="s">
        <v>12745</v>
      </c>
      <c r="E1504" s="75">
        <v>0.99998600000000004</v>
      </c>
      <c r="F1504" s="76" t="s">
        <v>11793</v>
      </c>
      <c r="G1504" s="75">
        <v>0.85475102875389897</v>
      </c>
      <c r="H1504" s="75">
        <v>-0.226423840841147</v>
      </c>
      <c r="I1504" s="77">
        <v>0.25428679732964399</v>
      </c>
      <c r="J1504" s="78">
        <v>16.190106088904201</v>
      </c>
      <c r="K1504" s="75">
        <v>16.378426615513199</v>
      </c>
      <c r="L1504" s="75">
        <v>16.271115315957498</v>
      </c>
      <c r="M1504" s="79">
        <v>16.172854530311199</v>
      </c>
      <c r="N1504" s="80">
        <v>15.5907997245006</v>
      </c>
      <c r="O1504" s="75">
        <v>15.7473804583364</v>
      </c>
      <c r="P1504" s="75">
        <v>16.324465164236202</v>
      </c>
      <c r="Q1504" s="75">
        <v>16.0823682940973</v>
      </c>
      <c r="R1504" s="79">
        <v>16.3884953429814</v>
      </c>
    </row>
    <row r="1505" spans="1:18" s="2" customFormat="1" x14ac:dyDescent="0.2">
      <c r="A1505" s="73" t="s">
        <v>7094</v>
      </c>
      <c r="B1505" s="74" t="s">
        <v>7095</v>
      </c>
      <c r="C1505" s="74" t="s">
        <v>11331</v>
      </c>
      <c r="D1505" s="74" t="s">
        <v>12746</v>
      </c>
      <c r="E1505" s="75">
        <v>1</v>
      </c>
      <c r="F1505" s="76" t="s">
        <v>11793</v>
      </c>
      <c r="G1505" s="75">
        <v>0.85457102430668397</v>
      </c>
      <c r="H1505" s="75">
        <v>-0.22672769408381699</v>
      </c>
      <c r="I1505" s="77">
        <v>0.72940040028421405</v>
      </c>
      <c r="J1505" s="78">
        <v>16.5701340852229</v>
      </c>
      <c r="K1505" s="75">
        <v>17.835751387240801</v>
      </c>
      <c r="L1505" s="75">
        <v>17.3237153810453</v>
      </c>
      <c r="M1505" s="79">
        <v>17.919627191196199</v>
      </c>
      <c r="N1505" s="80">
        <v>15.546731692777501</v>
      </c>
      <c r="O1505" s="75">
        <v>17.429818667147099</v>
      </c>
      <c r="P1505" s="75">
        <v>17.5120859583411</v>
      </c>
      <c r="Q1505" s="75">
        <v>18.611466940200799</v>
      </c>
      <c r="R1505" s="79">
        <v>16.827793326995899</v>
      </c>
    </row>
    <row r="1506" spans="1:18" s="2" customFormat="1" x14ac:dyDescent="0.2">
      <c r="A1506" s="73" t="s">
        <v>7094</v>
      </c>
      <c r="B1506" s="74" t="s">
        <v>7095</v>
      </c>
      <c r="C1506" s="74" t="s">
        <v>11331</v>
      </c>
      <c r="D1506" s="74" t="s">
        <v>12747</v>
      </c>
      <c r="E1506" s="75">
        <v>1</v>
      </c>
      <c r="F1506" s="76" t="s">
        <v>11793</v>
      </c>
      <c r="G1506" s="75">
        <v>0.85457102430668397</v>
      </c>
      <c r="H1506" s="75">
        <v>-0.22672769408381699</v>
      </c>
      <c r="I1506" s="77">
        <v>0.72940040028421405</v>
      </c>
      <c r="J1506" s="78">
        <v>16.5701340852229</v>
      </c>
      <c r="K1506" s="75">
        <v>17.835751387240801</v>
      </c>
      <c r="L1506" s="75">
        <v>17.3237153810453</v>
      </c>
      <c r="M1506" s="79">
        <v>17.919627191196199</v>
      </c>
      <c r="N1506" s="80">
        <v>15.546731692777501</v>
      </c>
      <c r="O1506" s="75">
        <v>17.429818667147099</v>
      </c>
      <c r="P1506" s="75">
        <v>17.5120859583411</v>
      </c>
      <c r="Q1506" s="75">
        <v>18.611466940200799</v>
      </c>
      <c r="R1506" s="79">
        <v>16.827793326995899</v>
      </c>
    </row>
    <row r="1507" spans="1:18" s="2" customFormat="1" x14ac:dyDescent="0.2">
      <c r="A1507" s="73" t="s">
        <v>6390</v>
      </c>
      <c r="B1507" s="74" t="s">
        <v>6391</v>
      </c>
      <c r="C1507" s="74" t="s">
        <v>10983</v>
      </c>
      <c r="D1507" s="74" t="s">
        <v>12748</v>
      </c>
      <c r="E1507" s="75">
        <v>1</v>
      </c>
      <c r="F1507" s="76" t="s">
        <v>11806</v>
      </c>
      <c r="G1507" s="75">
        <v>0.85373459788605</v>
      </c>
      <c r="H1507" s="75">
        <v>-0.228140448721943</v>
      </c>
      <c r="I1507" s="77">
        <v>0.66871019475464299</v>
      </c>
      <c r="J1507" s="78">
        <v>16.215078199450801</v>
      </c>
      <c r="K1507" s="75">
        <v>15.1856385185297</v>
      </c>
      <c r="L1507" s="75">
        <v>15.523011748128701</v>
      </c>
      <c r="M1507" s="79">
        <v>15.7742849021637</v>
      </c>
      <c r="N1507" s="80">
        <v>14.255000327802801</v>
      </c>
      <c r="O1507" s="75">
        <v>16.703096982330901</v>
      </c>
      <c r="P1507" s="75">
        <v>15.646937547492501</v>
      </c>
      <c r="Q1507" s="75">
        <v>14.8538331542994</v>
      </c>
      <c r="R1507" s="79">
        <v>15.772946454805901</v>
      </c>
    </row>
    <row r="1508" spans="1:18" s="2" customFormat="1" x14ac:dyDescent="0.2">
      <c r="A1508" s="73" t="s">
        <v>4695</v>
      </c>
      <c r="B1508" s="74" t="s">
        <v>4696</v>
      </c>
      <c r="C1508" s="74" t="s">
        <v>10152</v>
      </c>
      <c r="D1508" s="74" t="s">
        <v>12500</v>
      </c>
      <c r="E1508" s="75">
        <v>1</v>
      </c>
      <c r="F1508" s="76" t="s">
        <v>11788</v>
      </c>
      <c r="G1508" s="75">
        <v>0.85273353198400503</v>
      </c>
      <c r="H1508" s="75">
        <v>-0.22983310615031599</v>
      </c>
      <c r="I1508" s="77">
        <v>0.393480567733832</v>
      </c>
      <c r="J1508" s="78">
        <v>17.736433228439399</v>
      </c>
      <c r="K1508" s="75">
        <v>17.297479025892802</v>
      </c>
      <c r="L1508" s="75">
        <v>17.5740911487419</v>
      </c>
      <c r="M1508" s="79">
        <v>17.286123252632098</v>
      </c>
      <c r="N1508" s="80">
        <v>16.737650026000399</v>
      </c>
      <c r="O1508" s="75">
        <v>17.0860913283781</v>
      </c>
      <c r="P1508" s="75">
        <v>17.645511781348599</v>
      </c>
      <c r="Q1508" s="75">
        <v>16.943315163186401</v>
      </c>
      <c r="R1508" s="79">
        <v>17.805924489967602</v>
      </c>
    </row>
    <row r="1509" spans="1:18" s="2" customFormat="1" x14ac:dyDescent="0.2">
      <c r="A1509" s="73" t="s">
        <v>7094</v>
      </c>
      <c r="B1509" s="74" t="s">
        <v>7095</v>
      </c>
      <c r="C1509" s="74" t="s">
        <v>11331</v>
      </c>
      <c r="D1509" s="74" t="s">
        <v>11949</v>
      </c>
      <c r="E1509" s="75">
        <v>1</v>
      </c>
      <c r="F1509" s="76" t="s">
        <v>11793</v>
      </c>
      <c r="G1509" s="75">
        <v>0.85271163627144497</v>
      </c>
      <c r="H1509" s="75">
        <v>-0.22987015083110399</v>
      </c>
      <c r="I1509" s="77">
        <v>0.49017510580955598</v>
      </c>
      <c r="J1509" s="78">
        <v>17.831899237681299</v>
      </c>
      <c r="K1509" s="75">
        <v>17.734713281646901</v>
      </c>
      <c r="L1509" s="75">
        <v>18.395193104925401</v>
      </c>
      <c r="M1509" s="79">
        <v>17.339476223424601</v>
      </c>
      <c r="N1509" s="80">
        <v>16.771798248412299</v>
      </c>
      <c r="O1509" s="75">
        <v>17.711045735446401</v>
      </c>
      <c r="P1509" s="75">
        <v>17.9600377568899</v>
      </c>
      <c r="Q1509" s="75">
        <v>17.988189620501998</v>
      </c>
      <c r="R1509" s="79">
        <v>17.546180194191599</v>
      </c>
    </row>
    <row r="1510" spans="1:18" s="2" customFormat="1" x14ac:dyDescent="0.2">
      <c r="A1510" s="73" t="s">
        <v>4721</v>
      </c>
      <c r="B1510" s="74" t="s">
        <v>4722</v>
      </c>
      <c r="C1510" s="74" t="s">
        <v>10165</v>
      </c>
      <c r="D1510" s="74" t="s">
        <v>12749</v>
      </c>
      <c r="E1510" s="75">
        <v>1</v>
      </c>
      <c r="F1510" s="76" t="s">
        <v>11788</v>
      </c>
      <c r="G1510" s="75">
        <v>0.85258094565972697</v>
      </c>
      <c r="H1510" s="75">
        <v>-0.230091282031443</v>
      </c>
      <c r="I1510" s="77">
        <v>0.50843000085184997</v>
      </c>
      <c r="J1510" s="78">
        <v>14.3160385189911</v>
      </c>
      <c r="K1510" s="75">
        <v>14.6725248358928</v>
      </c>
      <c r="L1510" s="75">
        <v>14.4724199514097</v>
      </c>
      <c r="M1510" s="79">
        <v>14.1871758756656</v>
      </c>
      <c r="N1510" s="80">
        <v>13.504144330124699</v>
      </c>
      <c r="O1510" s="75">
        <v>13.7786805484032</v>
      </c>
      <c r="P1510" s="75">
        <v>14.4282465786063</v>
      </c>
      <c r="Q1510" s="75">
        <v>14.0826082252382</v>
      </c>
      <c r="R1510" s="79">
        <v>15.116062884919399</v>
      </c>
    </row>
    <row r="1511" spans="1:18" s="2" customFormat="1" x14ac:dyDescent="0.2">
      <c r="A1511" s="73" t="s">
        <v>11816</v>
      </c>
      <c r="B1511" s="74" t="s">
        <v>11817</v>
      </c>
      <c r="C1511" s="74" t="s">
        <v>11818</v>
      </c>
      <c r="D1511" s="74" t="s">
        <v>12033</v>
      </c>
      <c r="E1511" s="75">
        <v>1</v>
      </c>
      <c r="F1511" s="76" t="s">
        <v>11806</v>
      </c>
      <c r="G1511" s="75">
        <v>0.85218033598032505</v>
      </c>
      <c r="H1511" s="75">
        <v>-0.230769333104831</v>
      </c>
      <c r="I1511" s="77">
        <v>0.717298612746048</v>
      </c>
      <c r="J1511" s="78">
        <v>20.091512562020501</v>
      </c>
      <c r="K1511" s="75">
        <v>21.0602861913525</v>
      </c>
      <c r="L1511" s="75">
        <v>20.0637424529436</v>
      </c>
      <c r="M1511" s="79">
        <v>21.650664388478301</v>
      </c>
      <c r="N1511" s="80">
        <v>22.002053606311499</v>
      </c>
      <c r="O1511" s="75">
        <v>19.229015800083602</v>
      </c>
      <c r="P1511" s="75">
        <v>20.174648204204399</v>
      </c>
      <c r="Q1511" s="75">
        <v>20.3660114776551</v>
      </c>
      <c r="R1511" s="79">
        <v>20.657181239714799</v>
      </c>
    </row>
    <row r="1512" spans="1:18" s="2" customFormat="1" x14ac:dyDescent="0.2">
      <c r="A1512" s="73" t="s">
        <v>11816</v>
      </c>
      <c r="B1512" s="74" t="s">
        <v>11817</v>
      </c>
      <c r="C1512" s="74" t="s">
        <v>11818</v>
      </c>
      <c r="D1512" s="74" t="s">
        <v>12183</v>
      </c>
      <c r="E1512" s="75">
        <v>1</v>
      </c>
      <c r="F1512" s="76" t="s">
        <v>11806</v>
      </c>
      <c r="G1512" s="75">
        <v>0.85218033598032505</v>
      </c>
      <c r="H1512" s="75">
        <v>-0.230769333104831</v>
      </c>
      <c r="I1512" s="77">
        <v>0.717298612746048</v>
      </c>
      <c r="J1512" s="78">
        <v>20.091512562020501</v>
      </c>
      <c r="K1512" s="75">
        <v>21.0602861913525</v>
      </c>
      <c r="L1512" s="75">
        <v>20.0637424529436</v>
      </c>
      <c r="M1512" s="79">
        <v>21.650664388478301</v>
      </c>
      <c r="N1512" s="80">
        <v>22.002053606311499</v>
      </c>
      <c r="O1512" s="75">
        <v>19.229015800083602</v>
      </c>
      <c r="P1512" s="75">
        <v>20.174648204204399</v>
      </c>
      <c r="Q1512" s="75">
        <v>20.3660114776551</v>
      </c>
      <c r="R1512" s="79">
        <v>20.657181239714799</v>
      </c>
    </row>
    <row r="1513" spans="1:18" s="2" customFormat="1" x14ac:dyDescent="0.2">
      <c r="A1513" s="73" t="s">
        <v>11816</v>
      </c>
      <c r="B1513" s="74" t="s">
        <v>11817</v>
      </c>
      <c r="C1513" s="74" t="s">
        <v>11818</v>
      </c>
      <c r="D1513" s="74" t="s">
        <v>12234</v>
      </c>
      <c r="E1513" s="75">
        <v>1</v>
      </c>
      <c r="F1513" s="76" t="s">
        <v>11806</v>
      </c>
      <c r="G1513" s="75">
        <v>0.85218033598032505</v>
      </c>
      <c r="H1513" s="75">
        <v>-0.230769333104831</v>
      </c>
      <c r="I1513" s="77">
        <v>0.717298612746048</v>
      </c>
      <c r="J1513" s="78">
        <v>20.091512562020501</v>
      </c>
      <c r="K1513" s="75">
        <v>21.0602861913525</v>
      </c>
      <c r="L1513" s="75">
        <v>20.0637424529436</v>
      </c>
      <c r="M1513" s="79">
        <v>21.650664388478301</v>
      </c>
      <c r="N1513" s="80">
        <v>22.002053606311499</v>
      </c>
      <c r="O1513" s="75">
        <v>19.229015800083602</v>
      </c>
      <c r="P1513" s="75">
        <v>20.174648204204399</v>
      </c>
      <c r="Q1513" s="75">
        <v>20.3660114776551</v>
      </c>
      <c r="R1513" s="79">
        <v>20.657181239714799</v>
      </c>
    </row>
    <row r="1514" spans="1:18" s="2" customFormat="1" x14ac:dyDescent="0.2">
      <c r="A1514" s="73" t="s">
        <v>7094</v>
      </c>
      <c r="B1514" s="74" t="s">
        <v>7095</v>
      </c>
      <c r="C1514" s="74" t="s">
        <v>11331</v>
      </c>
      <c r="D1514" s="74" t="s">
        <v>12750</v>
      </c>
      <c r="E1514" s="75">
        <v>1</v>
      </c>
      <c r="F1514" s="76" t="s">
        <v>11788</v>
      </c>
      <c r="G1514" s="75">
        <v>0.85217634989433499</v>
      </c>
      <c r="H1514" s="75">
        <v>-0.230776081347777</v>
      </c>
      <c r="I1514" s="77">
        <v>0.48438179370846801</v>
      </c>
      <c r="J1514" s="78">
        <v>17.001935454595198</v>
      </c>
      <c r="K1514" s="75">
        <v>16.479903085355701</v>
      </c>
      <c r="L1514" s="75">
        <v>16.455899837385498</v>
      </c>
      <c r="M1514" s="79">
        <v>16.449682744039901</v>
      </c>
      <c r="N1514" s="80">
        <v>15.636859110249199</v>
      </c>
      <c r="O1514" s="75">
        <v>16.2767362065348</v>
      </c>
      <c r="P1514" s="75">
        <v>16.425382694072901</v>
      </c>
      <c r="Q1514" s="75">
        <v>17.230133303968699</v>
      </c>
      <c r="R1514" s="79">
        <v>16.261284680155899</v>
      </c>
    </row>
    <row r="1515" spans="1:18" s="2" customFormat="1" x14ac:dyDescent="0.2">
      <c r="A1515" s="73" t="s">
        <v>3215</v>
      </c>
      <c r="B1515" s="74" t="s">
        <v>3216</v>
      </c>
      <c r="C1515" s="74" t="s">
        <v>9420</v>
      </c>
      <c r="D1515" s="74" t="s">
        <v>12611</v>
      </c>
      <c r="E1515" s="75">
        <v>1</v>
      </c>
      <c r="F1515" s="76" t="s">
        <v>11793</v>
      </c>
      <c r="G1515" s="75">
        <v>0.85179802522242098</v>
      </c>
      <c r="H1515" s="75">
        <v>-0.231416709686975</v>
      </c>
      <c r="I1515" s="77">
        <v>0.32925572137470299</v>
      </c>
      <c r="J1515" s="78">
        <v>16.7148684768366</v>
      </c>
      <c r="K1515" s="75">
        <v>16.523648137974799</v>
      </c>
      <c r="L1515" s="75">
        <v>16.6097743670989</v>
      </c>
      <c r="M1515" s="79">
        <v>16.326509025774701</v>
      </c>
      <c r="N1515" s="80">
        <v>15.7511212010451</v>
      </c>
      <c r="O1515" s="75">
        <v>16.1135891775922</v>
      </c>
      <c r="P1515" s="75">
        <v>16.557962722248298</v>
      </c>
      <c r="Q1515" s="75">
        <v>16.314806719301099</v>
      </c>
      <c r="R1515" s="79">
        <v>16.823936640984599</v>
      </c>
    </row>
    <row r="1516" spans="1:18" s="2" customFormat="1" x14ac:dyDescent="0.2">
      <c r="A1516" s="73" t="s">
        <v>3215</v>
      </c>
      <c r="B1516" s="74" t="s">
        <v>3216</v>
      </c>
      <c r="C1516" s="74" t="s">
        <v>9420</v>
      </c>
      <c r="D1516" s="74" t="s">
        <v>12099</v>
      </c>
      <c r="E1516" s="75">
        <v>1</v>
      </c>
      <c r="F1516" s="76" t="s">
        <v>11793</v>
      </c>
      <c r="G1516" s="75">
        <v>0.85179802522242098</v>
      </c>
      <c r="H1516" s="75">
        <v>-0.231416709686975</v>
      </c>
      <c r="I1516" s="77">
        <v>0.32925572137470299</v>
      </c>
      <c r="J1516" s="78">
        <v>16.7148684768366</v>
      </c>
      <c r="K1516" s="75">
        <v>16.523648137974799</v>
      </c>
      <c r="L1516" s="75">
        <v>16.6097743670989</v>
      </c>
      <c r="M1516" s="79">
        <v>16.326509025774701</v>
      </c>
      <c r="N1516" s="80">
        <v>15.7511212010451</v>
      </c>
      <c r="O1516" s="75">
        <v>16.1135891775922</v>
      </c>
      <c r="P1516" s="75">
        <v>16.557962722248298</v>
      </c>
      <c r="Q1516" s="75">
        <v>16.314806719301099</v>
      </c>
      <c r="R1516" s="79">
        <v>16.823936640984599</v>
      </c>
    </row>
    <row r="1517" spans="1:18" s="2" customFormat="1" x14ac:dyDescent="0.2">
      <c r="A1517" s="73" t="s">
        <v>6870</v>
      </c>
      <c r="B1517" s="74" t="s">
        <v>6871</v>
      </c>
      <c r="C1517" s="74" t="s">
        <v>11219</v>
      </c>
      <c r="D1517" s="74" t="s">
        <v>12041</v>
      </c>
      <c r="E1517" s="75">
        <v>1</v>
      </c>
      <c r="F1517" s="76" t="s">
        <v>11788</v>
      </c>
      <c r="G1517" s="75">
        <v>0.85110463976502404</v>
      </c>
      <c r="H1517" s="75">
        <v>-0.23259157873458799</v>
      </c>
      <c r="I1517" s="77">
        <v>0.23683139580426199</v>
      </c>
      <c r="J1517" s="78">
        <v>14.055749489896099</v>
      </c>
      <c r="K1517" s="75">
        <v>13.8097561787079</v>
      </c>
      <c r="L1517" s="75">
        <v>13.7164603922197</v>
      </c>
      <c r="M1517" s="79">
        <v>14.4556343132982</v>
      </c>
      <c r="N1517" s="80">
        <v>13.510450219206399</v>
      </c>
      <c r="O1517" s="75">
        <v>14.090619132591399</v>
      </c>
      <c r="P1517" s="75">
        <v>13.8227283357049</v>
      </c>
      <c r="Q1517" s="75">
        <v>13.7322003968268</v>
      </c>
      <c r="R1517" s="79">
        <v>13.7280444896499</v>
      </c>
    </row>
    <row r="1518" spans="1:18" s="2" customFormat="1" x14ac:dyDescent="0.2">
      <c r="A1518" s="73" t="s">
        <v>7094</v>
      </c>
      <c r="B1518" s="74" t="s">
        <v>7095</v>
      </c>
      <c r="C1518" s="74" t="s">
        <v>11331</v>
      </c>
      <c r="D1518" s="74" t="s">
        <v>12735</v>
      </c>
      <c r="E1518" s="75">
        <v>1</v>
      </c>
      <c r="F1518" s="76" t="s">
        <v>11788</v>
      </c>
      <c r="G1518" s="75">
        <v>0.85098323125402497</v>
      </c>
      <c r="H1518" s="75">
        <v>-0.23279739120763299</v>
      </c>
      <c r="I1518" s="77">
        <v>0.57969202906666195</v>
      </c>
      <c r="J1518" s="78">
        <v>16.865257834627698</v>
      </c>
      <c r="K1518" s="75">
        <v>16.972569812881702</v>
      </c>
      <c r="L1518" s="75">
        <v>16.713603902153601</v>
      </c>
      <c r="M1518" s="79">
        <v>16.699772188341701</v>
      </c>
      <c r="N1518" s="80">
        <v>15.245391924743901</v>
      </c>
      <c r="O1518" s="75">
        <v>16.739153539745001</v>
      </c>
      <c r="P1518" s="75">
        <v>17.191468340094101</v>
      </c>
      <c r="Q1518" s="75">
        <v>17.096758790990702</v>
      </c>
      <c r="R1518" s="79">
        <v>16.627245120894099</v>
      </c>
    </row>
    <row r="1519" spans="1:18" s="2" customFormat="1" x14ac:dyDescent="0.2">
      <c r="A1519" s="73" t="s">
        <v>7128</v>
      </c>
      <c r="B1519" s="74" t="s">
        <v>7129</v>
      </c>
      <c r="C1519" s="74" t="s">
        <v>11348</v>
      </c>
      <c r="D1519" s="74" t="s">
        <v>12751</v>
      </c>
      <c r="E1519" s="75">
        <v>0.999977</v>
      </c>
      <c r="F1519" s="76" t="s">
        <v>11793</v>
      </c>
      <c r="G1519" s="75">
        <v>0.85033226321220601</v>
      </c>
      <c r="H1519" s="75">
        <v>-0.233901417373968</v>
      </c>
      <c r="I1519" s="77">
        <v>0.204245427584623</v>
      </c>
      <c r="J1519" s="78">
        <v>18.523899505826002</v>
      </c>
      <c r="K1519" s="75">
        <v>18.787216776379299</v>
      </c>
      <c r="L1519" s="75">
        <v>18.655691018779201</v>
      </c>
      <c r="M1519" s="79">
        <v>18.685857797115801</v>
      </c>
      <c r="N1519" s="80">
        <v>17.948933778978599</v>
      </c>
      <c r="O1519" s="75">
        <v>18.261548385876999</v>
      </c>
      <c r="P1519" s="75">
        <v>18.647156771121502</v>
      </c>
      <c r="Q1519" s="75">
        <v>18.6474825391434</v>
      </c>
      <c r="R1519" s="79">
        <v>18.6412028106352</v>
      </c>
    </row>
    <row r="1520" spans="1:18" s="2" customFormat="1" x14ac:dyDescent="0.2">
      <c r="A1520" s="73" t="s">
        <v>6938</v>
      </c>
      <c r="B1520" s="74" t="s">
        <v>6939</v>
      </c>
      <c r="C1520" s="74" t="s">
        <v>11253</v>
      </c>
      <c r="D1520" s="74" t="s">
        <v>12365</v>
      </c>
      <c r="E1520" s="75">
        <v>0.99993799999999999</v>
      </c>
      <c r="F1520" s="76" t="s">
        <v>11788</v>
      </c>
      <c r="G1520" s="75">
        <v>0.84891725350120995</v>
      </c>
      <c r="H1520" s="75">
        <v>-0.236304158048188</v>
      </c>
      <c r="I1520" s="77">
        <v>0.54231656309480303</v>
      </c>
      <c r="J1520" s="78">
        <v>17.520620752747899</v>
      </c>
      <c r="K1520" s="75">
        <v>16.935513881803299</v>
      </c>
      <c r="L1520" s="75">
        <v>16.641836817720598</v>
      </c>
      <c r="M1520" s="79">
        <v>16.968709939322899</v>
      </c>
      <c r="N1520" s="80">
        <v>15.723935596483001</v>
      </c>
      <c r="O1520" s="75">
        <v>17.3329495751303</v>
      </c>
      <c r="P1520" s="75">
        <v>16.644602315497</v>
      </c>
      <c r="Q1520" s="75">
        <v>16.912481466187501</v>
      </c>
      <c r="R1520" s="79">
        <v>17.2878619959546</v>
      </c>
    </row>
    <row r="1521" spans="1:18" s="2" customFormat="1" x14ac:dyDescent="0.2">
      <c r="A1521" s="73" t="s">
        <v>6760</v>
      </c>
      <c r="B1521" s="74" t="s">
        <v>6761</v>
      </c>
      <c r="C1521" s="74" t="s">
        <v>11164</v>
      </c>
      <c r="D1521" s="74" t="s">
        <v>12474</v>
      </c>
      <c r="E1521" s="75">
        <v>1</v>
      </c>
      <c r="F1521" s="76" t="s">
        <v>11806</v>
      </c>
      <c r="G1521" s="75">
        <v>0.84593221157132004</v>
      </c>
      <c r="H1521" s="75">
        <v>-0.24138603668195199</v>
      </c>
      <c r="I1521" s="77">
        <v>0.38371535176183402</v>
      </c>
      <c r="J1521" s="78">
        <v>16.777594993338099</v>
      </c>
      <c r="K1521" s="75">
        <v>16.741993726248499</v>
      </c>
      <c r="L1521" s="75">
        <v>16.731780157138601</v>
      </c>
      <c r="M1521" s="79">
        <v>16.879774920990599</v>
      </c>
      <c r="N1521" s="80">
        <v>16.8035988097154</v>
      </c>
      <c r="O1521" s="75">
        <v>17.268906092112299</v>
      </c>
      <c r="P1521" s="75">
        <v>16.332861123234199</v>
      </c>
      <c r="Q1521" s="75">
        <v>15.939298086039701</v>
      </c>
      <c r="R1521" s="79">
        <v>16.3623354526332</v>
      </c>
    </row>
    <row r="1522" spans="1:18" s="2" customFormat="1" x14ac:dyDescent="0.2">
      <c r="A1522" s="73" t="s">
        <v>6862</v>
      </c>
      <c r="B1522" s="74" t="s">
        <v>6863</v>
      </c>
      <c r="C1522" s="74" t="s">
        <v>11215</v>
      </c>
      <c r="D1522" s="74" t="s">
        <v>12542</v>
      </c>
      <c r="E1522" s="75">
        <v>0.99984499999999998</v>
      </c>
      <c r="F1522" s="76" t="s">
        <v>11788</v>
      </c>
      <c r="G1522" s="75">
        <v>0.84546805723923302</v>
      </c>
      <c r="H1522" s="75">
        <v>-0.24217784590921501</v>
      </c>
      <c r="I1522" s="77">
        <v>0.57818783192165601</v>
      </c>
      <c r="J1522" s="78">
        <v>16.9128114332165</v>
      </c>
      <c r="K1522" s="75">
        <v>17.059323813728401</v>
      </c>
      <c r="L1522" s="75">
        <v>16.563631738205199</v>
      </c>
      <c r="M1522" s="79">
        <v>17.285406741546598</v>
      </c>
      <c r="N1522" s="80">
        <v>15.4852196692572</v>
      </c>
      <c r="O1522" s="75">
        <v>17.3870065195762</v>
      </c>
      <c r="P1522" s="75">
        <v>16.433703209235201</v>
      </c>
      <c r="Q1522" s="75">
        <v>17.234851209928401</v>
      </c>
      <c r="R1522" s="79">
        <v>17.024797320827901</v>
      </c>
    </row>
    <row r="1523" spans="1:18" s="2" customFormat="1" x14ac:dyDescent="0.2">
      <c r="A1523" s="73" t="s">
        <v>3843</v>
      </c>
      <c r="B1523" s="74" t="s">
        <v>3844</v>
      </c>
      <c r="C1523" s="74" t="s">
        <v>9730</v>
      </c>
      <c r="D1523" s="74" t="s">
        <v>12478</v>
      </c>
      <c r="E1523" s="75">
        <v>1</v>
      </c>
      <c r="F1523" s="76" t="s">
        <v>11806</v>
      </c>
      <c r="G1523" s="75">
        <v>0.84461678973089804</v>
      </c>
      <c r="H1523" s="75">
        <v>-0.24363116882232599</v>
      </c>
      <c r="I1523" s="77">
        <v>0.65508472369118098</v>
      </c>
      <c r="J1523" s="78">
        <v>16.985574424705501</v>
      </c>
      <c r="K1523" s="75">
        <v>18.6342253717579</v>
      </c>
      <c r="L1523" s="75">
        <v>16.337969751637299</v>
      </c>
      <c r="M1523" s="79">
        <v>16.631498766536101</v>
      </c>
      <c r="N1523" s="80">
        <v>17.834534003760201</v>
      </c>
      <c r="O1523" s="75">
        <v>16.6363990144247</v>
      </c>
      <c r="P1523" s="75">
        <v>16.685687779775002</v>
      </c>
      <c r="Q1523" s="75">
        <v>16.7074079353755</v>
      </c>
      <c r="R1523" s="79">
        <v>16.654400815849002</v>
      </c>
    </row>
    <row r="1524" spans="1:18" s="2" customFormat="1" x14ac:dyDescent="0.2">
      <c r="A1524" s="73" t="s">
        <v>4925</v>
      </c>
      <c r="B1524" s="74" t="s">
        <v>4926</v>
      </c>
      <c r="C1524" s="74" t="s">
        <v>10264</v>
      </c>
      <c r="D1524" s="74" t="s">
        <v>12752</v>
      </c>
      <c r="E1524" s="75">
        <v>0.99999899999999997</v>
      </c>
      <c r="F1524" s="76" t="s">
        <v>11788</v>
      </c>
      <c r="G1524" s="75">
        <v>0.844220110249988</v>
      </c>
      <c r="H1524" s="75">
        <v>-0.24430889860246199</v>
      </c>
      <c r="I1524" s="77">
        <v>0.13436270101513101</v>
      </c>
      <c r="J1524" s="78">
        <v>17.5870250482152</v>
      </c>
      <c r="K1524" s="75">
        <v>17.181781196034098</v>
      </c>
      <c r="L1524" s="75">
        <v>17.447833730708101</v>
      </c>
      <c r="M1524" s="79">
        <v>17.453578771885201</v>
      </c>
      <c r="N1524" s="80">
        <v>17.044098950296299</v>
      </c>
      <c r="O1524" s="75">
        <v>17.163626782509802</v>
      </c>
      <c r="P1524" s="75">
        <v>17.526287174573799</v>
      </c>
      <c r="Q1524" s="75">
        <v>16.8748162418213</v>
      </c>
      <c r="R1524" s="79">
        <v>17.257399791339701</v>
      </c>
    </row>
    <row r="1525" spans="1:18" s="2" customFormat="1" x14ac:dyDescent="0.2">
      <c r="A1525" s="73" t="s">
        <v>6414</v>
      </c>
      <c r="B1525" s="74" t="s">
        <v>6415</v>
      </c>
      <c r="C1525" s="74" t="s">
        <v>10994</v>
      </c>
      <c r="D1525" s="74" t="s">
        <v>12389</v>
      </c>
      <c r="E1525" s="75">
        <v>1</v>
      </c>
      <c r="F1525" s="76" t="s">
        <v>11806</v>
      </c>
      <c r="G1525" s="75">
        <v>0.84419166071598495</v>
      </c>
      <c r="H1525" s="75">
        <v>-0.244357517076145</v>
      </c>
      <c r="I1525" s="77">
        <v>0.47067872741050798</v>
      </c>
      <c r="J1525" s="78">
        <v>15.5610705070454</v>
      </c>
      <c r="K1525" s="75">
        <v>15.4172748039952</v>
      </c>
      <c r="L1525" s="75">
        <v>15.663766029122</v>
      </c>
      <c r="M1525" s="79">
        <v>15.5760368199194</v>
      </c>
      <c r="N1525" s="80">
        <v>14.9596968502479</v>
      </c>
      <c r="O1525" s="75">
        <v>15.925077954506699</v>
      </c>
      <c r="P1525" s="75">
        <v>16.054643218448501</v>
      </c>
      <c r="Q1525" s="75">
        <v>14.7720744178638</v>
      </c>
      <c r="R1525" s="79">
        <v>14.839405173655001</v>
      </c>
    </row>
    <row r="1526" spans="1:18" s="2" customFormat="1" x14ac:dyDescent="0.2">
      <c r="A1526" s="73" t="s">
        <v>6414</v>
      </c>
      <c r="B1526" s="74" t="s">
        <v>6415</v>
      </c>
      <c r="C1526" s="74" t="s">
        <v>10994</v>
      </c>
      <c r="D1526" s="74" t="s">
        <v>12450</v>
      </c>
      <c r="E1526" s="75">
        <v>0.99877300000000002</v>
      </c>
      <c r="F1526" s="76" t="s">
        <v>11806</v>
      </c>
      <c r="G1526" s="75">
        <v>0.84419166071598495</v>
      </c>
      <c r="H1526" s="75">
        <v>-0.244357517076145</v>
      </c>
      <c r="I1526" s="77">
        <v>0.47067872741050798</v>
      </c>
      <c r="J1526" s="78">
        <v>15.5610705070454</v>
      </c>
      <c r="K1526" s="75">
        <v>15.4172748039952</v>
      </c>
      <c r="L1526" s="75">
        <v>15.663766029122</v>
      </c>
      <c r="M1526" s="79">
        <v>15.5760368199194</v>
      </c>
      <c r="N1526" s="80">
        <v>14.9596968502479</v>
      </c>
      <c r="O1526" s="75">
        <v>15.925077954506699</v>
      </c>
      <c r="P1526" s="75">
        <v>16.054643218448501</v>
      </c>
      <c r="Q1526" s="75">
        <v>14.7720744178638</v>
      </c>
      <c r="R1526" s="79">
        <v>14.839405173655001</v>
      </c>
    </row>
    <row r="1527" spans="1:18" s="2" customFormat="1" x14ac:dyDescent="0.2">
      <c r="A1527" s="73" t="s">
        <v>6414</v>
      </c>
      <c r="B1527" s="74" t="s">
        <v>6415</v>
      </c>
      <c r="C1527" s="74" t="s">
        <v>10994</v>
      </c>
      <c r="D1527" s="74" t="s">
        <v>12753</v>
      </c>
      <c r="E1527" s="75">
        <v>1</v>
      </c>
      <c r="F1527" s="76" t="s">
        <v>11806</v>
      </c>
      <c r="G1527" s="75">
        <v>0.84419166071598495</v>
      </c>
      <c r="H1527" s="75">
        <v>-0.244357517076145</v>
      </c>
      <c r="I1527" s="77">
        <v>0.47067872741050798</v>
      </c>
      <c r="J1527" s="78">
        <v>15.5610705070454</v>
      </c>
      <c r="K1527" s="75">
        <v>15.4172748039952</v>
      </c>
      <c r="L1527" s="75">
        <v>15.663766029122</v>
      </c>
      <c r="M1527" s="79">
        <v>15.5760368199194</v>
      </c>
      <c r="N1527" s="80">
        <v>14.9596968502479</v>
      </c>
      <c r="O1527" s="75">
        <v>15.925077954506699</v>
      </c>
      <c r="P1527" s="75">
        <v>16.054643218448501</v>
      </c>
      <c r="Q1527" s="75">
        <v>14.7720744178638</v>
      </c>
      <c r="R1527" s="79">
        <v>14.839405173655001</v>
      </c>
    </row>
    <row r="1528" spans="1:18" s="2" customFormat="1" x14ac:dyDescent="0.2">
      <c r="A1528" s="73" t="s">
        <v>6414</v>
      </c>
      <c r="B1528" s="74" t="s">
        <v>6415</v>
      </c>
      <c r="C1528" s="74" t="s">
        <v>10994</v>
      </c>
      <c r="D1528" s="74" t="s">
        <v>12201</v>
      </c>
      <c r="E1528" s="75">
        <v>0.99470999999999998</v>
      </c>
      <c r="F1528" s="76" t="s">
        <v>11806</v>
      </c>
      <c r="G1528" s="75">
        <v>0.84419166071598495</v>
      </c>
      <c r="H1528" s="75">
        <v>-0.244357517076145</v>
      </c>
      <c r="I1528" s="77">
        <v>0.47067872741050798</v>
      </c>
      <c r="J1528" s="78">
        <v>15.5610705070454</v>
      </c>
      <c r="K1528" s="75">
        <v>15.4172748039952</v>
      </c>
      <c r="L1528" s="75">
        <v>15.663766029122</v>
      </c>
      <c r="M1528" s="79">
        <v>15.5760368199194</v>
      </c>
      <c r="N1528" s="80">
        <v>14.9596968502479</v>
      </c>
      <c r="O1528" s="75">
        <v>15.925077954506699</v>
      </c>
      <c r="P1528" s="75">
        <v>16.054643218448501</v>
      </c>
      <c r="Q1528" s="75">
        <v>14.7720744178638</v>
      </c>
      <c r="R1528" s="79">
        <v>14.839405173655001</v>
      </c>
    </row>
    <row r="1529" spans="1:18" s="2" customFormat="1" x14ac:dyDescent="0.2">
      <c r="A1529" s="73" t="s">
        <v>6862</v>
      </c>
      <c r="B1529" s="74" t="s">
        <v>6863</v>
      </c>
      <c r="C1529" s="74" t="s">
        <v>11215</v>
      </c>
      <c r="D1529" s="74" t="s">
        <v>12754</v>
      </c>
      <c r="E1529" s="75">
        <v>0.94838599999999995</v>
      </c>
      <c r="F1529" s="76" t="s">
        <v>11788</v>
      </c>
      <c r="G1529" s="75">
        <v>0.84380069998623597</v>
      </c>
      <c r="H1529" s="75">
        <v>-0.245025810522499</v>
      </c>
      <c r="I1529" s="77">
        <v>0.54438354168395398</v>
      </c>
      <c r="J1529" s="78">
        <v>16.631030921400001</v>
      </c>
      <c r="K1529" s="75">
        <v>16.660362807093801</v>
      </c>
      <c r="L1529" s="75">
        <v>16.062178815120401</v>
      </c>
      <c r="M1529" s="79">
        <v>17.052689992338401</v>
      </c>
      <c r="N1529" s="80">
        <v>15.3838402831897</v>
      </c>
      <c r="O1529" s="75">
        <v>17.099339309816799</v>
      </c>
      <c r="P1529" s="75">
        <v>16.000371588443102</v>
      </c>
      <c r="Q1529" s="75">
        <v>16.7057096479035</v>
      </c>
      <c r="R1529" s="79">
        <v>16.5934382879753</v>
      </c>
    </row>
    <row r="1530" spans="1:18" s="2" customFormat="1" x14ac:dyDescent="0.2">
      <c r="A1530" s="73" t="s">
        <v>3843</v>
      </c>
      <c r="B1530" s="74" t="s">
        <v>3844</v>
      </c>
      <c r="C1530" s="74" t="s">
        <v>9730</v>
      </c>
      <c r="D1530" s="74" t="s">
        <v>12450</v>
      </c>
      <c r="E1530" s="75">
        <v>0.99998600000000004</v>
      </c>
      <c r="F1530" s="76" t="s">
        <v>11806</v>
      </c>
      <c r="G1530" s="75">
        <v>0.84303780388743499</v>
      </c>
      <c r="H1530" s="75">
        <v>-0.24633076827745601</v>
      </c>
      <c r="I1530" s="77">
        <v>0.74023054133663202</v>
      </c>
      <c r="J1530" s="78">
        <v>16.063077542498799</v>
      </c>
      <c r="K1530" s="75">
        <v>18.451809729911702</v>
      </c>
      <c r="L1530" s="75">
        <v>15.376112945087</v>
      </c>
      <c r="M1530" s="79">
        <v>15.767681815942099</v>
      </c>
      <c r="N1530" s="80">
        <v>17.467514279617401</v>
      </c>
      <c r="O1530" s="75">
        <v>15.8612321707418</v>
      </c>
      <c r="P1530" s="75">
        <v>15.853860236417299</v>
      </c>
      <c r="Q1530" s="75">
        <v>15.9860108064517</v>
      </c>
      <c r="R1530" s="79">
        <v>15.673081207184</v>
      </c>
    </row>
    <row r="1531" spans="1:18" s="2" customFormat="1" x14ac:dyDescent="0.2">
      <c r="A1531" s="73" t="s">
        <v>7094</v>
      </c>
      <c r="B1531" s="74" t="s">
        <v>7095</v>
      </c>
      <c r="C1531" s="74" t="s">
        <v>11331</v>
      </c>
      <c r="D1531" s="74" t="s">
        <v>12552</v>
      </c>
      <c r="E1531" s="75">
        <v>0.99999700000000002</v>
      </c>
      <c r="F1531" s="76" t="s">
        <v>11788</v>
      </c>
      <c r="G1531" s="75">
        <v>0.84256030142039595</v>
      </c>
      <c r="H1531" s="75">
        <v>-0.247148152276012</v>
      </c>
      <c r="I1531" s="77">
        <v>0.79791913157428396</v>
      </c>
      <c r="J1531" s="78">
        <v>15.9853687331237</v>
      </c>
      <c r="K1531" s="75">
        <v>15.2057125703551</v>
      </c>
      <c r="L1531" s="75">
        <v>14.662372499438099</v>
      </c>
      <c r="M1531" s="79">
        <v>15.787755304648201</v>
      </c>
      <c r="N1531" s="80">
        <v>12.085659989993101</v>
      </c>
      <c r="O1531" s="75">
        <v>15.401878318667899</v>
      </c>
      <c r="P1531" s="75">
        <v>15.805911274972599</v>
      </c>
      <c r="Q1531" s="75">
        <v>16.306688384513699</v>
      </c>
      <c r="R1531" s="79">
        <v>16.2156326549289</v>
      </c>
    </row>
    <row r="1532" spans="1:18" s="2" customFormat="1" x14ac:dyDescent="0.2">
      <c r="A1532" s="73" t="s">
        <v>7216</v>
      </c>
      <c r="B1532" s="74" t="s">
        <v>7217</v>
      </c>
      <c r="C1532" s="74" t="s">
        <v>11392</v>
      </c>
      <c r="D1532" s="74" t="s">
        <v>12603</v>
      </c>
      <c r="E1532" s="75">
        <v>0.99388299999999996</v>
      </c>
      <c r="F1532" s="76" t="s">
        <v>11788</v>
      </c>
      <c r="G1532" s="75">
        <v>0.84133180472918601</v>
      </c>
      <c r="H1532" s="75">
        <v>-0.24925321161102701</v>
      </c>
      <c r="I1532" s="77">
        <v>0.440224576436963</v>
      </c>
      <c r="J1532" s="78">
        <v>14.3462264349916</v>
      </c>
      <c r="K1532" s="75">
        <v>14.8609999176148</v>
      </c>
      <c r="L1532" s="75">
        <v>13.7225744031691</v>
      </c>
      <c r="M1532" s="79">
        <v>14.263453204884099</v>
      </c>
      <c r="N1532" s="80">
        <v>13.510450219206399</v>
      </c>
      <c r="O1532" s="75">
        <v>14.017900744614201</v>
      </c>
      <c r="P1532" s="75">
        <v>13.8876781972436</v>
      </c>
      <c r="Q1532" s="75">
        <v>14.092346214634899</v>
      </c>
      <c r="R1532" s="79">
        <v>14.736926017070299</v>
      </c>
    </row>
    <row r="1533" spans="1:18" s="2" customFormat="1" x14ac:dyDescent="0.2">
      <c r="A1533" s="73" t="s">
        <v>11790</v>
      </c>
      <c r="B1533" s="74" t="s">
        <v>11791</v>
      </c>
      <c r="C1533" s="74" t="s">
        <v>11792</v>
      </c>
      <c r="D1533" s="74" t="s">
        <v>12579</v>
      </c>
      <c r="E1533" s="75">
        <v>1</v>
      </c>
      <c r="F1533" s="76" t="s">
        <v>11788</v>
      </c>
      <c r="G1533" s="75">
        <v>0.84008120572816603</v>
      </c>
      <c r="H1533" s="75">
        <v>-0.25139930337836203</v>
      </c>
      <c r="I1533" s="77">
        <v>0.27029549932344099</v>
      </c>
      <c r="J1533" s="78">
        <v>13.7531116183692</v>
      </c>
      <c r="K1533" s="75">
        <v>13.5785769496841</v>
      </c>
      <c r="L1533" s="75">
        <v>13.398074043606201</v>
      </c>
      <c r="M1533" s="79">
        <v>13.0599268670563</v>
      </c>
      <c r="N1533" s="80">
        <v>12.703704156745999</v>
      </c>
      <c r="O1533" s="75">
        <v>13.102504703764399</v>
      </c>
      <c r="P1533" s="75">
        <v>13.489191471088001</v>
      </c>
      <c r="Q1533" s="75">
        <v>13.1955317367155</v>
      </c>
      <c r="R1533" s="79">
        <v>13.4891832631891</v>
      </c>
    </row>
    <row r="1534" spans="1:18" s="2" customFormat="1" x14ac:dyDescent="0.2">
      <c r="A1534" s="73" t="s">
        <v>2123</v>
      </c>
      <c r="B1534" s="74" t="s">
        <v>2124</v>
      </c>
      <c r="C1534" s="74" t="s">
        <v>8876</v>
      </c>
      <c r="D1534" s="74" t="s">
        <v>12403</v>
      </c>
      <c r="E1534" s="75">
        <v>1</v>
      </c>
      <c r="F1534" s="76" t="s">
        <v>11793</v>
      </c>
      <c r="G1534" s="75">
        <v>0.83919496795833604</v>
      </c>
      <c r="H1534" s="75">
        <v>-0.25292206773876902</v>
      </c>
      <c r="I1534" s="77">
        <v>0.340654800922851</v>
      </c>
      <c r="J1534" s="78">
        <v>16.556958539185899</v>
      </c>
      <c r="K1534" s="75">
        <v>16.425647289495199</v>
      </c>
      <c r="L1534" s="75">
        <v>16.673202176625299</v>
      </c>
      <c r="M1534" s="79">
        <v>16.276690610337599</v>
      </c>
      <c r="N1534" s="80">
        <v>15.765842706751901</v>
      </c>
      <c r="O1534" s="75">
        <v>16.269166623948902</v>
      </c>
      <c r="P1534" s="75">
        <v>16.5557791059036</v>
      </c>
      <c r="Q1534" s="75">
        <v>15.7621951371246</v>
      </c>
      <c r="R1534" s="79">
        <v>16.798029357132201</v>
      </c>
    </row>
    <row r="1535" spans="1:18" s="2" customFormat="1" x14ac:dyDescent="0.2">
      <c r="A1535" s="73" t="s">
        <v>2123</v>
      </c>
      <c r="B1535" s="74" t="s">
        <v>2124</v>
      </c>
      <c r="C1535" s="74" t="s">
        <v>8876</v>
      </c>
      <c r="D1535" s="74" t="s">
        <v>12404</v>
      </c>
      <c r="E1535" s="75">
        <v>0.97253299999999998</v>
      </c>
      <c r="F1535" s="76" t="s">
        <v>11793</v>
      </c>
      <c r="G1535" s="75">
        <v>0.83919496795833604</v>
      </c>
      <c r="H1535" s="75">
        <v>-0.25292206773876902</v>
      </c>
      <c r="I1535" s="77">
        <v>0.340654800922851</v>
      </c>
      <c r="J1535" s="78">
        <v>16.556958539185899</v>
      </c>
      <c r="K1535" s="75">
        <v>16.425647289495199</v>
      </c>
      <c r="L1535" s="75">
        <v>16.673202176625299</v>
      </c>
      <c r="M1535" s="79">
        <v>16.276690610337599</v>
      </c>
      <c r="N1535" s="80">
        <v>15.765842706751901</v>
      </c>
      <c r="O1535" s="75">
        <v>16.269166623948902</v>
      </c>
      <c r="P1535" s="75">
        <v>16.5557791059036</v>
      </c>
      <c r="Q1535" s="75">
        <v>15.7621951371246</v>
      </c>
      <c r="R1535" s="79">
        <v>16.798029357132201</v>
      </c>
    </row>
    <row r="1536" spans="1:18" s="2" customFormat="1" x14ac:dyDescent="0.2">
      <c r="A1536" s="73" t="s">
        <v>5085</v>
      </c>
      <c r="B1536" s="74" t="s">
        <v>5086</v>
      </c>
      <c r="C1536" s="74" t="s">
        <v>10343</v>
      </c>
      <c r="D1536" s="74" t="s">
        <v>12455</v>
      </c>
      <c r="E1536" s="75">
        <v>0.81812499999999999</v>
      </c>
      <c r="F1536" s="76" t="s">
        <v>11793</v>
      </c>
      <c r="G1536" s="75">
        <v>0.83773080722141902</v>
      </c>
      <c r="H1536" s="75">
        <v>-0.25544136585232202</v>
      </c>
      <c r="I1536" s="77">
        <v>0.16101978841695799</v>
      </c>
      <c r="J1536" s="78">
        <v>15.2279800546196</v>
      </c>
      <c r="K1536" s="75">
        <v>15.5100816797636</v>
      </c>
      <c r="L1536" s="75">
        <v>15.427904682925799</v>
      </c>
      <c r="M1536" s="79">
        <v>15.189973393920599</v>
      </c>
      <c r="N1536" s="80">
        <v>14.8302554069652</v>
      </c>
      <c r="O1536" s="75">
        <v>14.712528070292599</v>
      </c>
      <c r="P1536" s="75">
        <v>15.275854670971899</v>
      </c>
      <c r="Q1536" s="75">
        <v>15.231078120248901</v>
      </c>
      <c r="R1536" s="79">
        <v>15.3680016662968</v>
      </c>
    </row>
    <row r="1537" spans="1:18" s="2" customFormat="1" x14ac:dyDescent="0.2">
      <c r="A1537" s="73" t="s">
        <v>5085</v>
      </c>
      <c r="B1537" s="74" t="s">
        <v>5086</v>
      </c>
      <c r="C1537" s="74" t="s">
        <v>10343</v>
      </c>
      <c r="D1537" s="74" t="s">
        <v>11900</v>
      </c>
      <c r="E1537" s="75">
        <v>0.81812300000000004</v>
      </c>
      <c r="F1537" s="76" t="s">
        <v>11793</v>
      </c>
      <c r="G1537" s="75">
        <v>0.83773080722141902</v>
      </c>
      <c r="H1537" s="75">
        <v>-0.25544136585232202</v>
      </c>
      <c r="I1537" s="77">
        <v>0.16101978841695799</v>
      </c>
      <c r="J1537" s="78">
        <v>15.2279800546196</v>
      </c>
      <c r="K1537" s="75">
        <v>15.5100816797636</v>
      </c>
      <c r="L1537" s="75">
        <v>15.427904682925799</v>
      </c>
      <c r="M1537" s="79">
        <v>15.189973393920599</v>
      </c>
      <c r="N1537" s="80">
        <v>14.8302554069652</v>
      </c>
      <c r="O1537" s="75">
        <v>14.712528070292599</v>
      </c>
      <c r="P1537" s="75">
        <v>15.275854670971899</v>
      </c>
      <c r="Q1537" s="75">
        <v>15.231078120248901</v>
      </c>
      <c r="R1537" s="79">
        <v>15.3680016662968</v>
      </c>
    </row>
    <row r="1538" spans="1:18" s="2" customFormat="1" x14ac:dyDescent="0.2">
      <c r="A1538" s="73" t="s">
        <v>11816</v>
      </c>
      <c r="B1538" s="74" t="s">
        <v>11817</v>
      </c>
      <c r="C1538" s="74" t="s">
        <v>11818</v>
      </c>
      <c r="D1538" s="74" t="s">
        <v>12261</v>
      </c>
      <c r="E1538" s="75">
        <v>0.99999899999999997</v>
      </c>
      <c r="F1538" s="76" t="s">
        <v>11788</v>
      </c>
      <c r="G1538" s="75">
        <v>0.83460697754794899</v>
      </c>
      <c r="H1538" s="75">
        <v>-0.26083111290126698</v>
      </c>
      <c r="I1538" s="77">
        <v>0.29346785413542997</v>
      </c>
      <c r="J1538" s="78">
        <v>15.4959611458418</v>
      </c>
      <c r="K1538" s="75">
        <v>15.161601698218901</v>
      </c>
      <c r="L1538" s="75">
        <v>15.628874271611901</v>
      </c>
      <c r="M1538" s="79">
        <v>14.993182110465099</v>
      </c>
      <c r="N1538" s="80">
        <v>15.6360560056303</v>
      </c>
      <c r="O1538" s="75">
        <v>14.9541687455385</v>
      </c>
      <c r="P1538" s="75">
        <v>15.062272556481201</v>
      </c>
      <c r="Q1538" s="75">
        <v>14.5919024295402</v>
      </c>
      <c r="R1538" s="79">
        <v>15.050968730975701</v>
      </c>
    </row>
    <row r="1539" spans="1:18" s="2" customFormat="1" x14ac:dyDescent="0.2">
      <c r="A1539" s="73" t="s">
        <v>6694</v>
      </c>
      <c r="B1539" s="74" t="s">
        <v>6695</v>
      </c>
      <c r="C1539" s="74" t="s">
        <v>11131</v>
      </c>
      <c r="D1539" s="74" t="s">
        <v>12755</v>
      </c>
      <c r="E1539" s="75">
        <v>1</v>
      </c>
      <c r="F1539" s="76" t="s">
        <v>11788</v>
      </c>
      <c r="G1539" s="75">
        <v>0.83439880748828199</v>
      </c>
      <c r="H1539" s="75">
        <v>-0.26119099890884501</v>
      </c>
      <c r="I1539" s="77">
        <v>0.39237602932275401</v>
      </c>
      <c r="J1539" s="78">
        <v>16.8701400560075</v>
      </c>
      <c r="K1539" s="75">
        <v>17.086234967829899</v>
      </c>
      <c r="L1539" s="75">
        <v>16.979106563578199</v>
      </c>
      <c r="M1539" s="79">
        <v>16.706211005348599</v>
      </c>
      <c r="N1539" s="80">
        <v>15.6736880935236</v>
      </c>
      <c r="O1539" s="75">
        <v>16.873507571377498</v>
      </c>
      <c r="P1539" s="75">
        <v>16.824889427948801</v>
      </c>
      <c r="Q1539" s="75">
        <v>16.941392210498002</v>
      </c>
      <c r="R1539" s="79">
        <v>16.932683443062999</v>
      </c>
    </row>
    <row r="1540" spans="1:18" s="2" customFormat="1" x14ac:dyDescent="0.2">
      <c r="A1540" s="73" t="s">
        <v>6390</v>
      </c>
      <c r="B1540" s="74" t="s">
        <v>6391</v>
      </c>
      <c r="C1540" s="74" t="s">
        <v>10983</v>
      </c>
      <c r="D1540" s="74" t="s">
        <v>12401</v>
      </c>
      <c r="E1540" s="75">
        <v>0.99184399999999995</v>
      </c>
      <c r="F1540" s="76" t="s">
        <v>11806</v>
      </c>
      <c r="G1540" s="75">
        <v>0.83396913267385098</v>
      </c>
      <c r="H1540" s="75">
        <v>-0.26193410805492301</v>
      </c>
      <c r="I1540" s="77">
        <v>0.288238502148218</v>
      </c>
      <c r="J1540" s="78">
        <v>16.1277798122461</v>
      </c>
      <c r="K1540" s="75">
        <v>15.4934160430519</v>
      </c>
      <c r="L1540" s="75">
        <v>15.761167312494701</v>
      </c>
      <c r="M1540" s="79">
        <v>15.5288687910612</v>
      </c>
      <c r="N1540" s="80">
        <v>14.920896154992301</v>
      </c>
      <c r="O1540" s="75">
        <v>15.642901040476101</v>
      </c>
      <c r="P1540" s="75">
        <v>15.8716323907607</v>
      </c>
      <c r="Q1540" s="75">
        <v>15.275373253789301</v>
      </c>
      <c r="R1540" s="79">
        <v>15.6185665682743</v>
      </c>
    </row>
    <row r="1541" spans="1:18" s="2" customFormat="1" x14ac:dyDescent="0.2">
      <c r="A1541" s="73" t="s">
        <v>6390</v>
      </c>
      <c r="B1541" s="74" t="s">
        <v>6391</v>
      </c>
      <c r="C1541" s="74" t="s">
        <v>10983</v>
      </c>
      <c r="D1541" s="74" t="s">
        <v>12373</v>
      </c>
      <c r="E1541" s="75">
        <v>0.99582400000000004</v>
      </c>
      <c r="F1541" s="76" t="s">
        <v>11806</v>
      </c>
      <c r="G1541" s="75">
        <v>0.83396913267385098</v>
      </c>
      <c r="H1541" s="75">
        <v>-0.26193410805492301</v>
      </c>
      <c r="I1541" s="77">
        <v>0.288238502148218</v>
      </c>
      <c r="J1541" s="78">
        <v>16.1277798122461</v>
      </c>
      <c r="K1541" s="75">
        <v>15.4934160430519</v>
      </c>
      <c r="L1541" s="75">
        <v>15.761167312494701</v>
      </c>
      <c r="M1541" s="79">
        <v>15.5288687910612</v>
      </c>
      <c r="N1541" s="80">
        <v>14.920896154992301</v>
      </c>
      <c r="O1541" s="75">
        <v>15.642901040476101</v>
      </c>
      <c r="P1541" s="75">
        <v>15.8716323907607</v>
      </c>
      <c r="Q1541" s="75">
        <v>15.275373253789301</v>
      </c>
      <c r="R1541" s="79">
        <v>15.6185665682743</v>
      </c>
    </row>
    <row r="1542" spans="1:18" s="2" customFormat="1" x14ac:dyDescent="0.2">
      <c r="A1542" s="73" t="s">
        <v>6390</v>
      </c>
      <c r="B1542" s="74" t="s">
        <v>6391</v>
      </c>
      <c r="C1542" s="74" t="s">
        <v>10983</v>
      </c>
      <c r="D1542" s="74" t="s">
        <v>12573</v>
      </c>
      <c r="E1542" s="75">
        <v>0.85051100000000002</v>
      </c>
      <c r="F1542" s="76" t="s">
        <v>11806</v>
      </c>
      <c r="G1542" s="75">
        <v>0.83396913267385098</v>
      </c>
      <c r="H1542" s="75">
        <v>-0.26193410805492301</v>
      </c>
      <c r="I1542" s="77">
        <v>0.288238502148218</v>
      </c>
      <c r="J1542" s="78">
        <v>16.1277798122461</v>
      </c>
      <c r="K1542" s="75">
        <v>15.4934160430519</v>
      </c>
      <c r="L1542" s="75">
        <v>15.761167312494701</v>
      </c>
      <c r="M1542" s="79">
        <v>15.5288687910612</v>
      </c>
      <c r="N1542" s="80">
        <v>14.920896154992301</v>
      </c>
      <c r="O1542" s="75">
        <v>15.642901040476101</v>
      </c>
      <c r="P1542" s="75">
        <v>15.8716323907607</v>
      </c>
      <c r="Q1542" s="75">
        <v>15.275373253789301</v>
      </c>
      <c r="R1542" s="79">
        <v>15.6185665682743</v>
      </c>
    </row>
    <row r="1543" spans="1:18" s="2" customFormat="1" x14ac:dyDescent="0.2">
      <c r="A1543" s="73" t="s">
        <v>7330</v>
      </c>
      <c r="B1543" s="74" t="s">
        <v>7331</v>
      </c>
      <c r="C1543" s="74" t="s">
        <v>11449</v>
      </c>
      <c r="D1543" s="74" t="s">
        <v>12756</v>
      </c>
      <c r="E1543" s="75">
        <v>1</v>
      </c>
      <c r="F1543" s="76" t="s">
        <v>11788</v>
      </c>
      <c r="G1543" s="75">
        <v>0.83342607253107304</v>
      </c>
      <c r="H1543" s="75">
        <v>-0.26287386151006897</v>
      </c>
      <c r="I1543" s="77">
        <v>0.22387869984896899</v>
      </c>
      <c r="J1543" s="78">
        <v>19.309429453285102</v>
      </c>
      <c r="K1543" s="75">
        <v>19.433798869760299</v>
      </c>
      <c r="L1543" s="75">
        <v>19.198591402436399</v>
      </c>
      <c r="M1543" s="79">
        <v>19.1504631086658</v>
      </c>
      <c r="N1543" s="80">
        <v>18.4997363901063</v>
      </c>
      <c r="O1543" s="75">
        <v>18.8292839044963</v>
      </c>
      <c r="P1543" s="75">
        <v>19.325532011137099</v>
      </c>
      <c r="Q1543" s="75">
        <v>18.983028541333301</v>
      </c>
      <c r="R1543" s="79">
        <v>19.413403388061099</v>
      </c>
    </row>
    <row r="1544" spans="1:18" s="2" customFormat="1" x14ac:dyDescent="0.2">
      <c r="A1544" s="73" t="s">
        <v>128</v>
      </c>
      <c r="B1544" s="74" t="s">
        <v>127</v>
      </c>
      <c r="C1544" s="74" t="s">
        <v>7881</v>
      </c>
      <c r="D1544" s="74" t="s">
        <v>12941</v>
      </c>
      <c r="E1544" s="75">
        <v>0.99535300000000004</v>
      </c>
      <c r="F1544" s="76" t="s">
        <v>11788</v>
      </c>
      <c r="G1544" s="75">
        <v>2.8079302127330101</v>
      </c>
      <c r="H1544" s="75">
        <v>1.4895070798749701</v>
      </c>
      <c r="I1544" s="77">
        <v>6.6818999232333498E-3</v>
      </c>
      <c r="J1544" s="78">
        <v>16.417652770639201</v>
      </c>
      <c r="K1544" s="75">
        <v>15.9453237124421</v>
      </c>
      <c r="L1544" s="75">
        <v>16.173547660967699</v>
      </c>
      <c r="M1544" s="79">
        <v>16.686264973855199</v>
      </c>
      <c r="N1544" s="80">
        <v>18.079596014464698</v>
      </c>
      <c r="O1544" s="75">
        <v>17.008110724021002</v>
      </c>
      <c r="P1544" s="75">
        <v>18.6064253116154</v>
      </c>
      <c r="Q1544" s="75">
        <v>18.2216911256488</v>
      </c>
      <c r="R1544" s="79">
        <v>17.060198621005402</v>
      </c>
    </row>
    <row r="1545" spans="1:18" s="2" customFormat="1" x14ac:dyDescent="0.2">
      <c r="A1545" s="73" t="s">
        <v>11666</v>
      </c>
      <c r="B1545" s="74" t="s">
        <v>11667</v>
      </c>
      <c r="C1545" s="74" t="s">
        <v>11668</v>
      </c>
      <c r="D1545" s="74" t="s">
        <v>12946</v>
      </c>
      <c r="E1545" s="75">
        <v>0.99999899999999997</v>
      </c>
      <c r="F1545" s="76" t="s">
        <v>11788</v>
      </c>
      <c r="G1545" s="75">
        <v>1.4084089852706501</v>
      </c>
      <c r="H1545" s="75">
        <v>0.49406633634950797</v>
      </c>
      <c r="I1545" s="77">
        <v>0.22595684848300901</v>
      </c>
      <c r="J1545" s="78">
        <v>18.407440920894899</v>
      </c>
      <c r="K1545" s="75">
        <v>17.977645068336098</v>
      </c>
      <c r="L1545" s="75">
        <v>18.380602171740801</v>
      </c>
      <c r="M1545" s="79">
        <v>18.000655275123101</v>
      </c>
      <c r="N1545" s="80">
        <v>18.081677143335199</v>
      </c>
      <c r="O1545" s="75">
        <v>17.949169339774301</v>
      </c>
      <c r="P1545" s="75">
        <v>19.4538404953129</v>
      </c>
      <c r="Q1545" s="75">
        <v>18.566403045151301</v>
      </c>
      <c r="R1545" s="79">
        <v>19.377170953292602</v>
      </c>
    </row>
    <row r="1546" spans="1:18" s="2" customFormat="1" x14ac:dyDescent="0.2">
      <c r="A1546" s="73" t="s">
        <v>7034</v>
      </c>
      <c r="B1546" s="74" t="s">
        <v>7035</v>
      </c>
      <c r="C1546" s="74" t="s">
        <v>11301</v>
      </c>
      <c r="D1546" s="74" t="s">
        <v>12519</v>
      </c>
      <c r="E1546" s="75">
        <v>1</v>
      </c>
      <c r="F1546" s="76" t="s">
        <v>11793</v>
      </c>
      <c r="G1546" s="75">
        <v>0.83154539198227595</v>
      </c>
      <c r="H1546" s="75">
        <v>-0.26613307611286502</v>
      </c>
      <c r="I1546" s="77">
        <v>0.25334243752867203</v>
      </c>
      <c r="J1546" s="78">
        <v>16.162944540775001</v>
      </c>
      <c r="K1546" s="75">
        <v>16.372809626566699</v>
      </c>
      <c r="L1546" s="75">
        <v>16.116888316744902</v>
      </c>
      <c r="M1546" s="79">
        <v>16.2378866013626</v>
      </c>
      <c r="N1546" s="80">
        <v>15.3319379231681</v>
      </c>
      <c r="O1546" s="75">
        <v>16.454160727500199</v>
      </c>
      <c r="P1546" s="75">
        <v>16.140546976602099</v>
      </c>
      <c r="Q1546" s="75">
        <v>15.911966038254601</v>
      </c>
      <c r="R1546" s="79">
        <v>15.943884310722099</v>
      </c>
    </row>
    <row r="1547" spans="1:18" s="2" customFormat="1" x14ac:dyDescent="0.2">
      <c r="A1547" s="73" t="s">
        <v>7034</v>
      </c>
      <c r="B1547" s="74" t="s">
        <v>7035</v>
      </c>
      <c r="C1547" s="74" t="s">
        <v>11301</v>
      </c>
      <c r="D1547" s="74" t="s">
        <v>12520</v>
      </c>
      <c r="E1547" s="75">
        <v>1</v>
      </c>
      <c r="F1547" s="76" t="s">
        <v>11793</v>
      </c>
      <c r="G1547" s="75">
        <v>0.83154539198227595</v>
      </c>
      <c r="H1547" s="75">
        <v>-0.26613307611286502</v>
      </c>
      <c r="I1547" s="77">
        <v>0.25334243752867203</v>
      </c>
      <c r="J1547" s="78">
        <v>16.162944540775001</v>
      </c>
      <c r="K1547" s="75">
        <v>16.372809626566699</v>
      </c>
      <c r="L1547" s="75">
        <v>16.116888316744902</v>
      </c>
      <c r="M1547" s="79">
        <v>16.2378866013626</v>
      </c>
      <c r="N1547" s="80">
        <v>15.3319379231681</v>
      </c>
      <c r="O1547" s="75">
        <v>16.454160727500199</v>
      </c>
      <c r="P1547" s="75">
        <v>16.140546976602099</v>
      </c>
      <c r="Q1547" s="75">
        <v>15.911966038254601</v>
      </c>
      <c r="R1547" s="79">
        <v>15.943884310722099</v>
      </c>
    </row>
    <row r="1548" spans="1:18" s="2" customFormat="1" x14ac:dyDescent="0.2">
      <c r="A1548" s="73" t="s">
        <v>6730</v>
      </c>
      <c r="B1548" s="74" t="s">
        <v>6731</v>
      </c>
      <c r="C1548" s="74" t="s">
        <v>11149</v>
      </c>
      <c r="D1548" s="74" t="s">
        <v>12757</v>
      </c>
      <c r="E1548" s="75">
        <v>1</v>
      </c>
      <c r="F1548" s="76" t="s">
        <v>11788</v>
      </c>
      <c r="G1548" s="75">
        <v>0.83134062943656595</v>
      </c>
      <c r="H1548" s="75">
        <v>-0.26648837395883301</v>
      </c>
      <c r="I1548" s="77">
        <v>0.36024821542527802</v>
      </c>
      <c r="J1548" s="78">
        <v>20.894135178168501</v>
      </c>
      <c r="K1548" s="75">
        <v>20.7672216477422</v>
      </c>
      <c r="L1548" s="75">
        <v>20.6217554112066</v>
      </c>
      <c r="M1548" s="79">
        <v>20.978924859102602</v>
      </c>
      <c r="N1548" s="80">
        <v>20.09222568521</v>
      </c>
      <c r="O1548" s="75">
        <v>21.418284961974901</v>
      </c>
      <c r="P1548" s="75">
        <v>20.374657658073101</v>
      </c>
      <c r="Q1548" s="75">
        <v>20.261033465063601</v>
      </c>
      <c r="R1548" s="79">
        <v>20.598902730159001</v>
      </c>
    </row>
    <row r="1549" spans="1:18" s="2" customFormat="1" x14ac:dyDescent="0.2">
      <c r="A1549" s="73" t="s">
        <v>6442</v>
      </c>
      <c r="B1549" s="74" t="s">
        <v>6443</v>
      </c>
      <c r="C1549" s="74" t="s">
        <v>11008</v>
      </c>
      <c r="D1549" s="74" t="s">
        <v>12490</v>
      </c>
      <c r="E1549" s="75">
        <v>1</v>
      </c>
      <c r="F1549" s="76" t="s">
        <v>11788</v>
      </c>
      <c r="G1549" s="75">
        <v>0.831123645432022</v>
      </c>
      <c r="H1549" s="75">
        <v>-0.26686497362935502</v>
      </c>
      <c r="I1549" s="77">
        <v>0.52574681979507898</v>
      </c>
      <c r="J1549" s="78">
        <v>13.493605630469601</v>
      </c>
      <c r="K1549" s="75">
        <v>13.765634240284299</v>
      </c>
      <c r="L1549" s="75">
        <v>13.2305802648461</v>
      </c>
      <c r="M1549" s="79">
        <v>13.670354189782</v>
      </c>
      <c r="N1549" s="80">
        <v>12.0941537451813</v>
      </c>
      <c r="O1549" s="75">
        <v>14.1809741749608</v>
      </c>
      <c r="P1549" s="75">
        <v>13.137558613903</v>
      </c>
      <c r="Q1549" s="75">
        <v>13.431416124655</v>
      </c>
      <c r="R1549" s="79">
        <v>13.5217903798807</v>
      </c>
    </row>
    <row r="1550" spans="1:18" s="2" customFormat="1" x14ac:dyDescent="0.2">
      <c r="A1550" s="73" t="s">
        <v>6782</v>
      </c>
      <c r="B1550" s="74" t="s">
        <v>6783</v>
      </c>
      <c r="C1550" s="74" t="s">
        <v>11175</v>
      </c>
      <c r="D1550" s="74" t="s">
        <v>12758</v>
      </c>
      <c r="E1550" s="75">
        <v>0.98899599999999999</v>
      </c>
      <c r="F1550" s="76" t="s">
        <v>11788</v>
      </c>
      <c r="G1550" s="75">
        <v>0.82941725183814397</v>
      </c>
      <c r="H1550" s="75">
        <v>-0.269830039345335</v>
      </c>
      <c r="I1550" s="77">
        <v>0.67557605116636898</v>
      </c>
      <c r="J1550" s="78">
        <v>15.228458106390001</v>
      </c>
      <c r="K1550" s="75">
        <v>15.3886017028082</v>
      </c>
      <c r="L1550" s="75">
        <v>16.232356974059702</v>
      </c>
      <c r="M1550" s="79">
        <v>16.6453864530502</v>
      </c>
      <c r="N1550" s="80">
        <v>14.9174089702095</v>
      </c>
      <c r="O1550" s="75">
        <v>16.763152381680602</v>
      </c>
      <c r="P1550" s="75">
        <v>16.7583446514241</v>
      </c>
      <c r="Q1550" s="75">
        <v>15.007813077929899</v>
      </c>
      <c r="R1550" s="79">
        <v>14.572634767414399</v>
      </c>
    </row>
    <row r="1551" spans="1:18" s="2" customFormat="1" x14ac:dyDescent="0.2">
      <c r="A1551" s="73" t="s">
        <v>6760</v>
      </c>
      <c r="B1551" s="74" t="s">
        <v>6761</v>
      </c>
      <c r="C1551" s="74" t="s">
        <v>11164</v>
      </c>
      <c r="D1551" s="74" t="s">
        <v>12559</v>
      </c>
      <c r="E1551" s="75">
        <v>1</v>
      </c>
      <c r="F1551" s="76" t="s">
        <v>11806</v>
      </c>
      <c r="G1551" s="75">
        <v>0.82802339121221302</v>
      </c>
      <c r="H1551" s="75">
        <v>-0.272256571233779</v>
      </c>
      <c r="I1551" s="77">
        <v>0.30615168250013503</v>
      </c>
      <c r="J1551" s="78">
        <v>18.170009279652302</v>
      </c>
      <c r="K1551" s="75">
        <v>18.306802089144998</v>
      </c>
      <c r="L1551" s="75">
        <v>17.9191995334822</v>
      </c>
      <c r="M1551" s="79">
        <v>18.084753515146701</v>
      </c>
      <c r="N1551" s="80">
        <v>17.388041591087099</v>
      </c>
      <c r="O1551" s="75">
        <v>18.550408075079599</v>
      </c>
      <c r="P1551" s="75">
        <v>17.8214245743671</v>
      </c>
      <c r="Q1551" s="75">
        <v>17.476930783907399</v>
      </c>
      <c r="R1551" s="79">
        <v>18.002867641172401</v>
      </c>
    </row>
    <row r="1552" spans="1:18" s="2" customFormat="1" x14ac:dyDescent="0.2">
      <c r="A1552" s="73" t="s">
        <v>11666</v>
      </c>
      <c r="B1552" s="74" t="s">
        <v>11667</v>
      </c>
      <c r="C1552" s="74" t="s">
        <v>11668</v>
      </c>
      <c r="D1552" s="74" t="s">
        <v>12947</v>
      </c>
      <c r="E1552" s="75">
        <v>0.84427200000000002</v>
      </c>
      <c r="F1552" s="76" t="s">
        <v>11788</v>
      </c>
      <c r="G1552" s="75">
        <v>1.16204034169587</v>
      </c>
      <c r="H1552" s="75">
        <v>0.21666015458951501</v>
      </c>
      <c r="I1552" s="77">
        <v>0.81550202373045899</v>
      </c>
      <c r="J1552" s="78">
        <v>18.3677499558198</v>
      </c>
      <c r="K1552" s="75">
        <v>19.5113375706418</v>
      </c>
      <c r="L1552" s="75">
        <v>19.3066381782013</v>
      </c>
      <c r="M1552" s="79">
        <v>18.3071900589708</v>
      </c>
      <c r="N1552" s="80">
        <v>19.816561608631002</v>
      </c>
      <c r="O1552" s="75">
        <v>16.349322891033701</v>
      </c>
      <c r="P1552" s="75">
        <v>18.685626798498401</v>
      </c>
      <c r="Q1552" s="75">
        <v>20.032585503892399</v>
      </c>
      <c r="R1552" s="79">
        <v>20.565348675434201</v>
      </c>
    </row>
    <row r="1553" spans="1:18" s="2" customFormat="1" x14ac:dyDescent="0.2">
      <c r="A1553" s="73" t="s">
        <v>3217</v>
      </c>
      <c r="B1553" s="74" t="s">
        <v>3218</v>
      </c>
      <c r="C1553" s="74" t="s">
        <v>9421</v>
      </c>
      <c r="D1553" s="74" t="s">
        <v>12381</v>
      </c>
      <c r="E1553" s="75">
        <v>1</v>
      </c>
      <c r="F1553" s="76" t="s">
        <v>11793</v>
      </c>
      <c r="G1553" s="75">
        <v>0.82681649097270205</v>
      </c>
      <c r="H1553" s="75">
        <v>-0.27436093107892001</v>
      </c>
      <c r="I1553" s="77">
        <v>0.187051198411227</v>
      </c>
      <c r="J1553" s="78">
        <v>16.4628245032211</v>
      </c>
      <c r="K1553" s="75">
        <v>16.236046254733001</v>
      </c>
      <c r="L1553" s="75">
        <v>16.4453037957486</v>
      </c>
      <c r="M1553" s="79">
        <v>16.123816006629198</v>
      </c>
      <c r="N1553" s="80">
        <v>15.5136601252449</v>
      </c>
      <c r="O1553" s="75">
        <v>15.9058818304692</v>
      </c>
      <c r="P1553" s="75">
        <v>16.249281938896701</v>
      </c>
      <c r="Q1553" s="75">
        <v>16.173735638355598</v>
      </c>
      <c r="R1553" s="79">
        <v>16.370624012054101</v>
      </c>
    </row>
    <row r="1554" spans="1:18" s="2" customFormat="1" x14ac:dyDescent="0.2">
      <c r="A1554" s="73" t="s">
        <v>3843</v>
      </c>
      <c r="B1554" s="74" t="s">
        <v>3844</v>
      </c>
      <c r="C1554" s="74" t="s">
        <v>9730</v>
      </c>
      <c r="D1554" s="74" t="s">
        <v>12355</v>
      </c>
      <c r="E1554" s="75">
        <v>1</v>
      </c>
      <c r="F1554" s="76" t="s">
        <v>11806</v>
      </c>
      <c r="G1554" s="75">
        <v>0.82451303873843296</v>
      </c>
      <c r="H1554" s="75">
        <v>-0.27838578645865297</v>
      </c>
      <c r="I1554" s="77">
        <v>0.33460936215800302</v>
      </c>
      <c r="J1554" s="78">
        <v>18.885584170281199</v>
      </c>
      <c r="K1554" s="75">
        <v>18.9231570410948</v>
      </c>
      <c r="L1554" s="75">
        <v>18.3987606909274</v>
      </c>
      <c r="M1554" s="79">
        <v>18.6575506084721</v>
      </c>
      <c r="N1554" s="80">
        <v>19.1095009954985</v>
      </c>
      <c r="O1554" s="75">
        <v>17.818198361405901</v>
      </c>
      <c r="P1554" s="75">
        <v>18.6196519458198</v>
      </c>
      <c r="Q1554" s="75">
        <v>18.481941800382899</v>
      </c>
      <c r="R1554" s="79">
        <v>18.1600936030691</v>
      </c>
    </row>
    <row r="1555" spans="1:18" s="2" customFormat="1" x14ac:dyDescent="0.2">
      <c r="A1555" s="73" t="s">
        <v>7094</v>
      </c>
      <c r="B1555" s="74" t="s">
        <v>7095</v>
      </c>
      <c r="C1555" s="74" t="s">
        <v>11331</v>
      </c>
      <c r="D1555" s="74" t="s">
        <v>12759</v>
      </c>
      <c r="E1555" s="75">
        <v>1</v>
      </c>
      <c r="F1555" s="76" t="s">
        <v>11793</v>
      </c>
      <c r="G1555" s="75">
        <v>0.82394536232017301</v>
      </c>
      <c r="H1555" s="75">
        <v>-0.27937942267695498</v>
      </c>
      <c r="I1555" s="77">
        <v>0.53921489610282403</v>
      </c>
      <c r="J1555" s="78">
        <v>15.144686678712199</v>
      </c>
      <c r="K1555" s="75">
        <v>16.380777246108401</v>
      </c>
      <c r="L1555" s="75">
        <v>15.8452277390574</v>
      </c>
      <c r="M1555" s="79">
        <v>15.159993131085001</v>
      </c>
      <c r="N1555" s="80">
        <v>14.683946323873799</v>
      </c>
      <c r="O1555" s="75">
        <v>15.3668926564107</v>
      </c>
      <c r="P1555" s="75">
        <v>15.472676039513701</v>
      </c>
      <c r="Q1555" s="75">
        <v>14.8334997564664</v>
      </c>
      <c r="R1555" s="79">
        <v>16.409444104054199</v>
      </c>
    </row>
    <row r="1556" spans="1:18" s="2" customFormat="1" x14ac:dyDescent="0.2">
      <c r="A1556" s="73" t="s">
        <v>6390</v>
      </c>
      <c r="B1556" s="74" t="s">
        <v>6391</v>
      </c>
      <c r="C1556" s="74" t="s">
        <v>10983</v>
      </c>
      <c r="D1556" s="74" t="s">
        <v>12760</v>
      </c>
      <c r="E1556" s="75">
        <v>0.99999499999999997</v>
      </c>
      <c r="F1556" s="76" t="s">
        <v>11806</v>
      </c>
      <c r="G1556" s="75">
        <v>0.82374763974299203</v>
      </c>
      <c r="H1556" s="75">
        <v>-0.279725668467382</v>
      </c>
      <c r="I1556" s="77">
        <v>0.56648221198094895</v>
      </c>
      <c r="J1556" s="78">
        <v>18.648437948536301</v>
      </c>
      <c r="K1556" s="75">
        <v>17.478362666968799</v>
      </c>
      <c r="L1556" s="75">
        <v>17.5917571404771</v>
      </c>
      <c r="M1556" s="79">
        <v>17.626061689002299</v>
      </c>
      <c r="N1556" s="80">
        <v>16.6787763342445</v>
      </c>
      <c r="O1556" s="75">
        <v>18.7321147627325</v>
      </c>
      <c r="P1556" s="75">
        <v>17.732130664826698</v>
      </c>
      <c r="Q1556" s="75">
        <v>17.021962302580601</v>
      </c>
      <c r="R1556" s="79">
        <v>17.617161899509501</v>
      </c>
    </row>
    <row r="1557" spans="1:18" s="2" customFormat="1" x14ac:dyDescent="0.2">
      <c r="A1557" s="73" t="s">
        <v>6390</v>
      </c>
      <c r="B1557" s="74" t="s">
        <v>6391</v>
      </c>
      <c r="C1557" s="74" t="s">
        <v>10983</v>
      </c>
      <c r="D1557" s="74" t="s">
        <v>12569</v>
      </c>
      <c r="E1557" s="75">
        <v>0.99998500000000001</v>
      </c>
      <c r="F1557" s="76" t="s">
        <v>11806</v>
      </c>
      <c r="G1557" s="75">
        <v>0.82374763974299203</v>
      </c>
      <c r="H1557" s="75">
        <v>-0.279725668467382</v>
      </c>
      <c r="I1557" s="77">
        <v>0.56648221198094895</v>
      </c>
      <c r="J1557" s="78">
        <v>18.648437948536301</v>
      </c>
      <c r="K1557" s="75">
        <v>17.478362666968799</v>
      </c>
      <c r="L1557" s="75">
        <v>17.5917571404771</v>
      </c>
      <c r="M1557" s="79">
        <v>17.626061689002299</v>
      </c>
      <c r="N1557" s="80">
        <v>16.6787763342445</v>
      </c>
      <c r="O1557" s="75">
        <v>18.7321147627325</v>
      </c>
      <c r="P1557" s="75">
        <v>17.732130664826698</v>
      </c>
      <c r="Q1557" s="75">
        <v>17.021962302580601</v>
      </c>
      <c r="R1557" s="79">
        <v>17.617161899509501</v>
      </c>
    </row>
    <row r="1558" spans="1:18" s="2" customFormat="1" x14ac:dyDescent="0.2">
      <c r="A1558" s="73" t="s">
        <v>6390</v>
      </c>
      <c r="B1558" s="74" t="s">
        <v>6391</v>
      </c>
      <c r="C1558" s="74" t="s">
        <v>10983</v>
      </c>
      <c r="D1558" s="74" t="s">
        <v>12062</v>
      </c>
      <c r="E1558" s="75">
        <v>0.99999800000000005</v>
      </c>
      <c r="F1558" s="76" t="s">
        <v>11806</v>
      </c>
      <c r="G1558" s="75">
        <v>0.82374763974299203</v>
      </c>
      <c r="H1558" s="75">
        <v>-0.279725668467382</v>
      </c>
      <c r="I1558" s="77">
        <v>0.56648221198094895</v>
      </c>
      <c r="J1558" s="78">
        <v>18.648437948536301</v>
      </c>
      <c r="K1558" s="75">
        <v>17.478362666968799</v>
      </c>
      <c r="L1558" s="75">
        <v>17.5917571404771</v>
      </c>
      <c r="M1558" s="79">
        <v>17.626061689002299</v>
      </c>
      <c r="N1558" s="80">
        <v>16.6787763342445</v>
      </c>
      <c r="O1558" s="75">
        <v>18.7321147627325</v>
      </c>
      <c r="P1558" s="75">
        <v>17.732130664826698</v>
      </c>
      <c r="Q1558" s="75">
        <v>17.021962302580601</v>
      </c>
      <c r="R1558" s="79">
        <v>17.617161899509501</v>
      </c>
    </row>
    <row r="1559" spans="1:18" s="2" customFormat="1" x14ac:dyDescent="0.2">
      <c r="A1559" s="73" t="s">
        <v>4219</v>
      </c>
      <c r="B1559" s="74" t="s">
        <v>4220</v>
      </c>
      <c r="C1559" s="74" t="s">
        <v>9914</v>
      </c>
      <c r="D1559" s="74" t="s">
        <v>12224</v>
      </c>
      <c r="E1559" s="75">
        <v>1</v>
      </c>
      <c r="F1559" s="76" t="s">
        <v>11806</v>
      </c>
      <c r="G1559" s="75">
        <v>0.82338600138788898</v>
      </c>
      <c r="H1559" s="75">
        <v>-0.28035917367528601</v>
      </c>
      <c r="I1559" s="77">
        <v>0.34828292541834199</v>
      </c>
      <c r="J1559" s="78">
        <v>18.155570839977301</v>
      </c>
      <c r="K1559" s="75">
        <v>17.627747947425199</v>
      </c>
      <c r="L1559" s="75">
        <v>17.232753131416601</v>
      </c>
      <c r="M1559" s="79">
        <v>17.518128491859599</v>
      </c>
      <c r="N1559" s="80">
        <v>16.784491209416</v>
      </c>
      <c r="O1559" s="75">
        <v>17.930842230035999</v>
      </c>
      <c r="P1559" s="75">
        <v>17.169506452734101</v>
      </c>
      <c r="Q1559" s="75">
        <v>17.270996785304099</v>
      </c>
      <c r="R1559" s="79">
        <v>17.610117967481798</v>
      </c>
    </row>
    <row r="1560" spans="1:18" s="2" customFormat="1" x14ac:dyDescent="0.2">
      <c r="A1560" s="73" t="s">
        <v>4219</v>
      </c>
      <c r="B1560" s="74" t="s">
        <v>4220</v>
      </c>
      <c r="C1560" s="74" t="s">
        <v>9914</v>
      </c>
      <c r="D1560" s="74" t="s">
        <v>12761</v>
      </c>
      <c r="E1560" s="75">
        <v>1</v>
      </c>
      <c r="F1560" s="76" t="s">
        <v>11806</v>
      </c>
      <c r="G1560" s="75">
        <v>0.82338600138788898</v>
      </c>
      <c r="H1560" s="75">
        <v>-0.28035917367528601</v>
      </c>
      <c r="I1560" s="77">
        <v>0.34828292541834199</v>
      </c>
      <c r="J1560" s="78">
        <v>18.155570839977301</v>
      </c>
      <c r="K1560" s="75">
        <v>17.627747947425199</v>
      </c>
      <c r="L1560" s="75">
        <v>17.232753131416601</v>
      </c>
      <c r="M1560" s="79">
        <v>17.518128491859599</v>
      </c>
      <c r="N1560" s="80">
        <v>16.784491209416</v>
      </c>
      <c r="O1560" s="75">
        <v>17.930842230035999</v>
      </c>
      <c r="P1560" s="75">
        <v>17.169506452734101</v>
      </c>
      <c r="Q1560" s="75">
        <v>17.270996785304099</v>
      </c>
      <c r="R1560" s="79">
        <v>17.610117967481798</v>
      </c>
    </row>
    <row r="1561" spans="1:18" s="2" customFormat="1" x14ac:dyDescent="0.2">
      <c r="A1561" s="73" t="s">
        <v>4219</v>
      </c>
      <c r="B1561" s="74" t="s">
        <v>4220</v>
      </c>
      <c r="C1561" s="74" t="s">
        <v>9914</v>
      </c>
      <c r="D1561" s="74" t="s">
        <v>12762</v>
      </c>
      <c r="E1561" s="75">
        <v>1</v>
      </c>
      <c r="F1561" s="76" t="s">
        <v>11806</v>
      </c>
      <c r="G1561" s="75">
        <v>0.82338600138788898</v>
      </c>
      <c r="H1561" s="75">
        <v>-0.28035917367528601</v>
      </c>
      <c r="I1561" s="77">
        <v>0.34828292541834199</v>
      </c>
      <c r="J1561" s="78">
        <v>18.155570839977301</v>
      </c>
      <c r="K1561" s="75">
        <v>17.627747947425199</v>
      </c>
      <c r="L1561" s="75">
        <v>17.232753131416601</v>
      </c>
      <c r="M1561" s="79">
        <v>17.518128491859599</v>
      </c>
      <c r="N1561" s="80">
        <v>16.784491209416</v>
      </c>
      <c r="O1561" s="75">
        <v>17.930842230035999</v>
      </c>
      <c r="P1561" s="75">
        <v>17.169506452734101</v>
      </c>
      <c r="Q1561" s="75">
        <v>17.270996785304099</v>
      </c>
      <c r="R1561" s="79">
        <v>17.610117967481798</v>
      </c>
    </row>
    <row r="1562" spans="1:18" s="2" customFormat="1" x14ac:dyDescent="0.2">
      <c r="A1562" s="73" t="s">
        <v>7100</v>
      </c>
      <c r="B1562" s="74" t="s">
        <v>7101</v>
      </c>
      <c r="C1562" s="74" t="s">
        <v>11334</v>
      </c>
      <c r="D1562" s="74" t="s">
        <v>12160</v>
      </c>
      <c r="E1562" s="75">
        <v>1</v>
      </c>
      <c r="F1562" s="76" t="s">
        <v>11806</v>
      </c>
      <c r="G1562" s="75">
        <v>0.82321001171417996</v>
      </c>
      <c r="H1562" s="75">
        <v>-0.28066756678258598</v>
      </c>
      <c r="I1562" s="77">
        <v>0.45332675822845198</v>
      </c>
      <c r="J1562" s="78">
        <v>19.7997080802505</v>
      </c>
      <c r="K1562" s="75">
        <v>20.1861962126316</v>
      </c>
      <c r="L1562" s="75">
        <v>20.0065443983992</v>
      </c>
      <c r="M1562" s="79">
        <v>20.251162358362201</v>
      </c>
      <c r="N1562" s="80">
        <v>18.7566972765805</v>
      </c>
      <c r="O1562" s="75">
        <v>20.428477971721701</v>
      </c>
      <c r="P1562" s="75">
        <v>19.835852680529701</v>
      </c>
      <c r="Q1562" s="75">
        <v>19.5533406892459</v>
      </c>
      <c r="R1562" s="79">
        <v>20.3268073600637</v>
      </c>
    </row>
    <row r="1563" spans="1:18" s="2" customFormat="1" x14ac:dyDescent="0.2">
      <c r="A1563" s="73" t="s">
        <v>6730</v>
      </c>
      <c r="B1563" s="74" t="s">
        <v>6731</v>
      </c>
      <c r="C1563" s="74" t="s">
        <v>11149</v>
      </c>
      <c r="D1563" s="74" t="s">
        <v>12056</v>
      </c>
      <c r="E1563" s="75">
        <v>0.99916000000000005</v>
      </c>
      <c r="F1563" s="76" t="s">
        <v>11806</v>
      </c>
      <c r="G1563" s="75">
        <v>0.82192510846009703</v>
      </c>
      <c r="H1563" s="75">
        <v>-0.28292114936906998</v>
      </c>
      <c r="I1563" s="77">
        <v>0.21203563895675001</v>
      </c>
      <c r="J1563" s="78">
        <v>19.278626361931</v>
      </c>
      <c r="K1563" s="75">
        <v>19.302829564216399</v>
      </c>
      <c r="L1563" s="75">
        <v>19.2984087111791</v>
      </c>
      <c r="M1563" s="79">
        <v>19.401070010470601</v>
      </c>
      <c r="N1563" s="80">
        <v>18.651244161905002</v>
      </c>
      <c r="O1563" s="75">
        <v>19.6887396002599</v>
      </c>
      <c r="P1563" s="75">
        <v>19.138320766699898</v>
      </c>
      <c r="Q1563" s="75">
        <v>18.838758545271599</v>
      </c>
      <c r="R1563" s="79">
        <v>18.8694994887645</v>
      </c>
    </row>
    <row r="1564" spans="1:18" s="2" customFormat="1" x14ac:dyDescent="0.2">
      <c r="A1564" s="73" t="s">
        <v>11666</v>
      </c>
      <c r="B1564" s="74" t="s">
        <v>11667</v>
      </c>
      <c r="C1564" s="74" t="s">
        <v>11668</v>
      </c>
      <c r="D1564" s="74" t="s">
        <v>12948</v>
      </c>
      <c r="E1564" s="75">
        <v>1</v>
      </c>
      <c r="F1564" s="76" t="s">
        <v>11788</v>
      </c>
      <c r="G1564" s="75">
        <v>0.86288841907403302</v>
      </c>
      <c r="H1564" s="75">
        <v>-0.21275407969653101</v>
      </c>
      <c r="I1564" s="77">
        <v>0.52491516872222499</v>
      </c>
      <c r="J1564" s="78">
        <v>17.217685328578</v>
      </c>
      <c r="K1564" s="75">
        <v>16.245005069818799</v>
      </c>
      <c r="L1564" s="75">
        <v>16.607852657455599</v>
      </c>
      <c r="M1564" s="79">
        <v>16.287895088792801</v>
      </c>
      <c r="N1564" s="80">
        <v>15.768269222663699</v>
      </c>
      <c r="O1564" s="75">
        <v>16.2733806980333</v>
      </c>
      <c r="P1564" s="75">
        <v>16.8139119699071</v>
      </c>
      <c r="Q1564" s="75">
        <v>16.090959091118801</v>
      </c>
      <c r="R1564" s="79">
        <v>16.937756300600999</v>
      </c>
    </row>
    <row r="1565" spans="1:18" s="2" customFormat="1" x14ac:dyDescent="0.2">
      <c r="A1565" s="73" t="s">
        <v>11853</v>
      </c>
      <c r="B1565" s="74" t="s">
        <v>11854</v>
      </c>
      <c r="C1565" s="74" t="s">
        <v>11855</v>
      </c>
      <c r="D1565" s="74" t="s">
        <v>12973</v>
      </c>
      <c r="E1565" s="75">
        <v>0.91203199999999995</v>
      </c>
      <c r="F1565" s="76" t="s">
        <v>11788</v>
      </c>
      <c r="G1565" s="75">
        <v>1.2576699460202401</v>
      </c>
      <c r="H1565" s="75">
        <v>0.33075336123521698</v>
      </c>
      <c r="I1565" s="77">
        <v>0.46954985064673399</v>
      </c>
      <c r="J1565" s="78">
        <v>17.3218539943053</v>
      </c>
      <c r="K1565" s="75">
        <v>17.641716831158799</v>
      </c>
      <c r="L1565" s="75">
        <v>18.493242410313801</v>
      </c>
      <c r="M1565" s="79">
        <v>17.7713070177108</v>
      </c>
      <c r="N1565" s="80">
        <v>17.652644775002098</v>
      </c>
      <c r="O1565" s="75">
        <v>17.266559185970198</v>
      </c>
      <c r="P1565" s="75">
        <v>18.8599662751535</v>
      </c>
      <c r="Q1565" s="75">
        <v>17.975443022267701</v>
      </c>
      <c r="R1565" s="79">
        <v>18.9343038646434</v>
      </c>
    </row>
    <row r="1566" spans="1:18" s="2" customFormat="1" x14ac:dyDescent="0.2">
      <c r="A1566" s="73" t="s">
        <v>12974</v>
      </c>
      <c r="B1566" s="74" t="s">
        <v>12975</v>
      </c>
      <c r="C1566" s="74" t="s">
        <v>12976</v>
      </c>
      <c r="D1566" s="74" t="s">
        <v>12977</v>
      </c>
      <c r="E1566" s="75">
        <v>1</v>
      </c>
      <c r="F1566" s="76" t="s">
        <v>11788</v>
      </c>
      <c r="G1566" s="75">
        <v>1.03107129131779</v>
      </c>
      <c r="H1566" s="75">
        <v>4.4144088355693598E-2</v>
      </c>
      <c r="I1566" s="77">
        <v>0.91297567059412099</v>
      </c>
      <c r="J1566" s="78">
        <v>18.1611018002116</v>
      </c>
      <c r="K1566" s="75">
        <v>17.554987974796699</v>
      </c>
      <c r="L1566" s="75">
        <v>18.072314348074102</v>
      </c>
      <c r="M1566" s="79">
        <v>17.832243711863001</v>
      </c>
      <c r="N1566" s="80">
        <v>17.1301228490568</v>
      </c>
      <c r="O1566" s="75">
        <v>17.448650453816001</v>
      </c>
      <c r="P1566" s="75">
        <v>18.6414303825042</v>
      </c>
      <c r="Q1566" s="75">
        <v>17.742410752304401</v>
      </c>
      <c r="R1566" s="79">
        <v>18.7839157977788</v>
      </c>
    </row>
    <row r="1567" spans="1:18" s="2" customFormat="1" x14ac:dyDescent="0.2">
      <c r="A1567" s="73" t="s">
        <v>7094</v>
      </c>
      <c r="B1567" s="74" t="s">
        <v>7095</v>
      </c>
      <c r="C1567" s="74" t="s">
        <v>11331</v>
      </c>
      <c r="D1567" s="74" t="s">
        <v>12352</v>
      </c>
      <c r="E1567" s="75">
        <v>1</v>
      </c>
      <c r="F1567" s="76" t="s">
        <v>11788</v>
      </c>
      <c r="G1567" s="75">
        <v>0.82044428535511005</v>
      </c>
      <c r="H1567" s="75">
        <v>-0.28552272820628799</v>
      </c>
      <c r="I1567" s="77">
        <v>0.41749270516103898</v>
      </c>
      <c r="J1567" s="78">
        <v>16.5089519304302</v>
      </c>
      <c r="K1567" s="75">
        <v>17.2982729514605</v>
      </c>
      <c r="L1567" s="75">
        <v>16.815464402945899</v>
      </c>
      <c r="M1567" s="79">
        <v>17.228206728906901</v>
      </c>
      <c r="N1567" s="80">
        <v>15.7674232270722</v>
      </c>
      <c r="O1567" s="75">
        <v>16.8206889367179</v>
      </c>
      <c r="P1567" s="75">
        <v>16.756197610704699</v>
      </c>
      <c r="Q1567" s="75">
        <v>17.342775389533902</v>
      </c>
      <c r="R1567" s="79">
        <v>16.698921212119199</v>
      </c>
    </row>
    <row r="1568" spans="1:18" s="2" customFormat="1" x14ac:dyDescent="0.2">
      <c r="A1568" s="73" t="s">
        <v>7094</v>
      </c>
      <c r="B1568" s="74" t="s">
        <v>7095</v>
      </c>
      <c r="C1568" s="74" t="s">
        <v>11331</v>
      </c>
      <c r="D1568" s="74" t="s">
        <v>12356</v>
      </c>
      <c r="E1568" s="75">
        <v>0.99999700000000002</v>
      </c>
      <c r="F1568" s="76" t="s">
        <v>11788</v>
      </c>
      <c r="G1568" s="75">
        <v>0.82001350277023399</v>
      </c>
      <c r="H1568" s="75">
        <v>-0.28628042879168097</v>
      </c>
      <c r="I1568" s="77">
        <v>0.25288098403563802</v>
      </c>
      <c r="J1568" s="78">
        <v>19.8518164247577</v>
      </c>
      <c r="K1568" s="75">
        <v>20.397191165108602</v>
      </c>
      <c r="L1568" s="75">
        <v>20.571744383992499</v>
      </c>
      <c r="M1568" s="79">
        <v>20.1293067365295</v>
      </c>
      <c r="N1568" s="80">
        <v>19.886301658815199</v>
      </c>
      <c r="O1568" s="75">
        <v>20.3909623406708</v>
      </c>
      <c r="P1568" s="75">
        <v>20.199952208382498</v>
      </c>
      <c r="Q1568" s="75">
        <v>19.826292023673901</v>
      </c>
      <c r="R1568" s="79">
        <v>19.452663012484599</v>
      </c>
    </row>
    <row r="1569" spans="1:18" s="2" customFormat="1" x14ac:dyDescent="0.2">
      <c r="A1569" s="73" t="s">
        <v>7100</v>
      </c>
      <c r="B1569" s="74" t="s">
        <v>7101</v>
      </c>
      <c r="C1569" s="74" t="s">
        <v>11334</v>
      </c>
      <c r="D1569" s="74" t="s">
        <v>12095</v>
      </c>
      <c r="E1569" s="75">
        <v>1</v>
      </c>
      <c r="F1569" s="76" t="s">
        <v>11806</v>
      </c>
      <c r="G1569" s="75">
        <v>0.81992804983909096</v>
      </c>
      <c r="H1569" s="75">
        <v>-0.28643077868665801</v>
      </c>
      <c r="I1569" s="77">
        <v>0.43266086600505299</v>
      </c>
      <c r="J1569" s="78">
        <v>19.712905378052</v>
      </c>
      <c r="K1569" s="75">
        <v>20.1114994209209</v>
      </c>
      <c r="L1569" s="75">
        <v>19.920019738511499</v>
      </c>
      <c r="M1569" s="79">
        <v>20.115515334512001</v>
      </c>
      <c r="N1569" s="80">
        <v>18.692756384203602</v>
      </c>
      <c r="O1569" s="75">
        <v>20.274345773712302</v>
      </c>
      <c r="P1569" s="75">
        <v>19.7471099213565</v>
      </c>
      <c r="Q1569" s="75">
        <v>19.4215133526031</v>
      </c>
      <c r="R1569" s="79">
        <v>20.257045514686801</v>
      </c>
    </row>
    <row r="1570" spans="1:18" s="2" customFormat="1" x14ac:dyDescent="0.2">
      <c r="A1570" s="73" t="s">
        <v>7094</v>
      </c>
      <c r="B1570" s="74" t="s">
        <v>7095</v>
      </c>
      <c r="C1570" s="74" t="s">
        <v>11331</v>
      </c>
      <c r="D1570" s="74" t="s">
        <v>12337</v>
      </c>
      <c r="E1570" s="75">
        <v>1</v>
      </c>
      <c r="F1570" s="76" t="s">
        <v>11793</v>
      </c>
      <c r="G1570" s="75">
        <v>0.81963748889176402</v>
      </c>
      <c r="H1570" s="75">
        <v>-0.286942122493624</v>
      </c>
      <c r="I1570" s="77">
        <v>0.55318926776446797</v>
      </c>
      <c r="J1570" s="78">
        <v>18.642050101011399</v>
      </c>
      <c r="K1570" s="75">
        <v>19.323515595502599</v>
      </c>
      <c r="L1570" s="75">
        <v>19.0496333094388</v>
      </c>
      <c r="M1570" s="79">
        <v>19.156549195975199</v>
      </c>
      <c r="N1570" s="80">
        <v>17.354634355849701</v>
      </c>
      <c r="O1570" s="75">
        <v>19.335937381609899</v>
      </c>
      <c r="P1570" s="75">
        <v>18.995829209971401</v>
      </c>
      <c r="Q1570" s="75">
        <v>19.558348517795402</v>
      </c>
      <c r="R1570" s="79">
        <v>18.535225174715599</v>
      </c>
    </row>
    <row r="1571" spans="1:18" s="2" customFormat="1" x14ac:dyDescent="0.2">
      <c r="A1571" s="73" t="s">
        <v>7094</v>
      </c>
      <c r="B1571" s="74" t="s">
        <v>7095</v>
      </c>
      <c r="C1571" s="74" t="s">
        <v>11331</v>
      </c>
      <c r="D1571" s="74" t="s">
        <v>12763</v>
      </c>
      <c r="E1571" s="75">
        <v>1</v>
      </c>
      <c r="F1571" s="76" t="s">
        <v>11793</v>
      </c>
      <c r="G1571" s="75">
        <v>0.81963748889176402</v>
      </c>
      <c r="H1571" s="75">
        <v>-0.286942122493624</v>
      </c>
      <c r="I1571" s="77">
        <v>0.55318926776446797</v>
      </c>
      <c r="J1571" s="78">
        <v>18.642050101011399</v>
      </c>
      <c r="K1571" s="75">
        <v>19.323515595502599</v>
      </c>
      <c r="L1571" s="75">
        <v>19.0496333094388</v>
      </c>
      <c r="M1571" s="79">
        <v>19.156549195975199</v>
      </c>
      <c r="N1571" s="80">
        <v>17.354634355849701</v>
      </c>
      <c r="O1571" s="75">
        <v>19.335937381609899</v>
      </c>
      <c r="P1571" s="75">
        <v>18.995829209971401</v>
      </c>
      <c r="Q1571" s="75">
        <v>19.558348517795402</v>
      </c>
      <c r="R1571" s="79">
        <v>18.535225174715599</v>
      </c>
    </row>
    <row r="1572" spans="1:18" s="2" customFormat="1" x14ac:dyDescent="0.2">
      <c r="A1572" s="73" t="s">
        <v>7094</v>
      </c>
      <c r="B1572" s="74" t="s">
        <v>7095</v>
      </c>
      <c r="C1572" s="74" t="s">
        <v>11331</v>
      </c>
      <c r="D1572" s="74" t="s">
        <v>12303</v>
      </c>
      <c r="E1572" s="75">
        <v>0.99983599999999995</v>
      </c>
      <c r="F1572" s="76" t="s">
        <v>11788</v>
      </c>
      <c r="G1572" s="75">
        <v>0.81958337682655302</v>
      </c>
      <c r="H1572" s="75">
        <v>-0.28703737165716697</v>
      </c>
      <c r="I1572" s="77">
        <v>0.43860452812176498</v>
      </c>
      <c r="J1572" s="78">
        <v>16.139450532707698</v>
      </c>
      <c r="K1572" s="75">
        <v>16.479420908977598</v>
      </c>
      <c r="L1572" s="75">
        <v>16.281506238286099</v>
      </c>
      <c r="M1572" s="79">
        <v>16.269063596842699</v>
      </c>
      <c r="N1572" s="80">
        <v>14.871396415521501</v>
      </c>
      <c r="O1572" s="75">
        <v>16.056067509311099</v>
      </c>
      <c r="P1572" s="75">
        <v>16.618981511395798</v>
      </c>
      <c r="Q1572" s="75">
        <v>16.422172783654901</v>
      </c>
      <c r="R1572" s="79">
        <v>16.057996517848299</v>
      </c>
    </row>
    <row r="1573" spans="1:18" s="2" customFormat="1" x14ac:dyDescent="0.2">
      <c r="A1573" s="73" t="s">
        <v>11816</v>
      </c>
      <c r="B1573" s="74" t="s">
        <v>11817</v>
      </c>
      <c r="C1573" s="74" t="s">
        <v>11818</v>
      </c>
      <c r="D1573" s="74" t="s">
        <v>12540</v>
      </c>
      <c r="E1573" s="75">
        <v>0.99999300000000002</v>
      </c>
      <c r="F1573" s="76" t="s">
        <v>11788</v>
      </c>
      <c r="G1573" s="75">
        <v>0.81944980898733799</v>
      </c>
      <c r="H1573" s="75">
        <v>-0.28727250742055699</v>
      </c>
      <c r="I1573" s="77">
        <v>0.29086332787353603</v>
      </c>
      <c r="J1573" s="78">
        <v>17.591086120681201</v>
      </c>
      <c r="K1573" s="75">
        <v>17.054946005895701</v>
      </c>
      <c r="L1573" s="75">
        <v>17.304580846289898</v>
      </c>
      <c r="M1573" s="79">
        <v>17.049633992058698</v>
      </c>
      <c r="N1573" s="80">
        <v>17.6070315622908</v>
      </c>
      <c r="O1573" s="75">
        <v>16.4602890959702</v>
      </c>
      <c r="P1573" s="75">
        <v>17.077573922468702</v>
      </c>
      <c r="Q1573" s="75">
        <v>16.6440726612642</v>
      </c>
      <c r="R1573" s="79">
        <v>17.024978927060101</v>
      </c>
    </row>
    <row r="1574" spans="1:18" s="2" customFormat="1" x14ac:dyDescent="0.2">
      <c r="A1574" s="73" t="s">
        <v>5989</v>
      </c>
      <c r="B1574" s="74" t="s">
        <v>5990</v>
      </c>
      <c r="C1574" s="74" t="s">
        <v>10786</v>
      </c>
      <c r="D1574" s="74" t="s">
        <v>12432</v>
      </c>
      <c r="E1574" s="75">
        <v>1</v>
      </c>
      <c r="F1574" s="76" t="s">
        <v>11788</v>
      </c>
      <c r="G1574" s="75">
        <v>0.81717282530158897</v>
      </c>
      <c r="H1574" s="75">
        <v>-0.291286866164358</v>
      </c>
      <c r="I1574" s="77">
        <v>0.48702142378292501</v>
      </c>
      <c r="J1574" s="78">
        <v>15.8878831547401</v>
      </c>
      <c r="K1574" s="75">
        <v>15.890267581355801</v>
      </c>
      <c r="L1574" s="75">
        <v>15.2965185742259</v>
      </c>
      <c r="M1574" s="79">
        <v>15.408076991864499</v>
      </c>
      <c r="N1574" s="80">
        <v>14.279470503273901</v>
      </c>
      <c r="O1574" s="75">
        <v>15.9200871477655</v>
      </c>
      <c r="P1574" s="75">
        <v>16.078108284088401</v>
      </c>
      <c r="Q1574" s="75">
        <v>14.9562760949016</v>
      </c>
      <c r="R1574" s="79">
        <v>15.4130565168815</v>
      </c>
    </row>
    <row r="1575" spans="1:18" s="2" customFormat="1" x14ac:dyDescent="0.2">
      <c r="A1575" s="73" t="s">
        <v>3221</v>
      </c>
      <c r="B1575" s="74" t="s">
        <v>3222</v>
      </c>
      <c r="C1575" s="74" t="s">
        <v>9423</v>
      </c>
      <c r="D1575" s="74" t="s">
        <v>12318</v>
      </c>
      <c r="E1575" s="75">
        <v>1</v>
      </c>
      <c r="F1575" s="76" t="s">
        <v>11793</v>
      </c>
      <c r="G1575" s="75">
        <v>0.81667354862057295</v>
      </c>
      <c r="H1575" s="75">
        <v>-0.29216859412318102</v>
      </c>
      <c r="I1575" s="77">
        <v>0.25625400185888297</v>
      </c>
      <c r="J1575" s="78">
        <v>14.0391983136322</v>
      </c>
      <c r="K1575" s="75">
        <v>13.4707766649849</v>
      </c>
      <c r="L1575" s="75">
        <v>13.674045169054599</v>
      </c>
      <c r="M1575" s="79">
        <v>13.9602499357834</v>
      </c>
      <c r="N1575" s="80">
        <v>12.7826241434746</v>
      </c>
      <c r="O1575" s="75">
        <v>13.662682713884999</v>
      </c>
      <c r="P1575" s="75">
        <v>13.5622204253578</v>
      </c>
      <c r="Q1575" s="75">
        <v>13.6566242483556</v>
      </c>
      <c r="R1575" s="79">
        <v>13.805343102629999</v>
      </c>
    </row>
    <row r="1576" spans="1:18" s="2" customFormat="1" x14ac:dyDescent="0.2">
      <c r="A1576" s="73" t="s">
        <v>3221</v>
      </c>
      <c r="B1576" s="74" t="s">
        <v>3222</v>
      </c>
      <c r="C1576" s="74" t="s">
        <v>9423</v>
      </c>
      <c r="D1576" s="74" t="s">
        <v>12764</v>
      </c>
      <c r="E1576" s="75">
        <v>1</v>
      </c>
      <c r="F1576" s="76" t="s">
        <v>11793</v>
      </c>
      <c r="G1576" s="75">
        <v>0.81667354862057295</v>
      </c>
      <c r="H1576" s="75">
        <v>-0.29216859412318102</v>
      </c>
      <c r="I1576" s="77">
        <v>0.25625400185888297</v>
      </c>
      <c r="J1576" s="78">
        <v>14.0391983136322</v>
      </c>
      <c r="K1576" s="75">
        <v>13.4707766649849</v>
      </c>
      <c r="L1576" s="75">
        <v>13.674045169054599</v>
      </c>
      <c r="M1576" s="79">
        <v>13.9602499357834</v>
      </c>
      <c r="N1576" s="80">
        <v>12.7826241434746</v>
      </c>
      <c r="O1576" s="75">
        <v>13.662682713884999</v>
      </c>
      <c r="P1576" s="75">
        <v>13.5622204253578</v>
      </c>
      <c r="Q1576" s="75">
        <v>13.6566242483556</v>
      </c>
      <c r="R1576" s="79">
        <v>13.805343102629999</v>
      </c>
    </row>
    <row r="1577" spans="1:18" s="2" customFormat="1" x14ac:dyDescent="0.2">
      <c r="A1577" s="73" t="s">
        <v>7128</v>
      </c>
      <c r="B1577" s="74" t="s">
        <v>7129</v>
      </c>
      <c r="C1577" s="74" t="s">
        <v>11348</v>
      </c>
      <c r="D1577" s="74" t="s">
        <v>12765</v>
      </c>
      <c r="E1577" s="75">
        <v>0.99941599999999997</v>
      </c>
      <c r="F1577" s="76" t="s">
        <v>11793</v>
      </c>
      <c r="G1577" s="75">
        <v>0.81584239337694497</v>
      </c>
      <c r="H1577" s="75">
        <v>-0.29363761947349998</v>
      </c>
      <c r="I1577" s="77">
        <v>0.139022776452848</v>
      </c>
      <c r="J1577" s="78">
        <v>18.389287501021698</v>
      </c>
      <c r="K1577" s="75">
        <v>18.660362807093801</v>
      </c>
      <c r="L1577" s="75">
        <v>18.498834554665201</v>
      </c>
      <c r="M1577" s="79">
        <v>18.543894961385</v>
      </c>
      <c r="N1577" s="80">
        <v>17.697452259004901</v>
      </c>
      <c r="O1577" s="75">
        <v>18.1078128847962</v>
      </c>
      <c r="P1577" s="75">
        <v>18.484747399267</v>
      </c>
      <c r="Q1577" s="75">
        <v>18.403008804171101</v>
      </c>
      <c r="R1577" s="79">
        <v>18.454265335600301</v>
      </c>
    </row>
    <row r="1578" spans="1:18" s="2" customFormat="1" x14ac:dyDescent="0.2">
      <c r="A1578" s="73" t="s">
        <v>5551</v>
      </c>
      <c r="B1578" s="74" t="s">
        <v>5552</v>
      </c>
      <c r="C1578" s="74" t="s">
        <v>10571</v>
      </c>
      <c r="D1578" s="74" t="s">
        <v>12718</v>
      </c>
      <c r="E1578" s="75">
        <v>1</v>
      </c>
      <c r="F1578" s="76" t="s">
        <v>11788</v>
      </c>
      <c r="G1578" s="75">
        <v>0.81582340035512602</v>
      </c>
      <c r="H1578" s="75">
        <v>-0.293671206177955</v>
      </c>
      <c r="I1578" s="77">
        <v>0.15666269598368501</v>
      </c>
      <c r="J1578" s="78">
        <v>16.945296001806199</v>
      </c>
      <c r="K1578" s="75">
        <v>17.123544648773301</v>
      </c>
      <c r="L1578" s="75">
        <v>16.997700939186899</v>
      </c>
      <c r="M1578" s="79">
        <v>17.142769768961401</v>
      </c>
      <c r="N1578" s="80">
        <v>16.3289338455183</v>
      </c>
      <c r="O1578" s="75">
        <v>17.085203789106298</v>
      </c>
      <c r="P1578" s="75">
        <v>16.8679825780778</v>
      </c>
      <c r="Q1578" s="75">
        <v>16.437704770249599</v>
      </c>
      <c r="R1578" s="79">
        <v>17.073458184568</v>
      </c>
    </row>
    <row r="1579" spans="1:18" s="2" customFormat="1" x14ac:dyDescent="0.2">
      <c r="A1579" s="73" t="s">
        <v>3843</v>
      </c>
      <c r="B1579" s="74" t="s">
        <v>3844</v>
      </c>
      <c r="C1579" s="74" t="s">
        <v>9730</v>
      </c>
      <c r="D1579" s="74" t="s">
        <v>12255</v>
      </c>
      <c r="E1579" s="75">
        <v>1</v>
      </c>
      <c r="F1579" s="76" t="s">
        <v>11806</v>
      </c>
      <c r="G1579" s="75">
        <v>0.81520374453938005</v>
      </c>
      <c r="H1579" s="75">
        <v>-0.29476741652398503</v>
      </c>
      <c r="I1579" s="77">
        <v>6.2544989365621501E-2</v>
      </c>
      <c r="J1579" s="78">
        <v>18.077514371186901</v>
      </c>
      <c r="K1579" s="75">
        <v>18.169973465349599</v>
      </c>
      <c r="L1579" s="75">
        <v>17.873260568142101</v>
      </c>
      <c r="M1579" s="79">
        <v>18.103319695327599</v>
      </c>
      <c r="N1579" s="80">
        <v>17.852196601054199</v>
      </c>
      <c r="O1579" s="75">
        <v>18.038537486310201</v>
      </c>
      <c r="P1579" s="75">
        <v>17.5256911427368</v>
      </c>
      <c r="Q1579" s="75">
        <v>17.891781586965799</v>
      </c>
      <c r="R1579" s="79">
        <v>17.498041225320701</v>
      </c>
    </row>
    <row r="1580" spans="1:18" s="2" customFormat="1" x14ac:dyDescent="0.2">
      <c r="A1580" s="73" t="s">
        <v>7128</v>
      </c>
      <c r="B1580" s="74" t="s">
        <v>7129</v>
      </c>
      <c r="C1580" s="74" t="s">
        <v>11348</v>
      </c>
      <c r="D1580" s="74" t="s">
        <v>12765</v>
      </c>
      <c r="E1580" s="75">
        <v>0.99941599999999997</v>
      </c>
      <c r="F1580" s="76" t="s">
        <v>11788</v>
      </c>
      <c r="G1580" s="75">
        <v>0.81460896276454897</v>
      </c>
      <c r="H1580" s="75">
        <v>-0.29582040715439101</v>
      </c>
      <c r="I1580" s="77">
        <v>0.108463961659045</v>
      </c>
      <c r="J1580" s="78">
        <v>16.592487918797701</v>
      </c>
      <c r="K1580" s="75">
        <v>17.031901118263001</v>
      </c>
      <c r="L1580" s="75">
        <v>16.963190283388499</v>
      </c>
      <c r="M1580" s="79">
        <v>16.9246400551792</v>
      </c>
      <c r="N1580" s="80">
        <v>16.301274214249201</v>
      </c>
      <c r="O1580" s="75">
        <v>16.3149757408083</v>
      </c>
      <c r="P1580" s="75">
        <v>16.867176227777801</v>
      </c>
      <c r="Q1580" s="75">
        <v>16.610067972247901</v>
      </c>
      <c r="R1580" s="79">
        <v>16.817678028680302</v>
      </c>
    </row>
    <row r="1581" spans="1:18" s="2" customFormat="1" x14ac:dyDescent="0.2">
      <c r="A1581" s="73" t="s">
        <v>11797</v>
      </c>
      <c r="B1581" s="74" t="s">
        <v>11798</v>
      </c>
      <c r="C1581" s="74" t="s">
        <v>11799</v>
      </c>
      <c r="D1581" s="74" t="s">
        <v>12681</v>
      </c>
      <c r="E1581" s="75">
        <v>1</v>
      </c>
      <c r="F1581" s="76" t="s">
        <v>11793</v>
      </c>
      <c r="G1581" s="75">
        <v>0.814243508212947</v>
      </c>
      <c r="H1581" s="75">
        <v>-0.296467782515276</v>
      </c>
      <c r="I1581" s="77">
        <v>0.232323820699504</v>
      </c>
      <c r="J1581" s="78">
        <v>14.3519017808652</v>
      </c>
      <c r="K1581" s="75">
        <v>14.3167968189842</v>
      </c>
      <c r="L1581" s="75">
        <v>14.313541886715599</v>
      </c>
      <c r="M1581" s="79">
        <v>14.2167149675748</v>
      </c>
      <c r="N1581" s="80">
        <v>13.3482237333782</v>
      </c>
      <c r="O1581" s="75">
        <v>14.181121863453701</v>
      </c>
      <c r="P1581" s="75">
        <v>14.3572047122677</v>
      </c>
      <c r="Q1581" s="75">
        <v>13.751863772987701</v>
      </c>
      <c r="R1581" s="79">
        <v>14.3779413230109</v>
      </c>
    </row>
    <row r="1582" spans="1:18" x14ac:dyDescent="0.2">
      <c r="A1582" s="73" t="s">
        <v>11797</v>
      </c>
      <c r="B1582" s="74" t="s">
        <v>11798</v>
      </c>
      <c r="C1582" s="74" t="s">
        <v>11799</v>
      </c>
      <c r="D1582" s="74" t="s">
        <v>12541</v>
      </c>
      <c r="E1582" s="75">
        <v>1</v>
      </c>
      <c r="F1582" s="76" t="s">
        <v>11793</v>
      </c>
      <c r="G1582" s="75">
        <v>0.814243508212947</v>
      </c>
      <c r="H1582" s="75">
        <v>-0.296467782515276</v>
      </c>
      <c r="I1582" s="77">
        <v>0.232323820699504</v>
      </c>
      <c r="J1582" s="78">
        <v>14.3519017808652</v>
      </c>
      <c r="K1582" s="75">
        <v>14.3167968189842</v>
      </c>
      <c r="L1582" s="75">
        <v>14.313541886715599</v>
      </c>
      <c r="M1582" s="79">
        <v>14.2167149675748</v>
      </c>
      <c r="N1582" s="80">
        <v>13.3482237333782</v>
      </c>
      <c r="O1582" s="75">
        <v>14.181121863453701</v>
      </c>
      <c r="P1582" s="75">
        <v>14.3572047122677</v>
      </c>
      <c r="Q1582" s="75">
        <v>13.751863772987701</v>
      </c>
      <c r="R1582" s="79">
        <v>14.3779413230109</v>
      </c>
    </row>
    <row r="1583" spans="1:18" x14ac:dyDescent="0.2">
      <c r="A1583" s="73" t="s">
        <v>6834</v>
      </c>
      <c r="B1583" s="74" t="s">
        <v>6835</v>
      </c>
      <c r="C1583" s="74" t="s">
        <v>11201</v>
      </c>
      <c r="D1583" s="74" t="s">
        <v>12746</v>
      </c>
      <c r="E1583" s="75">
        <v>1</v>
      </c>
      <c r="F1583" s="76" t="s">
        <v>11788</v>
      </c>
      <c r="G1583" s="75">
        <v>0.813819810306873</v>
      </c>
      <c r="H1583" s="75">
        <v>-0.29721869542483498</v>
      </c>
      <c r="I1583" s="77">
        <v>0.216015358855564</v>
      </c>
      <c r="J1583" s="78">
        <v>14.843662686997099</v>
      </c>
      <c r="K1583" s="75">
        <v>13.850838026020799</v>
      </c>
      <c r="L1583" s="75">
        <v>14.0220981199093</v>
      </c>
      <c r="M1583" s="79">
        <v>14.117066543835</v>
      </c>
      <c r="N1583" s="80">
        <v>14.0534603506156</v>
      </c>
      <c r="O1583" s="75">
        <v>13.9475858316729</v>
      </c>
      <c r="P1583" s="75">
        <v>14.0728956245503</v>
      </c>
      <c r="Q1583" s="75">
        <v>13.563678923759699</v>
      </c>
      <c r="R1583" s="79">
        <v>13.918367513230001</v>
      </c>
    </row>
    <row r="1584" spans="1:18" x14ac:dyDescent="0.2">
      <c r="A1584" s="73" t="s">
        <v>7100</v>
      </c>
      <c r="B1584" s="74" t="s">
        <v>7101</v>
      </c>
      <c r="C1584" s="74" t="s">
        <v>11334</v>
      </c>
      <c r="D1584" s="74" t="s">
        <v>12149</v>
      </c>
      <c r="E1584" s="75">
        <v>1</v>
      </c>
      <c r="F1584" s="76" t="s">
        <v>11788</v>
      </c>
      <c r="G1584" s="75">
        <v>0.81361767701967902</v>
      </c>
      <c r="H1584" s="75">
        <v>-0.29757707071703998</v>
      </c>
      <c r="I1584" s="77">
        <v>0.29429091454133399</v>
      </c>
      <c r="J1584" s="78">
        <v>17.9882072563924</v>
      </c>
      <c r="K1584" s="75">
        <v>18.135983674538899</v>
      </c>
      <c r="L1584" s="75">
        <v>18.087036477998701</v>
      </c>
      <c r="M1584" s="79">
        <v>18.079183257103701</v>
      </c>
      <c r="N1584" s="80">
        <v>16.961522640737101</v>
      </c>
      <c r="O1584" s="75">
        <v>18.1576819558701</v>
      </c>
      <c r="P1584" s="75">
        <v>18.274598409147099</v>
      </c>
      <c r="Q1584" s="75">
        <v>17.7265865464495</v>
      </c>
      <c r="R1584" s="79">
        <v>17.7547384267531</v>
      </c>
    </row>
    <row r="1585" spans="1:18" x14ac:dyDescent="0.2">
      <c r="A1585" s="73" t="s">
        <v>3843</v>
      </c>
      <c r="B1585" s="74" t="s">
        <v>3844</v>
      </c>
      <c r="C1585" s="74" t="s">
        <v>9730</v>
      </c>
      <c r="D1585" s="74" t="s">
        <v>12376</v>
      </c>
      <c r="E1585" s="75">
        <v>1</v>
      </c>
      <c r="F1585" s="76" t="s">
        <v>11793</v>
      </c>
      <c r="G1585" s="75">
        <v>0.81304858915794398</v>
      </c>
      <c r="H1585" s="75">
        <v>-0.29858652211653303</v>
      </c>
      <c r="I1585" s="77">
        <v>0.39101103227977202</v>
      </c>
      <c r="J1585" s="78">
        <v>16.9022272799143</v>
      </c>
      <c r="K1585" s="75">
        <v>17.179293295234299</v>
      </c>
      <c r="L1585" s="75">
        <v>16.037716880442201</v>
      </c>
      <c r="M1585" s="79">
        <v>15.9429979065794</v>
      </c>
      <c r="N1585" s="80">
        <v>16.526873223130199</v>
      </c>
      <c r="O1585" s="75">
        <v>15.795828693669099</v>
      </c>
      <c r="P1585" s="75">
        <v>16.492628849705099</v>
      </c>
      <c r="Q1585" s="75">
        <v>16.408839573285601</v>
      </c>
      <c r="R1585" s="79">
        <v>15.8606912523401</v>
      </c>
    </row>
    <row r="1586" spans="1:18" x14ac:dyDescent="0.2">
      <c r="A1586" s="73" t="s">
        <v>3843</v>
      </c>
      <c r="B1586" s="74" t="s">
        <v>3844</v>
      </c>
      <c r="C1586" s="74" t="s">
        <v>9730</v>
      </c>
      <c r="D1586" s="74" t="s">
        <v>12105</v>
      </c>
      <c r="E1586" s="75">
        <v>1</v>
      </c>
      <c r="F1586" s="76" t="s">
        <v>11793</v>
      </c>
      <c r="G1586" s="75">
        <v>0.81304858915794398</v>
      </c>
      <c r="H1586" s="75">
        <v>-0.29858652211653303</v>
      </c>
      <c r="I1586" s="77">
        <v>0.39101103227977202</v>
      </c>
      <c r="J1586" s="78">
        <v>16.9022272799143</v>
      </c>
      <c r="K1586" s="75">
        <v>17.179293295234299</v>
      </c>
      <c r="L1586" s="75">
        <v>16.037716880442201</v>
      </c>
      <c r="M1586" s="79">
        <v>15.9429979065794</v>
      </c>
      <c r="N1586" s="80">
        <v>16.526873223130199</v>
      </c>
      <c r="O1586" s="75">
        <v>15.795828693669099</v>
      </c>
      <c r="P1586" s="75">
        <v>16.492628849705099</v>
      </c>
      <c r="Q1586" s="75">
        <v>16.408839573285601</v>
      </c>
      <c r="R1586" s="79">
        <v>15.8606912523401</v>
      </c>
    </row>
    <row r="1587" spans="1:18" x14ac:dyDescent="0.2">
      <c r="A1587" s="73" t="s">
        <v>3843</v>
      </c>
      <c r="B1587" s="74" t="s">
        <v>3844</v>
      </c>
      <c r="C1587" s="74" t="s">
        <v>9730</v>
      </c>
      <c r="D1587" s="74" t="s">
        <v>12264</v>
      </c>
      <c r="E1587" s="75">
        <v>1</v>
      </c>
      <c r="F1587" s="76" t="s">
        <v>11793</v>
      </c>
      <c r="G1587" s="75">
        <v>0.81222712174446199</v>
      </c>
      <c r="H1587" s="75">
        <v>-0.30004489260303102</v>
      </c>
      <c r="I1587" s="77">
        <v>0.53826607628329404</v>
      </c>
      <c r="J1587" s="78">
        <v>16.753353235358698</v>
      </c>
      <c r="K1587" s="75">
        <v>16.6643369873496</v>
      </c>
      <c r="L1587" s="75">
        <v>14.9427084962997</v>
      </c>
      <c r="M1587" s="79">
        <v>16.766629699733599</v>
      </c>
      <c r="N1587" s="80">
        <v>16.2721464242723</v>
      </c>
      <c r="O1587" s="75">
        <v>16.5757651432078</v>
      </c>
      <c r="P1587" s="75">
        <v>15.548202549905399</v>
      </c>
      <c r="Q1587" s="75">
        <v>16.0891581766431</v>
      </c>
      <c r="R1587" s="79">
        <v>15.423288766383299</v>
      </c>
    </row>
    <row r="1588" spans="1:18" x14ac:dyDescent="0.2">
      <c r="A1588" s="73" t="s">
        <v>3843</v>
      </c>
      <c r="B1588" s="74" t="s">
        <v>3844</v>
      </c>
      <c r="C1588" s="74" t="s">
        <v>9730</v>
      </c>
      <c r="D1588" s="74" t="s">
        <v>12266</v>
      </c>
      <c r="E1588" s="75">
        <v>1</v>
      </c>
      <c r="F1588" s="76" t="s">
        <v>11793</v>
      </c>
      <c r="G1588" s="75">
        <v>0.81222712174446199</v>
      </c>
      <c r="H1588" s="75">
        <v>-0.30004489260303102</v>
      </c>
      <c r="I1588" s="77">
        <v>0.53826607628329404</v>
      </c>
      <c r="J1588" s="78">
        <v>16.753353235358698</v>
      </c>
      <c r="K1588" s="75">
        <v>16.6643369873496</v>
      </c>
      <c r="L1588" s="75">
        <v>14.9427084962997</v>
      </c>
      <c r="M1588" s="79">
        <v>16.766629699733599</v>
      </c>
      <c r="N1588" s="80">
        <v>16.2721464242723</v>
      </c>
      <c r="O1588" s="75">
        <v>16.5757651432078</v>
      </c>
      <c r="P1588" s="75">
        <v>15.548202549905399</v>
      </c>
      <c r="Q1588" s="75">
        <v>16.0891581766431</v>
      </c>
      <c r="R1588" s="79">
        <v>15.423288766383299</v>
      </c>
    </row>
    <row r="1589" spans="1:18" x14ac:dyDescent="0.2">
      <c r="A1589" s="73" t="s">
        <v>11816</v>
      </c>
      <c r="B1589" s="74" t="s">
        <v>11817</v>
      </c>
      <c r="C1589" s="74" t="s">
        <v>11818</v>
      </c>
      <c r="D1589" s="74" t="s">
        <v>12202</v>
      </c>
      <c r="E1589" s="75">
        <v>0.99653000000000003</v>
      </c>
      <c r="F1589" s="76" t="s">
        <v>11806</v>
      </c>
      <c r="G1589" s="75">
        <v>0.81200470687861204</v>
      </c>
      <c r="H1589" s="75">
        <v>-0.300440004705051</v>
      </c>
      <c r="I1589" s="77">
        <v>0.49690569352670999</v>
      </c>
      <c r="J1589" s="78">
        <v>15.558480296573901</v>
      </c>
      <c r="K1589" s="75">
        <v>16.422543640662401</v>
      </c>
      <c r="L1589" s="75">
        <v>14.883089660164099</v>
      </c>
      <c r="M1589" s="79">
        <v>16.361807130091201</v>
      </c>
      <c r="N1589" s="80">
        <v>15.712435771363999</v>
      </c>
      <c r="O1589" s="75">
        <v>16.338141070276599</v>
      </c>
      <c r="P1589" s="75">
        <v>15.269725120772099</v>
      </c>
      <c r="Q1589" s="75">
        <v>15.003257703642699</v>
      </c>
      <c r="R1589" s="79">
        <v>15.206641219783799</v>
      </c>
    </row>
    <row r="1590" spans="1:18" x14ac:dyDescent="0.2">
      <c r="A1590" s="73" t="s">
        <v>6782</v>
      </c>
      <c r="B1590" s="74" t="s">
        <v>6783</v>
      </c>
      <c r="C1590" s="74" t="s">
        <v>11175</v>
      </c>
      <c r="D1590" s="74" t="s">
        <v>12766</v>
      </c>
      <c r="E1590" s="75">
        <v>1</v>
      </c>
      <c r="F1590" s="76" t="s">
        <v>11788</v>
      </c>
      <c r="G1590" s="75">
        <v>0.81078792920700504</v>
      </c>
      <c r="H1590" s="75">
        <v>-0.30260348437907703</v>
      </c>
      <c r="I1590" s="77">
        <v>0.58682545422820198</v>
      </c>
      <c r="J1590" s="78">
        <v>15.9735177958528</v>
      </c>
      <c r="K1590" s="75">
        <v>16.239779734967101</v>
      </c>
      <c r="L1590" s="75">
        <v>16.755664336817301</v>
      </c>
      <c r="M1590" s="79">
        <v>16.5814172888415</v>
      </c>
      <c r="N1590" s="80">
        <v>14.9422439468108</v>
      </c>
      <c r="O1590" s="75">
        <v>16.8038834262906</v>
      </c>
      <c r="P1590" s="75">
        <v>17.421250152029</v>
      </c>
      <c r="Q1590" s="75">
        <v>15.6049596867286</v>
      </c>
      <c r="R1590" s="79">
        <v>15.6526193118439</v>
      </c>
    </row>
    <row r="1591" spans="1:18" x14ac:dyDescent="0.2">
      <c r="A1591" s="73" t="s">
        <v>7330</v>
      </c>
      <c r="B1591" s="74" t="s">
        <v>7331</v>
      </c>
      <c r="C1591" s="74" t="s">
        <v>11449</v>
      </c>
      <c r="D1591" s="74" t="s">
        <v>12767</v>
      </c>
      <c r="E1591" s="75">
        <v>1</v>
      </c>
      <c r="F1591" s="76" t="s">
        <v>11788</v>
      </c>
      <c r="G1591" s="75">
        <v>0.80995145087800602</v>
      </c>
      <c r="H1591" s="75">
        <v>-0.304092660565003</v>
      </c>
      <c r="I1591" s="77">
        <v>0.21201706028456599</v>
      </c>
      <c r="J1591" s="78">
        <v>15.257792152704599</v>
      </c>
      <c r="K1591" s="75">
        <v>15.617181802049</v>
      </c>
      <c r="L1591" s="75">
        <v>15.646822053928</v>
      </c>
      <c r="M1591" s="79">
        <v>15.425091259805701</v>
      </c>
      <c r="N1591" s="80">
        <v>14.556494057106001</v>
      </c>
      <c r="O1591" s="75">
        <v>15.0298405850834</v>
      </c>
      <c r="P1591" s="75">
        <v>15.543230283187301</v>
      </c>
      <c r="Q1591" s="75">
        <v>15.267489863834101</v>
      </c>
      <c r="R1591" s="79">
        <v>15.516090993573499</v>
      </c>
    </row>
    <row r="1592" spans="1:18" s="2" customFormat="1" x14ac:dyDescent="0.2">
      <c r="A1592" s="73" t="s">
        <v>6782</v>
      </c>
      <c r="B1592" s="74" t="s">
        <v>6783</v>
      </c>
      <c r="C1592" s="74" t="s">
        <v>11175</v>
      </c>
      <c r="D1592" s="74" t="s">
        <v>12768</v>
      </c>
      <c r="E1592" s="75">
        <v>0.87580599999999997</v>
      </c>
      <c r="F1592" s="76" t="s">
        <v>11806</v>
      </c>
      <c r="G1592" s="75">
        <v>0.80990061183020101</v>
      </c>
      <c r="H1592" s="75">
        <v>-0.30418321851639302</v>
      </c>
      <c r="I1592" s="77">
        <v>0.37653065609393599</v>
      </c>
      <c r="J1592" s="78">
        <v>15.625283354433099</v>
      </c>
      <c r="K1592" s="75">
        <v>14.9716632154118</v>
      </c>
      <c r="L1592" s="75">
        <v>15.4845946653558</v>
      </c>
      <c r="M1592" s="79">
        <v>15.6587544861016</v>
      </c>
      <c r="N1592" s="80">
        <v>14.7570998175654</v>
      </c>
      <c r="O1592" s="75">
        <v>15.6972485413967</v>
      </c>
      <c r="P1592" s="75">
        <v>15.698890332079699</v>
      </c>
      <c r="Q1592" s="75">
        <v>14.4050073415643</v>
      </c>
      <c r="R1592" s="79">
        <v>15.096207526440001</v>
      </c>
    </row>
    <row r="1593" spans="1:18" s="2" customFormat="1" x14ac:dyDescent="0.2">
      <c r="A1593" s="73" t="s">
        <v>6782</v>
      </c>
      <c r="B1593" s="74" t="s">
        <v>6783</v>
      </c>
      <c r="C1593" s="74" t="s">
        <v>11175</v>
      </c>
      <c r="D1593" s="74" t="s">
        <v>12769</v>
      </c>
      <c r="E1593" s="75">
        <v>0.93952899999999995</v>
      </c>
      <c r="F1593" s="76" t="s">
        <v>11806</v>
      </c>
      <c r="G1593" s="75">
        <v>0.80990061183020101</v>
      </c>
      <c r="H1593" s="75">
        <v>-0.30418321851639302</v>
      </c>
      <c r="I1593" s="77">
        <v>0.37653065609393599</v>
      </c>
      <c r="J1593" s="78">
        <v>15.625283354433099</v>
      </c>
      <c r="K1593" s="75">
        <v>14.9716632154118</v>
      </c>
      <c r="L1593" s="75">
        <v>15.4845946653558</v>
      </c>
      <c r="M1593" s="79">
        <v>15.6587544861016</v>
      </c>
      <c r="N1593" s="80">
        <v>14.7570998175654</v>
      </c>
      <c r="O1593" s="75">
        <v>15.6972485413967</v>
      </c>
      <c r="P1593" s="75">
        <v>15.698890332079699</v>
      </c>
      <c r="Q1593" s="75">
        <v>14.4050073415643</v>
      </c>
      <c r="R1593" s="79">
        <v>15.096207526440001</v>
      </c>
    </row>
    <row r="1594" spans="1:18" s="2" customFormat="1" x14ac:dyDescent="0.2">
      <c r="A1594" s="73" t="s">
        <v>6782</v>
      </c>
      <c r="B1594" s="74" t="s">
        <v>6783</v>
      </c>
      <c r="C1594" s="74" t="s">
        <v>11175</v>
      </c>
      <c r="D1594" s="74" t="s">
        <v>12498</v>
      </c>
      <c r="E1594" s="75">
        <v>0.84150499999999995</v>
      </c>
      <c r="F1594" s="76" t="s">
        <v>11806</v>
      </c>
      <c r="G1594" s="75">
        <v>0.80990061183020101</v>
      </c>
      <c r="H1594" s="75">
        <v>-0.30418321851639302</v>
      </c>
      <c r="I1594" s="77">
        <v>0.37653065609393599</v>
      </c>
      <c r="J1594" s="78">
        <v>15.625283354433099</v>
      </c>
      <c r="K1594" s="75">
        <v>14.9716632154118</v>
      </c>
      <c r="L1594" s="75">
        <v>15.4845946653558</v>
      </c>
      <c r="M1594" s="79">
        <v>15.6587544861016</v>
      </c>
      <c r="N1594" s="80">
        <v>14.7570998175654</v>
      </c>
      <c r="O1594" s="75">
        <v>15.6972485413967</v>
      </c>
      <c r="P1594" s="75">
        <v>15.698890332079699</v>
      </c>
      <c r="Q1594" s="75">
        <v>14.4050073415643</v>
      </c>
      <c r="R1594" s="79">
        <v>15.096207526440001</v>
      </c>
    </row>
    <row r="1595" spans="1:18" s="2" customFormat="1" x14ac:dyDescent="0.2">
      <c r="A1595" s="73" t="s">
        <v>6782</v>
      </c>
      <c r="B1595" s="74" t="s">
        <v>6783</v>
      </c>
      <c r="C1595" s="74" t="s">
        <v>11175</v>
      </c>
      <c r="D1595" s="74" t="s">
        <v>12739</v>
      </c>
      <c r="E1595" s="75">
        <v>0.99439599999999995</v>
      </c>
      <c r="F1595" s="76" t="s">
        <v>11806</v>
      </c>
      <c r="G1595" s="75">
        <v>0.80990061183020101</v>
      </c>
      <c r="H1595" s="75">
        <v>-0.30418321851639302</v>
      </c>
      <c r="I1595" s="77">
        <v>0.37653065609393599</v>
      </c>
      <c r="J1595" s="78">
        <v>15.625283354433099</v>
      </c>
      <c r="K1595" s="75">
        <v>14.9716632154118</v>
      </c>
      <c r="L1595" s="75">
        <v>15.4845946653558</v>
      </c>
      <c r="M1595" s="79">
        <v>15.6587544861016</v>
      </c>
      <c r="N1595" s="80">
        <v>14.7570998175654</v>
      </c>
      <c r="O1595" s="75">
        <v>15.6972485413967</v>
      </c>
      <c r="P1595" s="75">
        <v>15.698890332079699</v>
      </c>
      <c r="Q1595" s="75">
        <v>14.4050073415643</v>
      </c>
      <c r="R1595" s="79">
        <v>15.096207526440001</v>
      </c>
    </row>
    <row r="1596" spans="1:18" s="2" customFormat="1" x14ac:dyDescent="0.2">
      <c r="A1596" s="73" t="s">
        <v>5515</v>
      </c>
      <c r="B1596" s="74" t="s">
        <v>5516</v>
      </c>
      <c r="C1596" s="74" t="s">
        <v>10553</v>
      </c>
      <c r="D1596" s="74" t="s">
        <v>12432</v>
      </c>
      <c r="E1596" s="75">
        <v>0.85840700000000003</v>
      </c>
      <c r="F1596" s="76" t="s">
        <v>11788</v>
      </c>
      <c r="G1596" s="75">
        <v>0.808300600597742</v>
      </c>
      <c r="H1596" s="75">
        <v>-0.30703617525001498</v>
      </c>
      <c r="I1596" s="77">
        <v>6.8095511839365699E-2</v>
      </c>
      <c r="J1596" s="78">
        <v>15.641854357484201</v>
      </c>
      <c r="K1596" s="75">
        <v>15.699967572778</v>
      </c>
      <c r="L1596" s="75">
        <v>15.7715048975875</v>
      </c>
      <c r="M1596" s="79">
        <v>15.545840807561801</v>
      </c>
      <c r="N1596" s="80">
        <v>15.386364984835801</v>
      </c>
      <c r="O1596" s="75">
        <v>15.099905765814</v>
      </c>
      <c r="P1596" s="75">
        <v>15.8024286057114</v>
      </c>
      <c r="Q1596" s="75">
        <v>15.240414207529</v>
      </c>
      <c r="R1596" s="79">
        <v>15.259665104124</v>
      </c>
    </row>
    <row r="1597" spans="1:18" s="2" customFormat="1" x14ac:dyDescent="0.2">
      <c r="A1597" s="73" t="s">
        <v>7094</v>
      </c>
      <c r="B1597" s="74" t="s">
        <v>7095</v>
      </c>
      <c r="C1597" s="74" t="s">
        <v>11331</v>
      </c>
      <c r="D1597" s="74" t="s">
        <v>12770</v>
      </c>
      <c r="E1597" s="75">
        <v>1</v>
      </c>
      <c r="F1597" s="76" t="s">
        <v>11806</v>
      </c>
      <c r="G1597" s="75">
        <v>0.80806194557169997</v>
      </c>
      <c r="H1597" s="75">
        <v>-0.30746220148512299</v>
      </c>
      <c r="I1597" s="77">
        <v>0.54069219016272296</v>
      </c>
      <c r="J1597" s="78">
        <v>17.449707907133501</v>
      </c>
      <c r="K1597" s="75">
        <v>17.748527770247701</v>
      </c>
      <c r="L1597" s="75">
        <v>17.817617825619902</v>
      </c>
      <c r="M1597" s="79">
        <v>17.319928976859401</v>
      </c>
      <c r="N1597" s="80">
        <v>16.017401052684601</v>
      </c>
      <c r="O1597" s="75">
        <v>18.0567618843987</v>
      </c>
      <c r="P1597" s="75">
        <v>18.267944298227398</v>
      </c>
      <c r="Q1597" s="75">
        <v>17.2182705946135</v>
      </c>
      <c r="R1597" s="79">
        <v>16.822039262475698</v>
      </c>
    </row>
    <row r="1598" spans="1:18" s="2" customFormat="1" x14ac:dyDescent="0.2">
      <c r="A1598" s="73" t="s">
        <v>7094</v>
      </c>
      <c r="B1598" s="74" t="s">
        <v>7095</v>
      </c>
      <c r="C1598" s="74" t="s">
        <v>11331</v>
      </c>
      <c r="D1598" s="74" t="s">
        <v>12545</v>
      </c>
      <c r="E1598" s="75">
        <v>1</v>
      </c>
      <c r="F1598" s="76" t="s">
        <v>11806</v>
      </c>
      <c r="G1598" s="75">
        <v>0.80806194557169997</v>
      </c>
      <c r="H1598" s="75">
        <v>-0.30746220148512299</v>
      </c>
      <c r="I1598" s="77">
        <v>0.54069219016272296</v>
      </c>
      <c r="J1598" s="78">
        <v>17.449707907133501</v>
      </c>
      <c r="K1598" s="75">
        <v>17.748527770247701</v>
      </c>
      <c r="L1598" s="75">
        <v>17.817617825619902</v>
      </c>
      <c r="M1598" s="79">
        <v>17.319928976859401</v>
      </c>
      <c r="N1598" s="80">
        <v>16.017401052684601</v>
      </c>
      <c r="O1598" s="75">
        <v>18.0567618843987</v>
      </c>
      <c r="P1598" s="75">
        <v>18.267944298227398</v>
      </c>
      <c r="Q1598" s="75">
        <v>17.2182705946135</v>
      </c>
      <c r="R1598" s="79">
        <v>16.822039262475698</v>
      </c>
    </row>
    <row r="1599" spans="1:18" s="2" customFormat="1" x14ac:dyDescent="0.2">
      <c r="A1599" s="73" t="s">
        <v>7094</v>
      </c>
      <c r="B1599" s="74" t="s">
        <v>7095</v>
      </c>
      <c r="C1599" s="74" t="s">
        <v>11331</v>
      </c>
      <c r="D1599" s="74" t="s">
        <v>12603</v>
      </c>
      <c r="E1599" s="75">
        <v>0.99866600000000005</v>
      </c>
      <c r="F1599" s="76" t="s">
        <v>11806</v>
      </c>
      <c r="G1599" s="75">
        <v>0.80806194557169997</v>
      </c>
      <c r="H1599" s="75">
        <v>-0.30746220148512299</v>
      </c>
      <c r="I1599" s="77">
        <v>0.54069219016272296</v>
      </c>
      <c r="J1599" s="78">
        <v>17.449707907133501</v>
      </c>
      <c r="K1599" s="75">
        <v>17.748527770247701</v>
      </c>
      <c r="L1599" s="75">
        <v>17.817617825619902</v>
      </c>
      <c r="M1599" s="79">
        <v>17.319928976859401</v>
      </c>
      <c r="N1599" s="80">
        <v>16.017401052684601</v>
      </c>
      <c r="O1599" s="75">
        <v>18.0567618843987</v>
      </c>
      <c r="P1599" s="75">
        <v>18.267944298227398</v>
      </c>
      <c r="Q1599" s="75">
        <v>17.2182705946135</v>
      </c>
      <c r="R1599" s="79">
        <v>16.822039262475698</v>
      </c>
    </row>
    <row r="1600" spans="1:18" s="2" customFormat="1" x14ac:dyDescent="0.2">
      <c r="A1600" s="73" t="s">
        <v>7094</v>
      </c>
      <c r="B1600" s="74" t="s">
        <v>7095</v>
      </c>
      <c r="C1600" s="74" t="s">
        <v>11331</v>
      </c>
      <c r="D1600" s="74" t="s">
        <v>12263</v>
      </c>
      <c r="E1600" s="75">
        <v>1</v>
      </c>
      <c r="F1600" s="76" t="s">
        <v>11806</v>
      </c>
      <c r="G1600" s="75">
        <v>0.80806194557169997</v>
      </c>
      <c r="H1600" s="75">
        <v>-0.30746220148512299</v>
      </c>
      <c r="I1600" s="77">
        <v>0.54069219016272296</v>
      </c>
      <c r="J1600" s="78">
        <v>17.449707907133501</v>
      </c>
      <c r="K1600" s="75">
        <v>17.748527770247701</v>
      </c>
      <c r="L1600" s="75">
        <v>17.817617825619902</v>
      </c>
      <c r="M1600" s="79">
        <v>17.319928976859401</v>
      </c>
      <c r="N1600" s="80">
        <v>16.017401052684601</v>
      </c>
      <c r="O1600" s="75">
        <v>18.0567618843987</v>
      </c>
      <c r="P1600" s="75">
        <v>18.267944298227398</v>
      </c>
      <c r="Q1600" s="75">
        <v>17.2182705946135</v>
      </c>
      <c r="R1600" s="79">
        <v>16.822039262475698</v>
      </c>
    </row>
    <row r="1601" spans="1:18" s="2" customFormat="1" x14ac:dyDescent="0.2">
      <c r="A1601" s="73" t="s">
        <v>7094</v>
      </c>
      <c r="B1601" s="74" t="s">
        <v>7095</v>
      </c>
      <c r="C1601" s="74" t="s">
        <v>11331</v>
      </c>
      <c r="D1601" s="74" t="s">
        <v>12124</v>
      </c>
      <c r="E1601" s="75">
        <v>1</v>
      </c>
      <c r="F1601" s="76" t="s">
        <v>11806</v>
      </c>
      <c r="G1601" s="75">
        <v>0.80806194557169997</v>
      </c>
      <c r="H1601" s="75">
        <v>-0.30746220148512299</v>
      </c>
      <c r="I1601" s="77">
        <v>0.54069219016272296</v>
      </c>
      <c r="J1601" s="78">
        <v>17.449707907133501</v>
      </c>
      <c r="K1601" s="75">
        <v>17.748527770247701</v>
      </c>
      <c r="L1601" s="75">
        <v>17.817617825619902</v>
      </c>
      <c r="M1601" s="79">
        <v>17.319928976859401</v>
      </c>
      <c r="N1601" s="80">
        <v>16.017401052684601</v>
      </c>
      <c r="O1601" s="75">
        <v>18.0567618843987</v>
      </c>
      <c r="P1601" s="75">
        <v>18.267944298227398</v>
      </c>
      <c r="Q1601" s="75">
        <v>17.2182705946135</v>
      </c>
      <c r="R1601" s="79">
        <v>16.822039262475698</v>
      </c>
    </row>
    <row r="1602" spans="1:18" s="2" customFormat="1" x14ac:dyDescent="0.2">
      <c r="A1602" s="73" t="s">
        <v>4695</v>
      </c>
      <c r="B1602" s="74" t="s">
        <v>4696</v>
      </c>
      <c r="C1602" s="74" t="s">
        <v>10152</v>
      </c>
      <c r="D1602" s="74" t="s">
        <v>12771</v>
      </c>
      <c r="E1602" s="75">
        <v>0.99997400000000003</v>
      </c>
      <c r="F1602" s="76" t="s">
        <v>11793</v>
      </c>
      <c r="G1602" s="75">
        <v>0.80604549866880504</v>
      </c>
      <c r="H1602" s="75">
        <v>-0.31106681835345601</v>
      </c>
      <c r="I1602" s="77">
        <v>0.34011642900116601</v>
      </c>
      <c r="J1602" s="78">
        <v>17.330179210465399</v>
      </c>
      <c r="K1602" s="75">
        <v>17.1703589807613</v>
      </c>
      <c r="L1602" s="75">
        <v>17.0097370798958</v>
      </c>
      <c r="M1602" s="79">
        <v>16.704737979235599</v>
      </c>
      <c r="N1602" s="80">
        <v>16.183598005595499</v>
      </c>
      <c r="O1602" s="75">
        <v>16.3643748492048</v>
      </c>
      <c r="P1602" s="75">
        <v>17.214897873183901</v>
      </c>
      <c r="Q1602" s="75">
        <v>16.508314939026</v>
      </c>
      <c r="R1602" s="79">
        <v>17.442246804170299</v>
      </c>
    </row>
    <row r="1603" spans="1:18" s="2" customFormat="1" x14ac:dyDescent="0.2">
      <c r="A1603" s="73" t="s">
        <v>4695</v>
      </c>
      <c r="B1603" s="74" t="s">
        <v>4696</v>
      </c>
      <c r="C1603" s="74" t="s">
        <v>10152</v>
      </c>
      <c r="D1603" s="74" t="s">
        <v>12500</v>
      </c>
      <c r="E1603" s="75">
        <v>1</v>
      </c>
      <c r="F1603" s="76" t="s">
        <v>11793</v>
      </c>
      <c r="G1603" s="75">
        <v>0.80604549866880504</v>
      </c>
      <c r="H1603" s="75">
        <v>-0.31106681835345601</v>
      </c>
      <c r="I1603" s="77">
        <v>0.34011642900116601</v>
      </c>
      <c r="J1603" s="78">
        <v>17.330179210465399</v>
      </c>
      <c r="K1603" s="75">
        <v>17.1703589807613</v>
      </c>
      <c r="L1603" s="75">
        <v>17.0097370798958</v>
      </c>
      <c r="M1603" s="79">
        <v>16.704737979235599</v>
      </c>
      <c r="N1603" s="80">
        <v>16.183598005595499</v>
      </c>
      <c r="O1603" s="75">
        <v>16.3643748492048</v>
      </c>
      <c r="P1603" s="75">
        <v>17.214897873183901</v>
      </c>
      <c r="Q1603" s="75">
        <v>16.508314939026</v>
      </c>
      <c r="R1603" s="79">
        <v>17.442246804170299</v>
      </c>
    </row>
    <row r="1604" spans="1:18" s="2" customFormat="1" x14ac:dyDescent="0.2">
      <c r="A1604" s="73" t="s">
        <v>3843</v>
      </c>
      <c r="B1604" s="74" t="s">
        <v>3844</v>
      </c>
      <c r="C1604" s="74" t="s">
        <v>9730</v>
      </c>
      <c r="D1604" s="74" t="s">
        <v>12770</v>
      </c>
      <c r="E1604" s="75">
        <v>0.999996</v>
      </c>
      <c r="F1604" s="76" t="s">
        <v>11806</v>
      </c>
      <c r="G1604" s="75">
        <v>0.80554987903429098</v>
      </c>
      <c r="H1604" s="75">
        <v>-0.31195417261286301</v>
      </c>
      <c r="I1604" s="77">
        <v>0.17505192722519999</v>
      </c>
      <c r="J1604" s="78">
        <v>13.865788704609701</v>
      </c>
      <c r="K1604" s="75">
        <v>14.397652226828001</v>
      </c>
      <c r="L1604" s="75">
        <v>13.623468486857201</v>
      </c>
      <c r="M1604" s="79">
        <v>14.0204790348625</v>
      </c>
      <c r="N1604" s="80">
        <v>13.9062818137264</v>
      </c>
      <c r="O1604" s="75">
        <v>13.883502847223101</v>
      </c>
      <c r="P1604" s="75">
        <v>13.7209569208384</v>
      </c>
      <c r="Q1604" s="75">
        <v>13.637391962592</v>
      </c>
      <c r="R1604" s="79">
        <v>13.1763311590028</v>
      </c>
    </row>
    <row r="1605" spans="1:18" s="2" customFormat="1" x14ac:dyDescent="0.2">
      <c r="A1605" s="73" t="s">
        <v>6782</v>
      </c>
      <c r="B1605" s="74" t="s">
        <v>6783</v>
      </c>
      <c r="C1605" s="74" t="s">
        <v>11175</v>
      </c>
      <c r="D1605" s="74" t="s">
        <v>12772</v>
      </c>
      <c r="E1605" s="75">
        <v>1</v>
      </c>
      <c r="F1605" s="76" t="s">
        <v>11793</v>
      </c>
      <c r="G1605" s="75">
        <v>0.80445510284087496</v>
      </c>
      <c r="H1605" s="75">
        <v>-0.31391618943434602</v>
      </c>
      <c r="I1605" s="77">
        <v>0.46825655080028</v>
      </c>
      <c r="J1605" s="78">
        <v>15.7169605411424</v>
      </c>
      <c r="K1605" s="75">
        <v>15.645132547219401</v>
      </c>
      <c r="L1605" s="75">
        <v>16.162638848812499</v>
      </c>
      <c r="M1605" s="79">
        <v>15.8632565160732</v>
      </c>
      <c r="N1605" s="80">
        <v>14.5626190531558</v>
      </c>
      <c r="O1605" s="75">
        <v>16.0158321270121</v>
      </c>
      <c r="P1605" s="75">
        <v>16.563399050373999</v>
      </c>
      <c r="Q1605" s="75">
        <v>15.0804692497635</v>
      </c>
      <c r="R1605" s="79">
        <v>15.4430851390822</v>
      </c>
    </row>
    <row r="1606" spans="1:18" s="2" customFormat="1" x14ac:dyDescent="0.2">
      <c r="A1606" s="73" t="s">
        <v>6782</v>
      </c>
      <c r="B1606" s="74" t="s">
        <v>6783</v>
      </c>
      <c r="C1606" s="74" t="s">
        <v>11175</v>
      </c>
      <c r="D1606" s="74" t="s">
        <v>12773</v>
      </c>
      <c r="E1606" s="75">
        <v>1</v>
      </c>
      <c r="F1606" s="76" t="s">
        <v>11793</v>
      </c>
      <c r="G1606" s="75">
        <v>0.80445510284087496</v>
      </c>
      <c r="H1606" s="75">
        <v>-0.31391618943434602</v>
      </c>
      <c r="I1606" s="77">
        <v>0.46825655080028</v>
      </c>
      <c r="J1606" s="78">
        <v>15.7169605411424</v>
      </c>
      <c r="K1606" s="75">
        <v>15.645132547219401</v>
      </c>
      <c r="L1606" s="75">
        <v>16.162638848812499</v>
      </c>
      <c r="M1606" s="79">
        <v>15.8632565160732</v>
      </c>
      <c r="N1606" s="80">
        <v>14.5626190531558</v>
      </c>
      <c r="O1606" s="75">
        <v>16.0158321270121</v>
      </c>
      <c r="P1606" s="75">
        <v>16.563399050373999</v>
      </c>
      <c r="Q1606" s="75">
        <v>15.0804692497635</v>
      </c>
      <c r="R1606" s="79">
        <v>15.4430851390822</v>
      </c>
    </row>
    <row r="1607" spans="1:18" s="2" customFormat="1" x14ac:dyDescent="0.2">
      <c r="A1607" s="73" t="s">
        <v>7094</v>
      </c>
      <c r="B1607" s="74" t="s">
        <v>7095</v>
      </c>
      <c r="C1607" s="74" t="s">
        <v>11331</v>
      </c>
      <c r="D1607" s="74" t="s">
        <v>12572</v>
      </c>
      <c r="E1607" s="75">
        <v>0.88618200000000003</v>
      </c>
      <c r="F1607" s="76" t="s">
        <v>11806</v>
      </c>
      <c r="G1607" s="75">
        <v>0.80419988851637703</v>
      </c>
      <c r="H1607" s="75">
        <v>-0.31437395874521101</v>
      </c>
      <c r="I1607" s="77">
        <v>0.22072142211418899</v>
      </c>
      <c r="J1607" s="78">
        <v>20.8720535602911</v>
      </c>
      <c r="K1607" s="75">
        <v>21.164891911704899</v>
      </c>
      <c r="L1607" s="75">
        <v>21.370686702875702</v>
      </c>
      <c r="M1607" s="79">
        <v>20.8144425293195</v>
      </c>
      <c r="N1607" s="80">
        <v>20.050623532871299</v>
      </c>
      <c r="O1607" s="75">
        <v>20.959336575271099</v>
      </c>
      <c r="P1607" s="75">
        <v>21.040711362528</v>
      </c>
      <c r="Q1607" s="75">
        <v>20.9231931033789</v>
      </c>
      <c r="R1607" s="79">
        <v>20.731859012463801</v>
      </c>
    </row>
    <row r="1608" spans="1:18" s="2" customFormat="1" x14ac:dyDescent="0.2">
      <c r="A1608" s="73" t="s">
        <v>3751</v>
      </c>
      <c r="B1608" s="74" t="s">
        <v>3752</v>
      </c>
      <c r="C1608" s="74" t="s">
        <v>9685</v>
      </c>
      <c r="D1608" s="74" t="s">
        <v>12774</v>
      </c>
      <c r="E1608" s="75">
        <v>0.87879200000000002</v>
      </c>
      <c r="F1608" s="76" t="s">
        <v>11806</v>
      </c>
      <c r="G1608" s="75">
        <v>0.80390709554474105</v>
      </c>
      <c r="H1608" s="75">
        <v>-0.31489931057446302</v>
      </c>
      <c r="I1608" s="77">
        <v>8.8119956933742694E-2</v>
      </c>
      <c r="J1608" s="78">
        <v>15.989938452178199</v>
      </c>
      <c r="K1608" s="75">
        <v>15.7201202352512</v>
      </c>
      <c r="L1608" s="75">
        <v>15.597863855664301</v>
      </c>
      <c r="M1608" s="79">
        <v>15.982766925397</v>
      </c>
      <c r="N1608" s="80">
        <v>15.390449067265401</v>
      </c>
      <c r="O1608" s="75">
        <v>15.259862591221401</v>
      </c>
      <c r="P1608" s="75">
        <v>15.3991627111689</v>
      </c>
      <c r="Q1608" s="75">
        <v>15.9438435261445</v>
      </c>
      <c r="R1608" s="79">
        <v>15.5455473869408</v>
      </c>
    </row>
    <row r="1609" spans="1:18" s="2" customFormat="1" x14ac:dyDescent="0.2">
      <c r="A1609" s="73" t="s">
        <v>3751</v>
      </c>
      <c r="B1609" s="74" t="s">
        <v>3752</v>
      </c>
      <c r="C1609" s="74" t="s">
        <v>9685</v>
      </c>
      <c r="D1609" s="74" t="s">
        <v>12775</v>
      </c>
      <c r="E1609" s="75">
        <v>0.99975999999999998</v>
      </c>
      <c r="F1609" s="76" t="s">
        <v>11806</v>
      </c>
      <c r="G1609" s="75">
        <v>0.80390709554474105</v>
      </c>
      <c r="H1609" s="75">
        <v>-0.31489931057446302</v>
      </c>
      <c r="I1609" s="77">
        <v>8.8119956933742694E-2</v>
      </c>
      <c r="J1609" s="78">
        <v>15.989938452178199</v>
      </c>
      <c r="K1609" s="75">
        <v>15.7201202352512</v>
      </c>
      <c r="L1609" s="75">
        <v>15.597863855664301</v>
      </c>
      <c r="M1609" s="79">
        <v>15.982766925397</v>
      </c>
      <c r="N1609" s="80">
        <v>15.390449067265401</v>
      </c>
      <c r="O1609" s="75">
        <v>15.259862591221401</v>
      </c>
      <c r="P1609" s="75">
        <v>15.3991627111689</v>
      </c>
      <c r="Q1609" s="75">
        <v>15.9438435261445</v>
      </c>
      <c r="R1609" s="79">
        <v>15.5455473869408</v>
      </c>
    </row>
    <row r="1610" spans="1:18" s="2" customFormat="1" x14ac:dyDescent="0.2">
      <c r="A1610" s="73" t="s">
        <v>3751</v>
      </c>
      <c r="B1610" s="74" t="s">
        <v>3752</v>
      </c>
      <c r="C1610" s="74" t="s">
        <v>9685</v>
      </c>
      <c r="D1610" s="74" t="s">
        <v>12776</v>
      </c>
      <c r="E1610" s="75">
        <v>1</v>
      </c>
      <c r="F1610" s="76" t="s">
        <v>11806</v>
      </c>
      <c r="G1610" s="75">
        <v>0.80390709554474105</v>
      </c>
      <c r="H1610" s="75">
        <v>-0.31489931057446302</v>
      </c>
      <c r="I1610" s="77">
        <v>8.8119956933742694E-2</v>
      </c>
      <c r="J1610" s="78">
        <v>15.989938452178199</v>
      </c>
      <c r="K1610" s="75">
        <v>15.7201202352512</v>
      </c>
      <c r="L1610" s="75">
        <v>15.597863855664301</v>
      </c>
      <c r="M1610" s="79">
        <v>15.982766925397</v>
      </c>
      <c r="N1610" s="80">
        <v>15.390449067265401</v>
      </c>
      <c r="O1610" s="75">
        <v>15.259862591221401</v>
      </c>
      <c r="P1610" s="75">
        <v>15.3991627111689</v>
      </c>
      <c r="Q1610" s="75">
        <v>15.9438435261445</v>
      </c>
      <c r="R1610" s="79">
        <v>15.5455473869408</v>
      </c>
    </row>
    <row r="1611" spans="1:18" s="2" customFormat="1" x14ac:dyDescent="0.2">
      <c r="A1611" s="73" t="s">
        <v>6414</v>
      </c>
      <c r="B1611" s="74" t="s">
        <v>6415</v>
      </c>
      <c r="C1611" s="74" t="s">
        <v>10994</v>
      </c>
      <c r="D1611" s="74" t="s">
        <v>12777</v>
      </c>
      <c r="E1611" s="75">
        <v>0.99478599999999995</v>
      </c>
      <c r="F1611" s="76" t="s">
        <v>11806</v>
      </c>
      <c r="G1611" s="75">
        <v>0.80353920520164301</v>
      </c>
      <c r="H1611" s="75">
        <v>-0.31555967923822298</v>
      </c>
      <c r="I1611" s="77">
        <v>0.38602453908787099</v>
      </c>
      <c r="J1611" s="78">
        <v>16.539569645072699</v>
      </c>
      <c r="K1611" s="75">
        <v>16.275732882672301</v>
      </c>
      <c r="L1611" s="75">
        <v>16.8746715169498</v>
      </c>
      <c r="M1611" s="79">
        <v>16.948598059374</v>
      </c>
      <c r="N1611" s="80">
        <v>16.257626772658998</v>
      </c>
      <c r="O1611" s="75">
        <v>16.888395493512999</v>
      </c>
      <c r="P1611" s="75">
        <v>17.042408878744201</v>
      </c>
      <c r="Q1611" s="75">
        <v>15.5909214213998</v>
      </c>
      <c r="R1611" s="79">
        <v>15.9410641675788</v>
      </c>
    </row>
    <row r="1612" spans="1:18" s="2" customFormat="1" x14ac:dyDescent="0.2">
      <c r="A1612" s="73" t="s">
        <v>6414</v>
      </c>
      <c r="B1612" s="74" t="s">
        <v>6415</v>
      </c>
      <c r="C1612" s="74" t="s">
        <v>10994</v>
      </c>
      <c r="D1612" s="74" t="s">
        <v>12778</v>
      </c>
      <c r="E1612" s="75">
        <v>0.81874599999999997</v>
      </c>
      <c r="F1612" s="76" t="s">
        <v>11806</v>
      </c>
      <c r="G1612" s="75">
        <v>0.80353920520164301</v>
      </c>
      <c r="H1612" s="75">
        <v>-0.31555967923822298</v>
      </c>
      <c r="I1612" s="77">
        <v>0.38602453908787099</v>
      </c>
      <c r="J1612" s="78">
        <v>16.539569645072699</v>
      </c>
      <c r="K1612" s="75">
        <v>16.275732882672301</v>
      </c>
      <c r="L1612" s="75">
        <v>16.8746715169498</v>
      </c>
      <c r="M1612" s="79">
        <v>16.948598059374</v>
      </c>
      <c r="N1612" s="80">
        <v>16.257626772658998</v>
      </c>
      <c r="O1612" s="75">
        <v>16.888395493512999</v>
      </c>
      <c r="P1612" s="75">
        <v>17.042408878744201</v>
      </c>
      <c r="Q1612" s="75">
        <v>15.5909214213998</v>
      </c>
      <c r="R1612" s="79">
        <v>15.9410641675788</v>
      </c>
    </row>
    <row r="1613" spans="1:18" s="2" customFormat="1" x14ac:dyDescent="0.2">
      <c r="A1613" s="73" t="s">
        <v>11816</v>
      </c>
      <c r="B1613" s="74" t="s">
        <v>11817</v>
      </c>
      <c r="C1613" s="74" t="s">
        <v>11818</v>
      </c>
      <c r="D1613" s="74" t="s">
        <v>12145</v>
      </c>
      <c r="E1613" s="75">
        <v>1</v>
      </c>
      <c r="F1613" s="76" t="s">
        <v>11806</v>
      </c>
      <c r="G1613" s="75">
        <v>0.80296596962554601</v>
      </c>
      <c r="H1613" s="75">
        <v>-0.31658924848076703</v>
      </c>
      <c r="I1613" s="77">
        <v>8.1872685854181199E-2</v>
      </c>
      <c r="J1613" s="78">
        <v>22.089196419402899</v>
      </c>
      <c r="K1613" s="75">
        <v>22.491323093893701</v>
      </c>
      <c r="L1613" s="75">
        <v>22.6192149455356</v>
      </c>
      <c r="M1613" s="79">
        <v>22.066440650539601</v>
      </c>
      <c r="N1613" s="80">
        <v>22.037208433098499</v>
      </c>
      <c r="O1613" s="75">
        <v>22.064212892190302</v>
      </c>
      <c r="P1613" s="75">
        <v>22.260248817409</v>
      </c>
      <c r="Q1613" s="75">
        <v>21.8584294501849</v>
      </c>
      <c r="R1613" s="79">
        <v>21.779673051428102</v>
      </c>
    </row>
    <row r="1614" spans="1:18" s="2" customFormat="1" x14ac:dyDescent="0.2">
      <c r="A1614" s="73" t="s">
        <v>11816</v>
      </c>
      <c r="B1614" s="74" t="s">
        <v>11817</v>
      </c>
      <c r="C1614" s="74" t="s">
        <v>11818</v>
      </c>
      <c r="D1614" s="74" t="s">
        <v>12375</v>
      </c>
      <c r="E1614" s="75">
        <v>1</v>
      </c>
      <c r="F1614" s="76" t="s">
        <v>11806</v>
      </c>
      <c r="G1614" s="75">
        <v>0.80296596962554601</v>
      </c>
      <c r="H1614" s="75">
        <v>-0.31658924848076703</v>
      </c>
      <c r="I1614" s="77">
        <v>8.1872685854181199E-2</v>
      </c>
      <c r="J1614" s="78">
        <v>22.089196419402899</v>
      </c>
      <c r="K1614" s="75">
        <v>22.491323093893701</v>
      </c>
      <c r="L1614" s="75">
        <v>22.6192149455356</v>
      </c>
      <c r="M1614" s="79">
        <v>22.066440650539601</v>
      </c>
      <c r="N1614" s="80">
        <v>22.037208433098499</v>
      </c>
      <c r="O1614" s="75">
        <v>22.064212892190302</v>
      </c>
      <c r="P1614" s="75">
        <v>22.260248817409</v>
      </c>
      <c r="Q1614" s="75">
        <v>21.8584294501849</v>
      </c>
      <c r="R1614" s="79">
        <v>21.779673051428102</v>
      </c>
    </row>
    <row r="1615" spans="1:18" s="2" customFormat="1" x14ac:dyDescent="0.2">
      <c r="A1615" s="73" t="s">
        <v>7304</v>
      </c>
      <c r="B1615" s="74" t="s">
        <v>7305</v>
      </c>
      <c r="C1615" s="74" t="s">
        <v>11436</v>
      </c>
      <c r="D1615" s="74" t="s">
        <v>12283</v>
      </c>
      <c r="E1615" s="75">
        <v>0.99999899999999997</v>
      </c>
      <c r="F1615" s="76" t="s">
        <v>11788</v>
      </c>
      <c r="G1615" s="75">
        <v>0.80270324571793905</v>
      </c>
      <c r="H1615" s="75">
        <v>-0.31706136375630201</v>
      </c>
      <c r="I1615" s="77">
        <v>5.3781838831207601E-2</v>
      </c>
      <c r="J1615" s="78">
        <v>17.2530369364965</v>
      </c>
      <c r="K1615" s="75">
        <v>17.198982928257301</v>
      </c>
      <c r="L1615" s="75">
        <v>17.0181881445071</v>
      </c>
      <c r="M1615" s="79">
        <v>17.006156034882899</v>
      </c>
      <c r="N1615" s="80">
        <v>16.750550514708198</v>
      </c>
      <c r="O1615" s="75">
        <v>16.866407454448499</v>
      </c>
      <c r="P1615" s="75">
        <v>16.947441037188199</v>
      </c>
      <c r="Q1615" s="75">
        <v>16.403471594049101</v>
      </c>
      <c r="R1615" s="79">
        <v>17.042277636004201</v>
      </c>
    </row>
    <row r="1616" spans="1:18" s="2" customFormat="1" x14ac:dyDescent="0.2">
      <c r="A1616" s="73" t="s">
        <v>6682</v>
      </c>
      <c r="B1616" s="74" t="s">
        <v>6683</v>
      </c>
      <c r="C1616" s="74" t="s">
        <v>11125</v>
      </c>
      <c r="D1616" s="74" t="s">
        <v>12779</v>
      </c>
      <c r="E1616" s="75">
        <v>0.99993900000000002</v>
      </c>
      <c r="F1616" s="76" t="s">
        <v>11806</v>
      </c>
      <c r="G1616" s="75">
        <v>0.80191450980960799</v>
      </c>
      <c r="H1616" s="75">
        <v>-0.31847965228170799</v>
      </c>
      <c r="I1616" s="77">
        <v>0.44032685977126801</v>
      </c>
      <c r="J1616" s="78">
        <v>14.9367579077584</v>
      </c>
      <c r="K1616" s="75">
        <v>14.1447109983788</v>
      </c>
      <c r="L1616" s="75">
        <v>14.7138982138771</v>
      </c>
      <c r="M1616" s="79">
        <v>15.1918099062741</v>
      </c>
      <c r="N1616" s="80">
        <v>15.3108542416467</v>
      </c>
      <c r="O1616" s="75">
        <v>14.404125976106499</v>
      </c>
      <c r="P1616" s="75">
        <v>14.176509946054701</v>
      </c>
      <c r="Q1616" s="75">
        <v>13.5193785559067</v>
      </c>
      <c r="R1616" s="79">
        <v>14.730704301737299</v>
      </c>
    </row>
    <row r="1617" spans="1:18" s="2" customFormat="1" x14ac:dyDescent="0.2">
      <c r="A1617" s="73" t="s">
        <v>6682</v>
      </c>
      <c r="B1617" s="74" t="s">
        <v>6683</v>
      </c>
      <c r="C1617" s="74" t="s">
        <v>11125</v>
      </c>
      <c r="D1617" s="74" t="s">
        <v>12780</v>
      </c>
      <c r="E1617" s="75">
        <v>0.91158099999999997</v>
      </c>
      <c r="F1617" s="76" t="s">
        <v>11806</v>
      </c>
      <c r="G1617" s="75">
        <v>0.80191450980960799</v>
      </c>
      <c r="H1617" s="75">
        <v>-0.31847965228170799</v>
      </c>
      <c r="I1617" s="77">
        <v>0.44032685977126801</v>
      </c>
      <c r="J1617" s="78">
        <v>14.9367579077584</v>
      </c>
      <c r="K1617" s="75">
        <v>14.1447109983788</v>
      </c>
      <c r="L1617" s="75">
        <v>14.7138982138771</v>
      </c>
      <c r="M1617" s="79">
        <v>15.1918099062741</v>
      </c>
      <c r="N1617" s="80">
        <v>15.3108542416467</v>
      </c>
      <c r="O1617" s="75">
        <v>14.404125976106499</v>
      </c>
      <c r="P1617" s="75">
        <v>14.176509946054701</v>
      </c>
      <c r="Q1617" s="75">
        <v>13.5193785559067</v>
      </c>
      <c r="R1617" s="79">
        <v>14.730704301737299</v>
      </c>
    </row>
    <row r="1618" spans="1:18" s="2" customFormat="1" x14ac:dyDescent="0.2">
      <c r="A1618" s="73" t="s">
        <v>6682</v>
      </c>
      <c r="B1618" s="74" t="s">
        <v>6683</v>
      </c>
      <c r="C1618" s="74" t="s">
        <v>11125</v>
      </c>
      <c r="D1618" s="74" t="s">
        <v>12781</v>
      </c>
      <c r="E1618" s="75">
        <v>0.75837299999999996</v>
      </c>
      <c r="F1618" s="76" t="s">
        <v>11806</v>
      </c>
      <c r="G1618" s="75">
        <v>0.80191450980960799</v>
      </c>
      <c r="H1618" s="75">
        <v>-0.31847965228170799</v>
      </c>
      <c r="I1618" s="77">
        <v>0.44032685977126801</v>
      </c>
      <c r="J1618" s="78">
        <v>14.9367579077584</v>
      </c>
      <c r="K1618" s="75">
        <v>14.1447109983788</v>
      </c>
      <c r="L1618" s="75">
        <v>14.7138982138771</v>
      </c>
      <c r="M1618" s="79">
        <v>15.1918099062741</v>
      </c>
      <c r="N1618" s="80">
        <v>15.3108542416467</v>
      </c>
      <c r="O1618" s="75">
        <v>14.404125976106499</v>
      </c>
      <c r="P1618" s="75">
        <v>14.176509946054701</v>
      </c>
      <c r="Q1618" s="75">
        <v>13.5193785559067</v>
      </c>
      <c r="R1618" s="79">
        <v>14.730704301737299</v>
      </c>
    </row>
    <row r="1619" spans="1:18" s="2" customFormat="1" x14ac:dyDescent="0.2">
      <c r="A1619" s="73" t="s">
        <v>7128</v>
      </c>
      <c r="B1619" s="74" t="s">
        <v>7129</v>
      </c>
      <c r="C1619" s="74" t="s">
        <v>11348</v>
      </c>
      <c r="D1619" s="74" t="s">
        <v>12782</v>
      </c>
      <c r="E1619" s="75">
        <v>1</v>
      </c>
      <c r="F1619" s="76" t="s">
        <v>11788</v>
      </c>
      <c r="G1619" s="75">
        <v>0.80187455877158098</v>
      </c>
      <c r="H1619" s="75">
        <v>-0.31855152852227098</v>
      </c>
      <c r="I1619" s="77">
        <v>0.41890327101582198</v>
      </c>
      <c r="J1619" s="78">
        <v>14.591761856075699</v>
      </c>
      <c r="K1619" s="75">
        <v>13.989949905612701</v>
      </c>
      <c r="L1619" s="75">
        <v>13.524738263243099</v>
      </c>
      <c r="M1619" s="79">
        <v>14.002367660052901</v>
      </c>
      <c r="N1619" s="80">
        <v>13.145644060371</v>
      </c>
      <c r="O1619" s="75">
        <v>14.6556849877602</v>
      </c>
      <c r="P1619" s="75">
        <v>13.218877037305299</v>
      </c>
      <c r="Q1619" s="75">
        <v>13.529270186139501</v>
      </c>
      <c r="R1619" s="79">
        <v>13.993788192043199</v>
      </c>
    </row>
    <row r="1620" spans="1:18" s="2" customFormat="1" x14ac:dyDescent="0.2">
      <c r="A1620" s="73" t="s">
        <v>7094</v>
      </c>
      <c r="B1620" s="74" t="s">
        <v>7095</v>
      </c>
      <c r="C1620" s="74" t="s">
        <v>11331</v>
      </c>
      <c r="D1620" s="74" t="s">
        <v>12036</v>
      </c>
      <c r="E1620" s="75">
        <v>1</v>
      </c>
      <c r="F1620" s="76" t="s">
        <v>11806</v>
      </c>
      <c r="G1620" s="75">
        <v>0.801684260608444</v>
      </c>
      <c r="H1620" s="75">
        <v>-0.31889394467092602</v>
      </c>
      <c r="I1620" s="77">
        <v>0.493346403147776</v>
      </c>
      <c r="J1620" s="78">
        <v>18.459690710390799</v>
      </c>
      <c r="K1620" s="75">
        <v>18.571063351067501</v>
      </c>
      <c r="L1620" s="75">
        <v>18.242476162996301</v>
      </c>
      <c r="M1620" s="79">
        <v>18.585745093061</v>
      </c>
      <c r="N1620" s="80">
        <v>16.895687705648399</v>
      </c>
      <c r="O1620" s="75">
        <v>18.059274940777101</v>
      </c>
      <c r="P1620" s="75">
        <v>18.224741347388001</v>
      </c>
      <c r="Q1620" s="75">
        <v>19.316240364863098</v>
      </c>
      <c r="R1620" s="79">
        <v>18.233305064863401</v>
      </c>
    </row>
    <row r="1621" spans="1:18" s="2" customFormat="1" x14ac:dyDescent="0.2">
      <c r="A1621" s="73" t="s">
        <v>7094</v>
      </c>
      <c r="B1621" s="74" t="s">
        <v>7095</v>
      </c>
      <c r="C1621" s="74" t="s">
        <v>11331</v>
      </c>
      <c r="D1621" s="74" t="s">
        <v>12783</v>
      </c>
      <c r="E1621" s="75">
        <v>1</v>
      </c>
      <c r="F1621" s="76" t="s">
        <v>11806</v>
      </c>
      <c r="G1621" s="75">
        <v>0.801684260608444</v>
      </c>
      <c r="H1621" s="75">
        <v>-0.31889394467092602</v>
      </c>
      <c r="I1621" s="77">
        <v>0.493346403147776</v>
      </c>
      <c r="J1621" s="78">
        <v>18.459690710390799</v>
      </c>
      <c r="K1621" s="75">
        <v>18.571063351067501</v>
      </c>
      <c r="L1621" s="75">
        <v>18.242476162996301</v>
      </c>
      <c r="M1621" s="79">
        <v>18.585745093061</v>
      </c>
      <c r="N1621" s="80">
        <v>16.895687705648399</v>
      </c>
      <c r="O1621" s="75">
        <v>18.059274940777101</v>
      </c>
      <c r="P1621" s="75">
        <v>18.224741347388001</v>
      </c>
      <c r="Q1621" s="75">
        <v>19.316240364863098</v>
      </c>
      <c r="R1621" s="79">
        <v>18.233305064863401</v>
      </c>
    </row>
    <row r="1622" spans="1:18" s="2" customFormat="1" x14ac:dyDescent="0.2">
      <c r="A1622" s="73" t="s">
        <v>7094</v>
      </c>
      <c r="B1622" s="74" t="s">
        <v>7095</v>
      </c>
      <c r="C1622" s="74" t="s">
        <v>11331</v>
      </c>
      <c r="D1622" s="74" t="s">
        <v>12596</v>
      </c>
      <c r="E1622" s="75">
        <v>1</v>
      </c>
      <c r="F1622" s="76" t="s">
        <v>11806</v>
      </c>
      <c r="G1622" s="75">
        <v>0.801684260608444</v>
      </c>
      <c r="H1622" s="75">
        <v>-0.31889394467092602</v>
      </c>
      <c r="I1622" s="77">
        <v>0.493346403147776</v>
      </c>
      <c r="J1622" s="78">
        <v>18.459690710390799</v>
      </c>
      <c r="K1622" s="75">
        <v>18.571063351067501</v>
      </c>
      <c r="L1622" s="75">
        <v>18.242476162996301</v>
      </c>
      <c r="M1622" s="79">
        <v>18.585745093061</v>
      </c>
      <c r="N1622" s="80">
        <v>16.895687705648399</v>
      </c>
      <c r="O1622" s="75">
        <v>18.059274940777101</v>
      </c>
      <c r="P1622" s="75">
        <v>18.224741347388001</v>
      </c>
      <c r="Q1622" s="75">
        <v>19.316240364863098</v>
      </c>
      <c r="R1622" s="79">
        <v>18.233305064863401</v>
      </c>
    </row>
    <row r="1623" spans="1:18" s="2" customFormat="1" x14ac:dyDescent="0.2">
      <c r="A1623" s="73" t="s">
        <v>7094</v>
      </c>
      <c r="B1623" s="74" t="s">
        <v>7095</v>
      </c>
      <c r="C1623" s="74" t="s">
        <v>11331</v>
      </c>
      <c r="D1623" s="74" t="s">
        <v>12784</v>
      </c>
      <c r="E1623" s="75">
        <v>0.98112200000000005</v>
      </c>
      <c r="F1623" s="76" t="s">
        <v>11806</v>
      </c>
      <c r="G1623" s="75">
        <v>0.80108719879447998</v>
      </c>
      <c r="H1623" s="75">
        <v>-0.319968805535087</v>
      </c>
      <c r="I1623" s="77">
        <v>8.7544675420596102E-2</v>
      </c>
      <c r="J1623" s="78">
        <v>22.861650958522699</v>
      </c>
      <c r="K1623" s="75">
        <v>22.844651857612298</v>
      </c>
      <c r="L1623" s="75">
        <v>23.022172391836001</v>
      </c>
      <c r="M1623" s="79">
        <v>22.701149559161401</v>
      </c>
      <c r="N1623" s="80">
        <v>22.074047454142399</v>
      </c>
      <c r="O1623" s="75">
        <v>22.566220050197199</v>
      </c>
      <c r="P1623" s="75">
        <v>22.862741654800001</v>
      </c>
      <c r="Q1623" s="75">
        <v>22.704155556228802</v>
      </c>
      <c r="R1623" s="79">
        <v>22.480022215871699</v>
      </c>
    </row>
    <row r="1624" spans="1:18" s="2" customFormat="1" x14ac:dyDescent="0.2">
      <c r="A1624" s="73" t="s">
        <v>7034</v>
      </c>
      <c r="B1624" s="74" t="s">
        <v>7035</v>
      </c>
      <c r="C1624" s="74" t="s">
        <v>11301</v>
      </c>
      <c r="D1624" s="74" t="s">
        <v>12785</v>
      </c>
      <c r="E1624" s="75">
        <v>0.98177300000000001</v>
      </c>
      <c r="F1624" s="76" t="s">
        <v>11806</v>
      </c>
      <c r="G1624" s="75">
        <v>0.798486477809355</v>
      </c>
      <c r="H1624" s="75">
        <v>-0.32466011876315198</v>
      </c>
      <c r="I1624" s="77">
        <v>0.40923746740063899</v>
      </c>
      <c r="J1624" s="78">
        <v>15.447656372245699</v>
      </c>
      <c r="K1624" s="75">
        <v>15.362454668042099</v>
      </c>
      <c r="L1624" s="75">
        <v>15.511787117017301</v>
      </c>
      <c r="M1624" s="79">
        <v>15.4141531657747</v>
      </c>
      <c r="N1624" s="80">
        <v>13.980644441120599</v>
      </c>
      <c r="O1624" s="75">
        <v>15.6273225425648</v>
      </c>
      <c r="P1624" s="75">
        <v>15.1742951250394</v>
      </c>
      <c r="Q1624" s="75">
        <v>14.9232387744243</v>
      </c>
      <c r="R1624" s="79">
        <v>15.841262676885</v>
      </c>
    </row>
    <row r="1625" spans="1:18" s="2" customFormat="1" x14ac:dyDescent="0.2">
      <c r="A1625" s="73" t="s">
        <v>7034</v>
      </c>
      <c r="B1625" s="74" t="s">
        <v>7035</v>
      </c>
      <c r="C1625" s="74" t="s">
        <v>11301</v>
      </c>
      <c r="D1625" s="74" t="s">
        <v>12786</v>
      </c>
      <c r="E1625" s="75">
        <v>0.99996200000000002</v>
      </c>
      <c r="F1625" s="76" t="s">
        <v>11806</v>
      </c>
      <c r="G1625" s="75">
        <v>0.798486477809355</v>
      </c>
      <c r="H1625" s="75">
        <v>-0.32466011876315198</v>
      </c>
      <c r="I1625" s="77">
        <v>0.40923746740063899</v>
      </c>
      <c r="J1625" s="78">
        <v>15.447656372245699</v>
      </c>
      <c r="K1625" s="75">
        <v>15.362454668042099</v>
      </c>
      <c r="L1625" s="75">
        <v>15.511787117017301</v>
      </c>
      <c r="M1625" s="79">
        <v>15.4141531657747</v>
      </c>
      <c r="N1625" s="80">
        <v>13.980644441120599</v>
      </c>
      <c r="O1625" s="75">
        <v>15.6273225425648</v>
      </c>
      <c r="P1625" s="75">
        <v>15.1742951250394</v>
      </c>
      <c r="Q1625" s="75">
        <v>14.9232387744243</v>
      </c>
      <c r="R1625" s="79">
        <v>15.841262676885</v>
      </c>
    </row>
    <row r="1626" spans="1:18" s="2" customFormat="1" x14ac:dyDescent="0.2">
      <c r="A1626" s="73" t="s">
        <v>7034</v>
      </c>
      <c r="B1626" s="74" t="s">
        <v>7035</v>
      </c>
      <c r="C1626" s="74" t="s">
        <v>11301</v>
      </c>
      <c r="D1626" s="74" t="s">
        <v>12728</v>
      </c>
      <c r="E1626" s="75">
        <v>0.905999</v>
      </c>
      <c r="F1626" s="76" t="s">
        <v>11806</v>
      </c>
      <c r="G1626" s="75">
        <v>0.798486477809355</v>
      </c>
      <c r="H1626" s="75">
        <v>-0.32466011876315198</v>
      </c>
      <c r="I1626" s="77">
        <v>0.40923746740063899</v>
      </c>
      <c r="J1626" s="78">
        <v>15.447656372245699</v>
      </c>
      <c r="K1626" s="75">
        <v>15.362454668042099</v>
      </c>
      <c r="L1626" s="75">
        <v>15.511787117017301</v>
      </c>
      <c r="M1626" s="79">
        <v>15.4141531657747</v>
      </c>
      <c r="N1626" s="80">
        <v>13.980644441120599</v>
      </c>
      <c r="O1626" s="75">
        <v>15.6273225425648</v>
      </c>
      <c r="P1626" s="75">
        <v>15.1742951250394</v>
      </c>
      <c r="Q1626" s="75">
        <v>14.9232387744243</v>
      </c>
      <c r="R1626" s="79">
        <v>15.841262676885</v>
      </c>
    </row>
    <row r="1627" spans="1:18" s="2" customFormat="1" x14ac:dyDescent="0.2">
      <c r="A1627" s="73" t="s">
        <v>3761</v>
      </c>
      <c r="B1627" s="74" t="s">
        <v>3762</v>
      </c>
      <c r="C1627" s="74" t="s">
        <v>9690</v>
      </c>
      <c r="D1627" s="74" t="s">
        <v>12073</v>
      </c>
      <c r="E1627" s="75">
        <v>0.97281600000000001</v>
      </c>
      <c r="F1627" s="76" t="s">
        <v>11806</v>
      </c>
      <c r="G1627" s="75">
        <v>0.79699578315924702</v>
      </c>
      <c r="H1627" s="75">
        <v>-0.32735600383514901</v>
      </c>
      <c r="I1627" s="77">
        <v>0.15248981138057199</v>
      </c>
      <c r="J1627" s="78">
        <v>17.534394445274099</v>
      </c>
      <c r="K1627" s="75">
        <v>17.188933888131601</v>
      </c>
      <c r="L1627" s="75">
        <v>17.301996309490399</v>
      </c>
      <c r="M1627" s="79">
        <v>16.957621277222799</v>
      </c>
      <c r="N1627" s="80">
        <v>16.659551523111801</v>
      </c>
      <c r="O1627" s="75">
        <v>16.615376999106601</v>
      </c>
      <c r="P1627" s="75">
        <v>17.405785653362699</v>
      </c>
      <c r="Q1627" s="75">
        <v>16.7618138104365</v>
      </c>
      <c r="R1627" s="79">
        <v>17.149374394955199</v>
      </c>
    </row>
    <row r="1628" spans="1:18" s="2" customFormat="1" x14ac:dyDescent="0.2">
      <c r="A1628" s="73" t="s">
        <v>3761</v>
      </c>
      <c r="B1628" s="74" t="s">
        <v>3762</v>
      </c>
      <c r="C1628" s="74" t="s">
        <v>9690</v>
      </c>
      <c r="D1628" s="74" t="s">
        <v>12175</v>
      </c>
      <c r="E1628" s="75">
        <v>1</v>
      </c>
      <c r="F1628" s="76" t="s">
        <v>11806</v>
      </c>
      <c r="G1628" s="75">
        <v>0.79699578315924702</v>
      </c>
      <c r="H1628" s="75">
        <v>-0.32735600383514901</v>
      </c>
      <c r="I1628" s="77">
        <v>0.15248981138057199</v>
      </c>
      <c r="J1628" s="78">
        <v>17.534394445274099</v>
      </c>
      <c r="K1628" s="75">
        <v>17.188933888131601</v>
      </c>
      <c r="L1628" s="75">
        <v>17.301996309490399</v>
      </c>
      <c r="M1628" s="79">
        <v>16.957621277222799</v>
      </c>
      <c r="N1628" s="80">
        <v>16.659551523111801</v>
      </c>
      <c r="O1628" s="75">
        <v>16.615376999106601</v>
      </c>
      <c r="P1628" s="75">
        <v>17.405785653362699</v>
      </c>
      <c r="Q1628" s="75">
        <v>16.7618138104365</v>
      </c>
      <c r="R1628" s="79">
        <v>17.149374394955199</v>
      </c>
    </row>
    <row r="1629" spans="1:18" s="2" customFormat="1" x14ac:dyDescent="0.2">
      <c r="A1629" s="73" t="s">
        <v>3761</v>
      </c>
      <c r="B1629" s="74" t="s">
        <v>3762</v>
      </c>
      <c r="C1629" s="74" t="s">
        <v>9690</v>
      </c>
      <c r="D1629" s="74" t="s">
        <v>12583</v>
      </c>
      <c r="E1629" s="75">
        <v>0.99955799999999995</v>
      </c>
      <c r="F1629" s="76" t="s">
        <v>11806</v>
      </c>
      <c r="G1629" s="75">
        <v>0.79699578315924702</v>
      </c>
      <c r="H1629" s="75">
        <v>-0.32735600383514901</v>
      </c>
      <c r="I1629" s="77">
        <v>0.15248981138057199</v>
      </c>
      <c r="J1629" s="78">
        <v>17.534394445274099</v>
      </c>
      <c r="K1629" s="75">
        <v>17.188933888131601</v>
      </c>
      <c r="L1629" s="75">
        <v>17.301996309490399</v>
      </c>
      <c r="M1629" s="79">
        <v>16.957621277222799</v>
      </c>
      <c r="N1629" s="80">
        <v>16.659551523111801</v>
      </c>
      <c r="O1629" s="75">
        <v>16.615376999106601</v>
      </c>
      <c r="P1629" s="75">
        <v>17.405785653362699</v>
      </c>
      <c r="Q1629" s="75">
        <v>16.7618138104365</v>
      </c>
      <c r="R1629" s="79">
        <v>17.149374394955199</v>
      </c>
    </row>
    <row r="1630" spans="1:18" s="2" customFormat="1" x14ac:dyDescent="0.2">
      <c r="A1630" s="73" t="s">
        <v>3761</v>
      </c>
      <c r="B1630" s="74" t="s">
        <v>3762</v>
      </c>
      <c r="C1630" s="74" t="s">
        <v>9690</v>
      </c>
      <c r="D1630" s="74" t="s">
        <v>12787</v>
      </c>
      <c r="E1630" s="75">
        <v>0.96281399999999995</v>
      </c>
      <c r="F1630" s="76" t="s">
        <v>11806</v>
      </c>
      <c r="G1630" s="75">
        <v>0.79699578315924702</v>
      </c>
      <c r="H1630" s="75">
        <v>-0.32735600383514901</v>
      </c>
      <c r="I1630" s="77">
        <v>0.15248981138057199</v>
      </c>
      <c r="J1630" s="78">
        <v>17.534394445274099</v>
      </c>
      <c r="K1630" s="75">
        <v>17.188933888131601</v>
      </c>
      <c r="L1630" s="75">
        <v>17.301996309490399</v>
      </c>
      <c r="M1630" s="79">
        <v>16.957621277222799</v>
      </c>
      <c r="N1630" s="80">
        <v>16.659551523111801</v>
      </c>
      <c r="O1630" s="75">
        <v>16.615376999106601</v>
      </c>
      <c r="P1630" s="75">
        <v>17.405785653362699</v>
      </c>
      <c r="Q1630" s="75">
        <v>16.7618138104365</v>
      </c>
      <c r="R1630" s="79">
        <v>17.149374394955199</v>
      </c>
    </row>
    <row r="1631" spans="1:18" s="2" customFormat="1" x14ac:dyDescent="0.2">
      <c r="A1631" s="73" t="s">
        <v>4721</v>
      </c>
      <c r="B1631" s="74" t="s">
        <v>11856</v>
      </c>
      <c r="C1631" s="74" t="s">
        <v>11857</v>
      </c>
      <c r="D1631" s="74" t="s">
        <v>12978</v>
      </c>
      <c r="E1631" s="75">
        <v>1</v>
      </c>
      <c r="F1631" s="76" t="s">
        <v>11788</v>
      </c>
      <c r="G1631" s="75">
        <v>0.948390113726293</v>
      </c>
      <c r="H1631" s="75">
        <v>-7.6447471030315101E-2</v>
      </c>
      <c r="I1631" s="77">
        <v>0.77882652764640703</v>
      </c>
      <c r="J1631" s="78">
        <v>13.2392459239099</v>
      </c>
      <c r="K1631" s="75">
        <v>13.417469688166999</v>
      </c>
      <c r="L1631" s="75">
        <v>13.1718041117445</v>
      </c>
      <c r="M1631" s="79">
        <v>12.9873253886136</v>
      </c>
      <c r="N1631" s="80">
        <v>12.493033166129001</v>
      </c>
      <c r="O1631" s="75">
        <v>12.8801590672267</v>
      </c>
      <c r="P1631" s="75">
        <v>13.325980047306601</v>
      </c>
      <c r="Q1631" s="75">
        <v>13.1260222752763</v>
      </c>
      <c r="R1631" s="79">
        <v>13.8123744794537</v>
      </c>
    </row>
    <row r="1632" spans="1:18" s="2" customFormat="1" x14ac:dyDescent="0.2">
      <c r="A1632" s="73" t="s">
        <v>4551</v>
      </c>
      <c r="B1632" s="74" t="s">
        <v>11858</v>
      </c>
      <c r="C1632" s="74" t="s">
        <v>11859</v>
      </c>
      <c r="D1632" s="74" t="s">
        <v>12979</v>
      </c>
      <c r="E1632" s="75">
        <v>1</v>
      </c>
      <c r="F1632" s="76" t="s">
        <v>11788</v>
      </c>
      <c r="G1632" s="75">
        <v>1.0652226369223901</v>
      </c>
      <c r="H1632" s="75">
        <v>9.1154992531485804E-2</v>
      </c>
      <c r="I1632" s="77">
        <v>0.76844313534976605</v>
      </c>
      <c r="J1632" s="78">
        <v>16.0599798757687</v>
      </c>
      <c r="K1632" s="75">
        <v>16.4473469397185</v>
      </c>
      <c r="L1632" s="75">
        <v>16.2778139367271</v>
      </c>
      <c r="M1632" s="79">
        <v>16.439381174118601</v>
      </c>
      <c r="N1632" s="80">
        <v>15.815070432037199</v>
      </c>
      <c r="O1632" s="75">
        <v>15.7753583910673</v>
      </c>
      <c r="P1632" s="75">
        <v>16.6335647427791</v>
      </c>
      <c r="Q1632" s="75">
        <v>16.757585230255401</v>
      </c>
      <c r="R1632" s="79">
        <v>17.0048485744346</v>
      </c>
    </row>
    <row r="1633" spans="1:18" s="2" customFormat="1" x14ac:dyDescent="0.2">
      <c r="A1633" s="73" t="s">
        <v>12950</v>
      </c>
      <c r="B1633" s="74" t="s">
        <v>12951</v>
      </c>
      <c r="C1633" s="74" t="s">
        <v>12952</v>
      </c>
      <c r="D1633" s="74" t="s">
        <v>12953</v>
      </c>
      <c r="E1633" s="75">
        <v>1</v>
      </c>
      <c r="F1633" s="76" t="s">
        <v>11788</v>
      </c>
      <c r="G1633" s="75">
        <v>0.97587679749663803</v>
      </c>
      <c r="H1633" s="75">
        <v>-3.5229072980392601E-2</v>
      </c>
      <c r="I1633" s="77">
        <v>0.87895222284127394</v>
      </c>
      <c r="J1633" s="78">
        <v>20.1050656522618</v>
      </c>
      <c r="K1633" s="75">
        <v>20.287628973541899</v>
      </c>
      <c r="L1633" s="75">
        <v>20.552699350792999</v>
      </c>
      <c r="M1633" s="79">
        <v>20.2920878109745</v>
      </c>
      <c r="N1633" s="80">
        <v>19.983201150909402</v>
      </c>
      <c r="O1633" s="75">
        <v>19.754277084910299</v>
      </c>
      <c r="P1633" s="75">
        <v>20.331828908693499</v>
      </c>
      <c r="Q1633" s="75">
        <v>20.527737092475199</v>
      </c>
      <c r="R1633" s="79">
        <v>20.7736626325737</v>
      </c>
    </row>
    <row r="1634" spans="1:18" s="2" customFormat="1" x14ac:dyDescent="0.2">
      <c r="A1634" s="73" t="s">
        <v>11860</v>
      </c>
      <c r="B1634" s="74" t="s">
        <v>11861</v>
      </c>
      <c r="C1634" s="74" t="s">
        <v>11862</v>
      </c>
      <c r="D1634" s="74" t="s">
        <v>12949</v>
      </c>
      <c r="E1634" s="75">
        <v>1</v>
      </c>
      <c r="F1634" s="76" t="s">
        <v>11788</v>
      </c>
      <c r="G1634" s="75">
        <v>1.21817257695256</v>
      </c>
      <c r="H1634" s="75">
        <v>0.28471853248624202</v>
      </c>
      <c r="I1634" s="77">
        <v>0.58592801471873601</v>
      </c>
      <c r="J1634" s="78">
        <v>15.505674847061099</v>
      </c>
      <c r="K1634" s="75">
        <v>15.859088050066401</v>
      </c>
      <c r="L1634" s="75">
        <v>16.312931410068199</v>
      </c>
      <c r="M1634" s="79">
        <v>16.328910154164902</v>
      </c>
      <c r="N1634" s="80">
        <v>15.7376884205671</v>
      </c>
      <c r="O1634" s="75">
        <v>15.772175632206601</v>
      </c>
      <c r="P1634" s="75">
        <v>15.4155071435257</v>
      </c>
      <c r="Q1634" s="75">
        <v>16.932828049409501</v>
      </c>
      <c r="R1634" s="79">
        <v>17.573648993422999</v>
      </c>
    </row>
    <row r="1635" spans="1:18" s="2" customFormat="1" x14ac:dyDescent="0.2">
      <c r="A1635" s="73" t="s">
        <v>7094</v>
      </c>
      <c r="B1635" s="74" t="s">
        <v>7095</v>
      </c>
      <c r="C1635" s="74" t="s">
        <v>11331</v>
      </c>
      <c r="D1635" s="74" t="s">
        <v>12041</v>
      </c>
      <c r="E1635" s="75">
        <v>0.99804000000000004</v>
      </c>
      <c r="F1635" s="76" t="s">
        <v>11806</v>
      </c>
      <c r="G1635" s="75">
        <v>0.79569992393720701</v>
      </c>
      <c r="H1635" s="75">
        <v>-0.32970363380304901</v>
      </c>
      <c r="I1635" s="77">
        <v>0.19115161131578401</v>
      </c>
      <c r="J1635" s="78">
        <v>21.067347259731701</v>
      </c>
      <c r="K1635" s="75">
        <v>21.328036492868801</v>
      </c>
      <c r="L1635" s="75">
        <v>21.5521483463022</v>
      </c>
      <c r="M1635" s="79">
        <v>21.0164475017557</v>
      </c>
      <c r="N1635" s="80">
        <v>20.226620613796999</v>
      </c>
      <c r="O1635" s="75">
        <v>21.1216695515857</v>
      </c>
      <c r="P1635" s="75">
        <v>21.205744434190901</v>
      </c>
      <c r="Q1635" s="75">
        <v>21.0592219211497</v>
      </c>
      <c r="R1635" s="79">
        <v>20.9431998110846</v>
      </c>
    </row>
    <row r="1636" spans="1:18" s="2" customFormat="1" x14ac:dyDescent="0.2">
      <c r="A1636" s="73" t="s">
        <v>6730</v>
      </c>
      <c r="B1636" s="74" t="s">
        <v>6731</v>
      </c>
      <c r="C1636" s="74" t="s">
        <v>11149</v>
      </c>
      <c r="D1636" s="74" t="s">
        <v>11923</v>
      </c>
      <c r="E1636" s="75">
        <v>0.97576799999999997</v>
      </c>
      <c r="F1636" s="76" t="s">
        <v>11806</v>
      </c>
      <c r="G1636" s="75">
        <v>0.79531611288398396</v>
      </c>
      <c r="H1636" s="75">
        <v>-0.33039969506333799</v>
      </c>
      <c r="I1636" s="77">
        <v>0.30102653889356501</v>
      </c>
      <c r="J1636" s="78">
        <v>16.502282486159601</v>
      </c>
      <c r="K1636" s="75">
        <v>16.5461772569058</v>
      </c>
      <c r="L1636" s="75">
        <v>16.015973461952299</v>
      </c>
      <c r="M1636" s="79">
        <v>16.269679591218399</v>
      </c>
      <c r="N1636" s="80">
        <v>15.6845838030517</v>
      </c>
      <c r="O1636" s="75">
        <v>16.9150568175057</v>
      </c>
      <c r="P1636" s="75">
        <v>15.990704965440299</v>
      </c>
      <c r="Q1636" s="75">
        <v>15.510910531937499</v>
      </c>
      <c r="R1636" s="79">
        <v>15.914386402043201</v>
      </c>
    </row>
    <row r="1637" spans="1:18" s="2" customFormat="1" x14ac:dyDescent="0.2">
      <c r="A1637" s="73" t="s">
        <v>3243</v>
      </c>
      <c r="B1637" s="74" t="s">
        <v>3244</v>
      </c>
      <c r="C1637" s="74" t="s">
        <v>9434</v>
      </c>
      <c r="D1637" s="74" t="s">
        <v>11908</v>
      </c>
      <c r="E1637" s="75">
        <v>0.99757099999999999</v>
      </c>
      <c r="F1637" s="76" t="s">
        <v>11806</v>
      </c>
      <c r="G1637" s="75">
        <v>0.79448704773009104</v>
      </c>
      <c r="H1637" s="75">
        <v>-0.33190439492071999</v>
      </c>
      <c r="I1637" s="77">
        <v>0.20995380485581799</v>
      </c>
      <c r="J1637" s="78">
        <v>17.4673053557011</v>
      </c>
      <c r="K1637" s="75">
        <v>16.825752108487201</v>
      </c>
      <c r="L1637" s="75">
        <v>16.791362953072198</v>
      </c>
      <c r="M1637" s="79">
        <v>16.941452340329299</v>
      </c>
      <c r="N1637" s="80">
        <v>16.249975336503098</v>
      </c>
      <c r="O1637" s="75">
        <v>17.159229031793</v>
      </c>
      <c r="P1637" s="75">
        <v>16.6716091569618</v>
      </c>
      <c r="Q1637" s="75">
        <v>16.340187071920798</v>
      </c>
      <c r="R1637" s="79">
        <v>16.951818375204802</v>
      </c>
    </row>
    <row r="1638" spans="1:18" s="2" customFormat="1" x14ac:dyDescent="0.2">
      <c r="A1638" s="73" t="s">
        <v>3243</v>
      </c>
      <c r="B1638" s="74" t="s">
        <v>3244</v>
      </c>
      <c r="C1638" s="74" t="s">
        <v>9434</v>
      </c>
      <c r="D1638" s="74" t="s">
        <v>12281</v>
      </c>
      <c r="E1638" s="75">
        <v>0.97367999999999999</v>
      </c>
      <c r="F1638" s="76" t="s">
        <v>11806</v>
      </c>
      <c r="G1638" s="75">
        <v>0.79448704773009104</v>
      </c>
      <c r="H1638" s="75">
        <v>-0.33190439492071999</v>
      </c>
      <c r="I1638" s="77">
        <v>0.20995380485581799</v>
      </c>
      <c r="J1638" s="78">
        <v>17.4673053557011</v>
      </c>
      <c r="K1638" s="75">
        <v>16.825752108487201</v>
      </c>
      <c r="L1638" s="75">
        <v>16.791362953072198</v>
      </c>
      <c r="M1638" s="79">
        <v>16.941452340329299</v>
      </c>
      <c r="N1638" s="80">
        <v>16.249975336503098</v>
      </c>
      <c r="O1638" s="75">
        <v>17.159229031793</v>
      </c>
      <c r="P1638" s="75">
        <v>16.6716091569618</v>
      </c>
      <c r="Q1638" s="75">
        <v>16.340187071920798</v>
      </c>
      <c r="R1638" s="79">
        <v>16.951818375204802</v>
      </c>
    </row>
    <row r="1639" spans="1:18" s="2" customFormat="1" x14ac:dyDescent="0.2">
      <c r="A1639" s="73" t="s">
        <v>3215</v>
      </c>
      <c r="B1639" s="74" t="s">
        <v>3216</v>
      </c>
      <c r="C1639" s="74" t="s">
        <v>9420</v>
      </c>
      <c r="D1639" s="74" t="s">
        <v>12788</v>
      </c>
      <c r="E1639" s="75">
        <v>1</v>
      </c>
      <c r="F1639" s="76" t="s">
        <v>11788</v>
      </c>
      <c r="G1639" s="75">
        <v>0.79421389964630396</v>
      </c>
      <c r="H1639" s="75">
        <v>-0.33240048500040598</v>
      </c>
      <c r="I1639" s="77">
        <v>0.34069065756227201</v>
      </c>
      <c r="J1639" s="78">
        <v>17.024007977820201</v>
      </c>
      <c r="K1639" s="75">
        <v>18.046990331758501</v>
      </c>
      <c r="L1639" s="75">
        <v>17.064917160235002</v>
      </c>
      <c r="M1639" s="79">
        <v>17.325864565022702</v>
      </c>
      <c r="N1639" s="80">
        <v>16.599023008886</v>
      </c>
      <c r="O1639" s="75">
        <v>16.495795383353901</v>
      </c>
      <c r="P1639" s="75">
        <v>17.2032306684047</v>
      </c>
      <c r="Q1639" s="75">
        <v>17.164368656314601</v>
      </c>
      <c r="R1639" s="79">
        <v>17.702804901584202</v>
      </c>
    </row>
    <row r="1640" spans="1:18" s="2" customFormat="1" x14ac:dyDescent="0.2">
      <c r="A1640" s="73" t="s">
        <v>11816</v>
      </c>
      <c r="B1640" s="74" t="s">
        <v>11817</v>
      </c>
      <c r="C1640" s="74" t="s">
        <v>11818</v>
      </c>
      <c r="D1640" s="74" t="s">
        <v>12185</v>
      </c>
      <c r="E1640" s="75">
        <v>1</v>
      </c>
      <c r="F1640" s="76" t="s">
        <v>11793</v>
      </c>
      <c r="G1640" s="75">
        <v>0.79418749718262205</v>
      </c>
      <c r="H1640" s="75">
        <v>-0.33244844605546597</v>
      </c>
      <c r="I1640" s="77">
        <v>0.3660907849408</v>
      </c>
      <c r="J1640" s="78">
        <v>14.8745893888814</v>
      </c>
      <c r="K1640" s="75">
        <v>15.3219418573541</v>
      </c>
      <c r="L1640" s="75">
        <v>13.8348464455292</v>
      </c>
      <c r="M1640" s="79">
        <v>15.5580544870905</v>
      </c>
      <c r="N1640" s="80">
        <v>14.619440973661</v>
      </c>
      <c r="O1640" s="75">
        <v>14.666801835728201</v>
      </c>
      <c r="P1640" s="75">
        <v>14.734048455950299</v>
      </c>
      <c r="Q1640" s="75">
        <v>14.4089787355352</v>
      </c>
      <c r="R1640" s="79">
        <v>14.395277992417</v>
      </c>
    </row>
    <row r="1641" spans="1:18" s="2" customFormat="1" x14ac:dyDescent="0.2">
      <c r="A1641" s="73" t="s">
        <v>7094</v>
      </c>
      <c r="B1641" s="74" t="s">
        <v>7095</v>
      </c>
      <c r="C1641" s="74" t="s">
        <v>11331</v>
      </c>
      <c r="D1641" s="74" t="s">
        <v>12604</v>
      </c>
      <c r="E1641" s="75">
        <v>0.999919</v>
      </c>
      <c r="F1641" s="76" t="s">
        <v>11806</v>
      </c>
      <c r="G1641" s="75">
        <v>0.79418545408173302</v>
      </c>
      <c r="H1641" s="75">
        <v>-0.33245215749051499</v>
      </c>
      <c r="I1641" s="77">
        <v>0.183318067933503</v>
      </c>
      <c r="J1641" s="78">
        <v>21.1166009686936</v>
      </c>
      <c r="K1641" s="75">
        <v>21.354200419904199</v>
      </c>
      <c r="L1641" s="75">
        <v>21.576918127568099</v>
      </c>
      <c r="M1641" s="79">
        <v>21.045897412916801</v>
      </c>
      <c r="N1641" s="80">
        <v>20.261086775284401</v>
      </c>
      <c r="O1641" s="75">
        <v>21.152065743502401</v>
      </c>
      <c r="P1641" s="75">
        <v>21.2337102544315</v>
      </c>
      <c r="Q1641" s="75">
        <v>21.082038323612</v>
      </c>
      <c r="R1641" s="79">
        <v>20.975859277070501</v>
      </c>
    </row>
    <row r="1642" spans="1:18" s="2" customFormat="1" x14ac:dyDescent="0.2">
      <c r="A1642" s="73" t="s">
        <v>7094</v>
      </c>
      <c r="B1642" s="74" t="s">
        <v>7095</v>
      </c>
      <c r="C1642" s="74" t="s">
        <v>11331</v>
      </c>
      <c r="D1642" s="74" t="s">
        <v>12283</v>
      </c>
      <c r="E1642" s="75">
        <v>0.999973</v>
      </c>
      <c r="F1642" s="76" t="s">
        <v>11806</v>
      </c>
      <c r="G1642" s="75">
        <v>0.79418545408173302</v>
      </c>
      <c r="H1642" s="75">
        <v>-0.33245215749051499</v>
      </c>
      <c r="I1642" s="77">
        <v>0.183318067933503</v>
      </c>
      <c r="J1642" s="78">
        <v>21.1166009686936</v>
      </c>
      <c r="K1642" s="75">
        <v>21.354200419904199</v>
      </c>
      <c r="L1642" s="75">
        <v>21.576918127568099</v>
      </c>
      <c r="M1642" s="79">
        <v>21.045897412916801</v>
      </c>
      <c r="N1642" s="80">
        <v>20.261086775284401</v>
      </c>
      <c r="O1642" s="75">
        <v>21.152065743502401</v>
      </c>
      <c r="P1642" s="75">
        <v>21.2337102544315</v>
      </c>
      <c r="Q1642" s="75">
        <v>21.082038323612</v>
      </c>
      <c r="R1642" s="79">
        <v>20.975859277070501</v>
      </c>
    </row>
    <row r="1643" spans="1:18" s="2" customFormat="1" x14ac:dyDescent="0.2">
      <c r="A1643" s="73" t="s">
        <v>7094</v>
      </c>
      <c r="B1643" s="74" t="s">
        <v>7095</v>
      </c>
      <c r="C1643" s="74" t="s">
        <v>11331</v>
      </c>
      <c r="D1643" s="74" t="s">
        <v>12034</v>
      </c>
      <c r="E1643" s="75">
        <v>1</v>
      </c>
      <c r="F1643" s="76" t="s">
        <v>11793</v>
      </c>
      <c r="G1643" s="75">
        <v>0.79374374673571402</v>
      </c>
      <c r="H1643" s="75">
        <v>-0.33325477389650299</v>
      </c>
      <c r="I1643" s="77">
        <v>0.43575930571229299</v>
      </c>
      <c r="J1643" s="78">
        <v>20.3096861834292</v>
      </c>
      <c r="K1643" s="75">
        <v>20.343716947682701</v>
      </c>
      <c r="L1643" s="75">
        <v>20.8452277390574</v>
      </c>
      <c r="M1643" s="79">
        <v>20.0932990802768</v>
      </c>
      <c r="N1643" s="80">
        <v>18.793222560550898</v>
      </c>
      <c r="O1643" s="75">
        <v>20.3297266035691</v>
      </c>
      <c r="P1643" s="75">
        <v>20.731041552728801</v>
      </c>
      <c r="Q1643" s="75">
        <v>20.099994743840899</v>
      </c>
      <c r="R1643" s="79">
        <v>20.369653107885298</v>
      </c>
    </row>
    <row r="1644" spans="1:18" s="2" customFormat="1" x14ac:dyDescent="0.2">
      <c r="A1644" s="73" t="s">
        <v>7094</v>
      </c>
      <c r="B1644" s="74" t="s">
        <v>7095</v>
      </c>
      <c r="C1644" s="74" t="s">
        <v>11331</v>
      </c>
      <c r="D1644" s="74" t="s">
        <v>12789</v>
      </c>
      <c r="E1644" s="75">
        <v>1</v>
      </c>
      <c r="F1644" s="76" t="s">
        <v>11806</v>
      </c>
      <c r="G1644" s="75">
        <v>0.793545860296344</v>
      </c>
      <c r="H1644" s="75">
        <v>-0.33361449374214702</v>
      </c>
      <c r="I1644" s="77">
        <v>0.56638564245023404</v>
      </c>
      <c r="J1644" s="78">
        <v>19.131548889792199</v>
      </c>
      <c r="K1644" s="75">
        <v>19.745038002724201</v>
      </c>
      <c r="L1644" s="75">
        <v>20.1995112072571</v>
      </c>
      <c r="M1644" s="79">
        <v>20.193491324677499</v>
      </c>
      <c r="N1644" s="80">
        <v>17.9805471075071</v>
      </c>
      <c r="O1644" s="75">
        <v>20.649967567074199</v>
      </c>
      <c r="P1644" s="75">
        <v>19.9322297404774</v>
      </c>
      <c r="Q1644" s="75">
        <v>19.7387650722549</v>
      </c>
      <c r="R1644" s="79">
        <v>19.117404824539499</v>
      </c>
    </row>
    <row r="1645" spans="1:18" s="2" customFormat="1" x14ac:dyDescent="0.2">
      <c r="A1645" s="73" t="s">
        <v>7094</v>
      </c>
      <c r="B1645" s="74" t="s">
        <v>7095</v>
      </c>
      <c r="C1645" s="74" t="s">
        <v>11331</v>
      </c>
      <c r="D1645" s="74" t="s">
        <v>12673</v>
      </c>
      <c r="E1645" s="75">
        <v>0.996923</v>
      </c>
      <c r="F1645" s="76" t="s">
        <v>11806</v>
      </c>
      <c r="G1645" s="75">
        <v>0.79235553544811499</v>
      </c>
      <c r="H1645" s="75">
        <v>-0.33578017199007698</v>
      </c>
      <c r="I1645" s="77">
        <v>8.7390321546174696E-2</v>
      </c>
      <c r="J1645" s="78">
        <v>22.7593532917295</v>
      </c>
      <c r="K1645" s="75">
        <v>22.750257405498701</v>
      </c>
      <c r="L1645" s="75">
        <v>22.920105149725</v>
      </c>
      <c r="M1645" s="79">
        <v>22.589781584248101</v>
      </c>
      <c r="N1645" s="80">
        <v>21.923036552993899</v>
      </c>
      <c r="O1645" s="75">
        <v>22.4566792530876</v>
      </c>
      <c r="P1645" s="75">
        <v>22.7367318469006</v>
      </c>
      <c r="Q1645" s="75">
        <v>22.615453167784299</v>
      </c>
      <c r="R1645" s="79">
        <v>22.363570108284801</v>
      </c>
    </row>
    <row r="1646" spans="1:18" s="2" customFormat="1" x14ac:dyDescent="0.2">
      <c r="A1646" s="73" t="s">
        <v>7094</v>
      </c>
      <c r="B1646" s="74" t="s">
        <v>7095</v>
      </c>
      <c r="C1646" s="74" t="s">
        <v>11331</v>
      </c>
      <c r="D1646" s="74" t="s">
        <v>11944</v>
      </c>
      <c r="E1646" s="75">
        <v>0.99977800000000006</v>
      </c>
      <c r="F1646" s="76" t="s">
        <v>11793</v>
      </c>
      <c r="G1646" s="75">
        <v>0.791643622084506</v>
      </c>
      <c r="H1646" s="75">
        <v>-0.33707698322068003</v>
      </c>
      <c r="I1646" s="77">
        <v>0.34094715401835302</v>
      </c>
      <c r="J1646" s="78">
        <v>19.066253664516601</v>
      </c>
      <c r="K1646" s="75">
        <v>18.801597889215401</v>
      </c>
      <c r="L1646" s="75">
        <v>19.0547666843235</v>
      </c>
      <c r="M1646" s="79">
        <v>18.478007025728498</v>
      </c>
      <c r="N1646" s="80">
        <v>17.702673887757499</v>
      </c>
      <c r="O1646" s="75">
        <v>18.876731153511098</v>
      </c>
      <c r="P1646" s="75">
        <v>19.2530522923173</v>
      </c>
      <c r="Q1646" s="75">
        <v>18.571812598452102</v>
      </c>
      <c r="R1646" s="79">
        <v>18.161126731588801</v>
      </c>
    </row>
    <row r="1647" spans="1:18" s="2" customFormat="1" x14ac:dyDescent="0.2">
      <c r="A1647" s="73" t="s">
        <v>7094</v>
      </c>
      <c r="B1647" s="74" t="s">
        <v>7095</v>
      </c>
      <c r="C1647" s="74" t="s">
        <v>11331</v>
      </c>
      <c r="D1647" s="74" t="s">
        <v>11976</v>
      </c>
      <c r="E1647" s="75">
        <v>1</v>
      </c>
      <c r="F1647" s="76" t="s">
        <v>11793</v>
      </c>
      <c r="G1647" s="75">
        <v>0.791643622084506</v>
      </c>
      <c r="H1647" s="75">
        <v>-0.33707698322068003</v>
      </c>
      <c r="I1647" s="77">
        <v>0.34094715401835302</v>
      </c>
      <c r="J1647" s="78">
        <v>19.066253664516601</v>
      </c>
      <c r="K1647" s="75">
        <v>18.801597889215401</v>
      </c>
      <c r="L1647" s="75">
        <v>19.0547666843235</v>
      </c>
      <c r="M1647" s="79">
        <v>18.478007025728498</v>
      </c>
      <c r="N1647" s="80">
        <v>17.702673887757499</v>
      </c>
      <c r="O1647" s="75">
        <v>18.876731153511098</v>
      </c>
      <c r="P1647" s="75">
        <v>19.2530522923173</v>
      </c>
      <c r="Q1647" s="75">
        <v>18.571812598452102</v>
      </c>
      <c r="R1647" s="79">
        <v>18.161126731588801</v>
      </c>
    </row>
    <row r="1648" spans="1:18" s="2" customFormat="1" x14ac:dyDescent="0.2">
      <c r="A1648" s="73" t="s">
        <v>6694</v>
      </c>
      <c r="B1648" s="74" t="s">
        <v>6695</v>
      </c>
      <c r="C1648" s="74" t="s">
        <v>11131</v>
      </c>
      <c r="D1648" s="74" t="s">
        <v>12790</v>
      </c>
      <c r="E1648" s="75">
        <v>1</v>
      </c>
      <c r="F1648" s="76" t="s">
        <v>11788</v>
      </c>
      <c r="G1648" s="75">
        <v>0.79149966415554496</v>
      </c>
      <c r="H1648" s="75">
        <v>-0.337339356680602</v>
      </c>
      <c r="I1648" s="77">
        <v>0.50881146247310405</v>
      </c>
      <c r="J1648" s="78">
        <v>15.863664051605699</v>
      </c>
      <c r="K1648" s="75">
        <v>16.903870541507398</v>
      </c>
      <c r="L1648" s="75">
        <v>16.3219236410938</v>
      </c>
      <c r="M1648" s="79">
        <v>16.133025345957101</v>
      </c>
      <c r="N1648" s="80">
        <v>14.4228075916712</v>
      </c>
      <c r="O1648" s="75">
        <v>16.486533657076102</v>
      </c>
      <c r="P1648" s="75">
        <v>16.1467178513421</v>
      </c>
      <c r="Q1648" s="75">
        <v>16.290691029472701</v>
      </c>
      <c r="R1648" s="79">
        <v>16.4946575622401</v>
      </c>
    </row>
    <row r="1649" spans="1:18" s="2" customFormat="1" x14ac:dyDescent="0.2">
      <c r="A1649" s="73" t="s">
        <v>7094</v>
      </c>
      <c r="B1649" s="74" t="s">
        <v>7095</v>
      </c>
      <c r="C1649" s="74" t="s">
        <v>11331</v>
      </c>
      <c r="D1649" s="74" t="s">
        <v>12733</v>
      </c>
      <c r="E1649" s="75">
        <v>0.98607900000000004</v>
      </c>
      <c r="F1649" s="76" t="s">
        <v>11806</v>
      </c>
      <c r="G1649" s="75">
        <v>0.79133268964027503</v>
      </c>
      <c r="H1649" s="75">
        <v>-0.33764373927102698</v>
      </c>
      <c r="I1649" s="77">
        <v>8.8316411235331196E-2</v>
      </c>
      <c r="J1649" s="78">
        <v>22.790843524458399</v>
      </c>
      <c r="K1649" s="75">
        <v>22.805186394874099</v>
      </c>
      <c r="L1649" s="75">
        <v>22.9594219002987</v>
      </c>
      <c r="M1649" s="79">
        <v>22.630375077832099</v>
      </c>
      <c r="N1649" s="80">
        <v>21.955149069959202</v>
      </c>
      <c r="O1649" s="75">
        <v>22.493009719154099</v>
      </c>
      <c r="P1649" s="75">
        <v>22.786670367012501</v>
      </c>
      <c r="Q1649" s="75">
        <v>22.644092058354001</v>
      </c>
      <c r="R1649" s="79">
        <v>22.415143710994201</v>
      </c>
    </row>
    <row r="1650" spans="1:18" s="2" customFormat="1" x14ac:dyDescent="0.2">
      <c r="A1650" s="73" t="s">
        <v>7412</v>
      </c>
      <c r="B1650" s="74" t="s">
        <v>7413</v>
      </c>
      <c r="C1650" s="74" t="s">
        <v>11490</v>
      </c>
      <c r="D1650" s="74" t="s">
        <v>12791</v>
      </c>
      <c r="E1650" s="75">
        <v>1</v>
      </c>
      <c r="F1650" s="76" t="s">
        <v>11788</v>
      </c>
      <c r="G1650" s="75">
        <v>0.78969672081924702</v>
      </c>
      <c r="H1650" s="75">
        <v>-0.34062939523908597</v>
      </c>
      <c r="I1650" s="77">
        <v>0.57771280487513799</v>
      </c>
      <c r="J1650" s="78">
        <v>15.8778342996525</v>
      </c>
      <c r="K1650" s="75">
        <v>14.8416694478911</v>
      </c>
      <c r="L1650" s="75">
        <v>14.9970273919212</v>
      </c>
      <c r="M1650" s="79">
        <v>15.3811341633885</v>
      </c>
      <c r="N1650" s="80">
        <v>13.824337982034899</v>
      </c>
      <c r="O1650" s="75">
        <v>16.1597724585808</v>
      </c>
      <c r="P1650" s="75">
        <v>15.947669897148099</v>
      </c>
      <c r="Q1650" s="75">
        <v>14.0106127796848</v>
      </c>
      <c r="R1650" s="79">
        <v>14.7265415349225</v>
      </c>
    </row>
    <row r="1651" spans="1:18" s="2" customFormat="1" x14ac:dyDescent="0.2">
      <c r="A1651" s="73" t="s">
        <v>11816</v>
      </c>
      <c r="B1651" s="74" t="s">
        <v>11817</v>
      </c>
      <c r="C1651" s="74" t="s">
        <v>11818</v>
      </c>
      <c r="D1651" s="74" t="s">
        <v>12357</v>
      </c>
      <c r="E1651" s="75">
        <v>1</v>
      </c>
      <c r="F1651" s="76" t="s">
        <v>11806</v>
      </c>
      <c r="G1651" s="75">
        <v>0.78924713047116501</v>
      </c>
      <c r="H1651" s="75">
        <v>-0.34145098466116502</v>
      </c>
      <c r="I1651" s="77">
        <v>8.4002811344232306E-2</v>
      </c>
      <c r="J1651" s="78">
        <v>21.937932571117798</v>
      </c>
      <c r="K1651" s="75">
        <v>22.349101238426702</v>
      </c>
      <c r="L1651" s="75">
        <v>22.501827975522598</v>
      </c>
      <c r="M1651" s="79">
        <v>21.887305735038701</v>
      </c>
      <c r="N1651" s="80">
        <v>21.866411872767799</v>
      </c>
      <c r="O1651" s="75">
        <v>21.931041203055301</v>
      </c>
      <c r="P1651" s="75">
        <v>22.092800930361001</v>
      </c>
      <c r="Q1651" s="75">
        <v>21.678974029499201</v>
      </c>
      <c r="R1651" s="79">
        <v>21.568726441143198</v>
      </c>
    </row>
    <row r="1652" spans="1:18" s="2" customFormat="1" x14ac:dyDescent="0.2">
      <c r="A1652" s="73" t="s">
        <v>7100</v>
      </c>
      <c r="B1652" s="74" t="s">
        <v>7101</v>
      </c>
      <c r="C1652" s="74" t="s">
        <v>11334</v>
      </c>
      <c r="D1652" s="74" t="s">
        <v>12008</v>
      </c>
      <c r="E1652" s="75">
        <v>0.99993100000000001</v>
      </c>
      <c r="F1652" s="76" t="s">
        <v>11793</v>
      </c>
      <c r="G1652" s="75">
        <v>0.78878371006024395</v>
      </c>
      <c r="H1652" s="75">
        <v>-0.342298337362685</v>
      </c>
      <c r="I1652" s="77">
        <v>0.28584180955730598</v>
      </c>
      <c r="J1652" s="78">
        <v>17.918007178789299</v>
      </c>
      <c r="K1652" s="75">
        <v>18.541788884104399</v>
      </c>
      <c r="L1652" s="75">
        <v>18.2302569915954</v>
      </c>
      <c r="M1652" s="79">
        <v>18.107835494067601</v>
      </c>
      <c r="N1652" s="80">
        <v>17.113575047816902</v>
      </c>
      <c r="O1652" s="75">
        <v>18.555436942627299</v>
      </c>
      <c r="P1652" s="75">
        <v>18.118072279669502</v>
      </c>
      <c r="Q1652" s="75">
        <v>17.867239707781899</v>
      </c>
      <c r="R1652" s="79">
        <v>17.6315450209867</v>
      </c>
    </row>
    <row r="1653" spans="1:18" s="2" customFormat="1" x14ac:dyDescent="0.2">
      <c r="A1653" s="73" t="s">
        <v>7100</v>
      </c>
      <c r="B1653" s="74" t="s">
        <v>7101</v>
      </c>
      <c r="C1653" s="74" t="s">
        <v>11334</v>
      </c>
      <c r="D1653" s="74" t="s">
        <v>12354</v>
      </c>
      <c r="E1653" s="75">
        <v>0.99788100000000002</v>
      </c>
      <c r="F1653" s="76" t="s">
        <v>11793</v>
      </c>
      <c r="G1653" s="75">
        <v>0.78878371006024395</v>
      </c>
      <c r="H1653" s="75">
        <v>-0.342298337362685</v>
      </c>
      <c r="I1653" s="77">
        <v>0.28584180955730598</v>
      </c>
      <c r="J1653" s="78">
        <v>17.918007178789299</v>
      </c>
      <c r="K1653" s="75">
        <v>18.541788884104399</v>
      </c>
      <c r="L1653" s="75">
        <v>18.2302569915954</v>
      </c>
      <c r="M1653" s="79">
        <v>18.107835494067601</v>
      </c>
      <c r="N1653" s="80">
        <v>17.113575047816902</v>
      </c>
      <c r="O1653" s="75">
        <v>18.555436942627299</v>
      </c>
      <c r="P1653" s="75">
        <v>18.118072279669502</v>
      </c>
      <c r="Q1653" s="75">
        <v>17.867239707781899</v>
      </c>
      <c r="R1653" s="79">
        <v>17.6315450209867</v>
      </c>
    </row>
    <row r="1654" spans="1:18" s="2" customFormat="1" x14ac:dyDescent="0.2">
      <c r="A1654" s="73" t="s">
        <v>2</v>
      </c>
      <c r="B1654" s="74" t="s">
        <v>11679</v>
      </c>
      <c r="C1654" s="74" t="s">
        <v>11789</v>
      </c>
      <c r="D1654" s="74" t="s">
        <v>12792</v>
      </c>
      <c r="E1654" s="75">
        <v>1</v>
      </c>
      <c r="F1654" s="76" t="s">
        <v>11788</v>
      </c>
      <c r="G1654" s="75">
        <v>0.787729665940751</v>
      </c>
      <c r="H1654" s="75">
        <v>-0.34422748617144999</v>
      </c>
      <c r="I1654" s="77">
        <v>0.123312437038798</v>
      </c>
      <c r="J1654" s="78">
        <v>15.922163776964601</v>
      </c>
      <c r="K1654" s="75">
        <v>16.051978227598902</v>
      </c>
      <c r="L1654" s="75">
        <v>16.2768182388531</v>
      </c>
      <c r="M1654" s="79">
        <v>16.361348244104398</v>
      </c>
      <c r="N1654" s="80">
        <v>15.490424251875501</v>
      </c>
      <c r="O1654" s="75">
        <v>15.4113516933133</v>
      </c>
      <c r="P1654" s="75">
        <v>16.1503016940263</v>
      </c>
      <c r="Q1654" s="75">
        <v>15.8686823143619</v>
      </c>
      <c r="R1654" s="79">
        <v>16.123488224966898</v>
      </c>
    </row>
    <row r="1655" spans="1:18" s="2" customFormat="1" x14ac:dyDescent="0.2">
      <c r="A1655" s="73" t="s">
        <v>7216</v>
      </c>
      <c r="B1655" s="74" t="s">
        <v>7217</v>
      </c>
      <c r="C1655" s="74" t="s">
        <v>11392</v>
      </c>
      <c r="D1655" s="74" t="s">
        <v>12793</v>
      </c>
      <c r="E1655" s="75">
        <v>1</v>
      </c>
      <c r="F1655" s="76" t="s">
        <v>11788</v>
      </c>
      <c r="G1655" s="75">
        <v>0.78755474069006903</v>
      </c>
      <c r="H1655" s="75">
        <v>-0.34454789027328703</v>
      </c>
      <c r="I1655" s="77">
        <v>6.6836763064466696E-3</v>
      </c>
      <c r="J1655" s="78">
        <v>15.971260523614699</v>
      </c>
      <c r="K1655" s="75">
        <v>16.2103878403057</v>
      </c>
      <c r="L1655" s="75">
        <v>16.1290775920016</v>
      </c>
      <c r="M1655" s="79">
        <v>16.1162609289822</v>
      </c>
      <c r="N1655" s="80">
        <v>15.683408231630301</v>
      </c>
      <c r="O1655" s="75">
        <v>15.7637195321061</v>
      </c>
      <c r="P1655" s="75">
        <v>15.949702613863201</v>
      </c>
      <c r="Q1655" s="75">
        <v>15.5481574780076</v>
      </c>
      <c r="R1655" s="79">
        <v>15.8660062991566</v>
      </c>
    </row>
    <row r="1656" spans="1:18" s="2" customFormat="1" x14ac:dyDescent="0.2">
      <c r="A1656" s="73" t="s">
        <v>7030</v>
      </c>
      <c r="B1656" s="74" t="s">
        <v>7031</v>
      </c>
      <c r="C1656" s="74" t="s">
        <v>11299</v>
      </c>
      <c r="D1656" s="74" t="s">
        <v>12794</v>
      </c>
      <c r="E1656" s="75">
        <v>0.83262499999999995</v>
      </c>
      <c r="F1656" s="76" t="s">
        <v>11788</v>
      </c>
      <c r="G1656" s="75">
        <v>0.78714859698736805</v>
      </c>
      <c r="H1656" s="75">
        <v>-0.345292083169495</v>
      </c>
      <c r="I1656" s="77">
        <v>0.20243161137878701</v>
      </c>
      <c r="J1656" s="78">
        <v>16.735317508148999</v>
      </c>
      <c r="K1656" s="75">
        <v>15.827219753619699</v>
      </c>
      <c r="L1656" s="75">
        <v>15.9077409415126</v>
      </c>
      <c r="M1656" s="79">
        <v>15.7547984540775</v>
      </c>
      <c r="N1656" s="80">
        <v>15.6868525361508</v>
      </c>
      <c r="O1656" s="75">
        <v>15.8535848490936</v>
      </c>
      <c r="P1656" s="75">
        <v>15.737817592380701</v>
      </c>
      <c r="Q1656" s="75">
        <v>15.264801205862</v>
      </c>
      <c r="R1656" s="79">
        <v>16.0118292223639</v>
      </c>
    </row>
    <row r="1657" spans="1:18" s="2" customFormat="1" x14ac:dyDescent="0.2">
      <c r="A1657" s="73" t="s">
        <v>7100</v>
      </c>
      <c r="B1657" s="74" t="s">
        <v>7101</v>
      </c>
      <c r="C1657" s="74" t="s">
        <v>11334</v>
      </c>
      <c r="D1657" s="74" t="s">
        <v>12149</v>
      </c>
      <c r="E1657" s="75">
        <v>1</v>
      </c>
      <c r="F1657" s="76" t="s">
        <v>11806</v>
      </c>
      <c r="G1657" s="75">
        <v>0.78617988572131503</v>
      </c>
      <c r="H1657" s="75">
        <v>-0.34706864176046898</v>
      </c>
      <c r="I1657" s="77">
        <v>0.50192999081471801</v>
      </c>
      <c r="J1657" s="78">
        <v>19.290589682379402</v>
      </c>
      <c r="K1657" s="75">
        <v>19.533814819800501</v>
      </c>
      <c r="L1657" s="75">
        <v>19.5997420316145</v>
      </c>
      <c r="M1657" s="79">
        <v>19.7922165827353</v>
      </c>
      <c r="N1657" s="80">
        <v>17.679675925874299</v>
      </c>
      <c r="O1657" s="75">
        <v>19.941942673045499</v>
      </c>
      <c r="P1657" s="75">
        <v>19.295952310375501</v>
      </c>
      <c r="Q1657" s="75">
        <v>19.0673589861719</v>
      </c>
      <c r="R1657" s="79">
        <v>20.050180791392499</v>
      </c>
    </row>
    <row r="1658" spans="1:18" s="2" customFormat="1" x14ac:dyDescent="0.2">
      <c r="A1658" s="73" t="s">
        <v>7100</v>
      </c>
      <c r="B1658" s="74" t="s">
        <v>7101</v>
      </c>
      <c r="C1658" s="74" t="s">
        <v>11334</v>
      </c>
      <c r="D1658" s="74" t="s">
        <v>12795</v>
      </c>
      <c r="E1658" s="75">
        <v>1</v>
      </c>
      <c r="F1658" s="76" t="s">
        <v>11806</v>
      </c>
      <c r="G1658" s="75">
        <v>0.78617988572131503</v>
      </c>
      <c r="H1658" s="75">
        <v>-0.34706864176046898</v>
      </c>
      <c r="I1658" s="77">
        <v>0.50192999081471801</v>
      </c>
      <c r="J1658" s="78">
        <v>19.290589682379402</v>
      </c>
      <c r="K1658" s="75">
        <v>19.533814819800501</v>
      </c>
      <c r="L1658" s="75">
        <v>19.5997420316145</v>
      </c>
      <c r="M1658" s="79">
        <v>19.7922165827353</v>
      </c>
      <c r="N1658" s="80">
        <v>17.679675925874299</v>
      </c>
      <c r="O1658" s="75">
        <v>19.941942673045499</v>
      </c>
      <c r="P1658" s="75">
        <v>19.295952310375501</v>
      </c>
      <c r="Q1658" s="75">
        <v>19.0673589861719</v>
      </c>
      <c r="R1658" s="79">
        <v>20.050180791392499</v>
      </c>
    </row>
    <row r="1659" spans="1:18" s="2" customFormat="1" x14ac:dyDescent="0.2">
      <c r="A1659" s="73" t="s">
        <v>7094</v>
      </c>
      <c r="B1659" s="74" t="s">
        <v>7095</v>
      </c>
      <c r="C1659" s="74" t="s">
        <v>11331</v>
      </c>
      <c r="D1659" s="74" t="s">
        <v>12288</v>
      </c>
      <c r="E1659" s="75">
        <v>1</v>
      </c>
      <c r="F1659" s="76" t="s">
        <v>11793</v>
      </c>
      <c r="G1659" s="75">
        <v>0.78609793551154605</v>
      </c>
      <c r="H1659" s="75">
        <v>-0.34721903396182802</v>
      </c>
      <c r="I1659" s="77">
        <v>0.49083793235580198</v>
      </c>
      <c r="J1659" s="78">
        <v>18.225598301375602</v>
      </c>
      <c r="K1659" s="75">
        <v>17.8825003509006</v>
      </c>
      <c r="L1659" s="75">
        <v>18.3167772594268</v>
      </c>
      <c r="M1659" s="79">
        <v>17.920088872080399</v>
      </c>
      <c r="N1659" s="80">
        <v>16.476572441441999</v>
      </c>
      <c r="O1659" s="75">
        <v>18.647898660475999</v>
      </c>
      <c r="P1659" s="75">
        <v>18.6467261217255</v>
      </c>
      <c r="Q1659" s="75">
        <v>17.3923586488736</v>
      </c>
      <c r="R1659" s="79">
        <v>17.531554937403001</v>
      </c>
    </row>
    <row r="1660" spans="1:18" s="2" customFormat="1" x14ac:dyDescent="0.2">
      <c r="A1660" s="73" t="s">
        <v>11869</v>
      </c>
      <c r="B1660" s="74" t="s">
        <v>11870</v>
      </c>
      <c r="C1660" s="74" t="s">
        <v>11871</v>
      </c>
      <c r="D1660" s="74" t="s">
        <v>12796</v>
      </c>
      <c r="E1660" s="75">
        <v>1</v>
      </c>
      <c r="F1660" s="76" t="s">
        <v>11788</v>
      </c>
      <c r="G1660" s="75">
        <v>0.78580903789579504</v>
      </c>
      <c r="H1660" s="75">
        <v>-0.34774933399778601</v>
      </c>
      <c r="I1660" s="77">
        <v>0.142989987038007</v>
      </c>
      <c r="J1660" s="78">
        <v>15.9133521228287</v>
      </c>
      <c r="K1660" s="75">
        <v>15.808691705710601</v>
      </c>
      <c r="L1660" s="75">
        <v>15.930169822577399</v>
      </c>
      <c r="M1660" s="79">
        <v>15.6360023543615</v>
      </c>
      <c r="N1660" s="80">
        <v>14.968459279248099</v>
      </c>
      <c r="O1660" s="75">
        <v>15.2722546819501</v>
      </c>
      <c r="P1660" s="75">
        <v>15.8938674200382</v>
      </c>
      <c r="Q1660" s="75">
        <v>15.3714088152907</v>
      </c>
      <c r="R1660" s="79">
        <v>15.865533140331801</v>
      </c>
    </row>
    <row r="1661" spans="1:18" s="2" customFormat="1" x14ac:dyDescent="0.2">
      <c r="A1661" s="73" t="s">
        <v>7100</v>
      </c>
      <c r="B1661" s="74" t="s">
        <v>7101</v>
      </c>
      <c r="C1661" s="74" t="s">
        <v>11334</v>
      </c>
      <c r="D1661" s="74" t="s">
        <v>12058</v>
      </c>
      <c r="E1661" s="75">
        <v>0.87010500000000002</v>
      </c>
      <c r="F1661" s="76" t="s">
        <v>11806</v>
      </c>
      <c r="G1661" s="75">
        <v>0.78573227365933496</v>
      </c>
      <c r="H1661" s="75">
        <v>-0.34789027510131698</v>
      </c>
      <c r="I1661" s="77">
        <v>9.9780439801322895E-2</v>
      </c>
      <c r="J1661" s="78">
        <v>18.716782446416602</v>
      </c>
      <c r="K1661" s="75">
        <v>18.677957698802999</v>
      </c>
      <c r="L1661" s="75">
        <v>18.514124747215501</v>
      </c>
      <c r="M1661" s="79">
        <v>18.636599430939199</v>
      </c>
      <c r="N1661" s="80">
        <v>17.765080051051399</v>
      </c>
      <c r="O1661" s="75">
        <v>18.1783131934978</v>
      </c>
      <c r="P1661" s="75">
        <v>18.731207741625202</v>
      </c>
      <c r="Q1661" s="75">
        <v>18.373050390946599</v>
      </c>
      <c r="R1661" s="79">
        <v>18.394727651590301</v>
      </c>
    </row>
    <row r="1662" spans="1:18" s="2" customFormat="1" x14ac:dyDescent="0.2">
      <c r="A1662" s="73" t="s">
        <v>7100</v>
      </c>
      <c r="B1662" s="74" t="s">
        <v>7101</v>
      </c>
      <c r="C1662" s="74" t="s">
        <v>11334</v>
      </c>
      <c r="D1662" s="74" t="s">
        <v>12797</v>
      </c>
      <c r="E1662" s="75">
        <v>0.98722699999999997</v>
      </c>
      <c r="F1662" s="76" t="s">
        <v>11806</v>
      </c>
      <c r="G1662" s="75">
        <v>0.78573227365933496</v>
      </c>
      <c r="H1662" s="75">
        <v>-0.34789027510131698</v>
      </c>
      <c r="I1662" s="77">
        <v>9.9780439801322895E-2</v>
      </c>
      <c r="J1662" s="78">
        <v>18.716782446416602</v>
      </c>
      <c r="K1662" s="75">
        <v>18.677957698802999</v>
      </c>
      <c r="L1662" s="75">
        <v>18.514124747215501</v>
      </c>
      <c r="M1662" s="79">
        <v>18.636599430939199</v>
      </c>
      <c r="N1662" s="80">
        <v>17.765080051051399</v>
      </c>
      <c r="O1662" s="75">
        <v>18.1783131934978</v>
      </c>
      <c r="P1662" s="75">
        <v>18.731207741625202</v>
      </c>
      <c r="Q1662" s="75">
        <v>18.373050390946599</v>
      </c>
      <c r="R1662" s="79">
        <v>18.394727651590301</v>
      </c>
    </row>
    <row r="1663" spans="1:18" s="2" customFormat="1" x14ac:dyDescent="0.2">
      <c r="A1663" s="73" t="s">
        <v>6796</v>
      </c>
      <c r="B1663" s="74" t="s">
        <v>6797</v>
      </c>
      <c r="C1663" s="74" t="s">
        <v>11182</v>
      </c>
      <c r="D1663" s="74" t="s">
        <v>12798</v>
      </c>
      <c r="E1663" s="75">
        <v>1</v>
      </c>
      <c r="F1663" s="76" t="s">
        <v>11788</v>
      </c>
      <c r="G1663" s="75">
        <v>0.78359627277050603</v>
      </c>
      <c r="H1663" s="75">
        <v>-0.351817559543598</v>
      </c>
      <c r="I1663" s="77">
        <v>0.34753074253042798</v>
      </c>
      <c r="J1663" s="78">
        <v>18.908919252757599</v>
      </c>
      <c r="K1663" s="75">
        <v>18.112252065946699</v>
      </c>
      <c r="L1663" s="75">
        <v>18.023328418785098</v>
      </c>
      <c r="M1663" s="79">
        <v>18.3772473845471</v>
      </c>
      <c r="N1663" s="80">
        <v>17.166729161004</v>
      </c>
      <c r="O1663" s="75">
        <v>18.725674431052798</v>
      </c>
      <c r="P1663" s="75">
        <v>17.760633241541299</v>
      </c>
      <c r="Q1663" s="75">
        <v>17.9848093041631</v>
      </c>
      <c r="R1663" s="79">
        <v>18.380249967066501</v>
      </c>
    </row>
    <row r="1664" spans="1:18" s="2" customFormat="1" x14ac:dyDescent="0.2">
      <c r="A1664" s="73" t="s">
        <v>7412</v>
      </c>
      <c r="B1664" s="74" t="s">
        <v>7413</v>
      </c>
      <c r="C1664" s="74" t="s">
        <v>11490</v>
      </c>
      <c r="D1664" s="74" t="s">
        <v>12799</v>
      </c>
      <c r="E1664" s="75">
        <v>1</v>
      </c>
      <c r="F1664" s="76" t="s">
        <v>11793</v>
      </c>
      <c r="G1664" s="75">
        <v>0.78228439446713705</v>
      </c>
      <c r="H1664" s="75">
        <v>-0.354234909479553</v>
      </c>
      <c r="I1664" s="77">
        <v>0.466275454285976</v>
      </c>
      <c r="J1664" s="78">
        <v>13.0889822499567</v>
      </c>
      <c r="K1664" s="75">
        <v>14.0071446927998</v>
      </c>
      <c r="L1664" s="75">
        <v>13.167512745266601</v>
      </c>
      <c r="M1664" s="79">
        <v>13.220168368395299</v>
      </c>
      <c r="N1664" s="80">
        <v>12.3022350847342</v>
      </c>
      <c r="O1664" s="75">
        <v>12.673452054393399</v>
      </c>
      <c r="P1664" s="75">
        <v>14.3750122302392</v>
      </c>
      <c r="Q1664" s="75">
        <v>12.533156855621501</v>
      </c>
      <c r="R1664" s="79">
        <v>13.1997292981369</v>
      </c>
    </row>
    <row r="1665" spans="1:18" s="2" customFormat="1" x14ac:dyDescent="0.2">
      <c r="A1665" s="73" t="s">
        <v>7330</v>
      </c>
      <c r="B1665" s="74" t="s">
        <v>7331</v>
      </c>
      <c r="C1665" s="74" t="s">
        <v>11449</v>
      </c>
      <c r="D1665" s="74" t="s">
        <v>12162</v>
      </c>
      <c r="E1665" s="75">
        <v>1</v>
      </c>
      <c r="F1665" s="76" t="s">
        <v>11788</v>
      </c>
      <c r="G1665" s="75">
        <v>0.78180355767605803</v>
      </c>
      <c r="H1665" s="75">
        <v>-0.35512194511571199</v>
      </c>
      <c r="I1665" s="77">
        <v>0.190245909481456</v>
      </c>
      <c r="J1665" s="78">
        <v>17.962835984077898</v>
      </c>
      <c r="K1665" s="75">
        <v>17.107629649797499</v>
      </c>
      <c r="L1665" s="75">
        <v>17.290836782587402</v>
      </c>
      <c r="M1665" s="79">
        <v>17.1142045725997</v>
      </c>
      <c r="N1665" s="80">
        <v>16.555252860453699</v>
      </c>
      <c r="O1665" s="75">
        <v>16.9147237982204</v>
      </c>
      <c r="P1665" s="75">
        <v>17.319010956671502</v>
      </c>
      <c r="Q1665" s="75">
        <v>16.9212888568564</v>
      </c>
      <c r="R1665" s="79">
        <v>17.358497538547699</v>
      </c>
    </row>
    <row r="1666" spans="1:18" s="2" customFormat="1" x14ac:dyDescent="0.2">
      <c r="A1666" s="73" t="s">
        <v>3843</v>
      </c>
      <c r="B1666" s="74" t="s">
        <v>3844</v>
      </c>
      <c r="C1666" s="74" t="s">
        <v>9730</v>
      </c>
      <c r="D1666" s="74" t="s">
        <v>12170</v>
      </c>
      <c r="E1666" s="75">
        <v>0.99999899999999997</v>
      </c>
      <c r="F1666" s="76" t="s">
        <v>11806</v>
      </c>
      <c r="G1666" s="75">
        <v>0.78050431044208102</v>
      </c>
      <c r="H1666" s="75">
        <v>-0.35752149518098397</v>
      </c>
      <c r="I1666" s="77">
        <v>0.22249423120096301</v>
      </c>
      <c r="J1666" s="78">
        <v>15.313296102102999</v>
      </c>
      <c r="K1666" s="75">
        <v>15.7617252222421</v>
      </c>
      <c r="L1666" s="75">
        <v>14.485727717127</v>
      </c>
      <c r="M1666" s="79">
        <v>15.242194674725299</v>
      </c>
      <c r="N1666" s="80">
        <v>15.066602649004899</v>
      </c>
      <c r="O1666" s="75">
        <v>15.1429250896459</v>
      </c>
      <c r="P1666" s="75">
        <v>14.744097206459699</v>
      </c>
      <c r="Q1666" s="75">
        <v>14.7529605459164</v>
      </c>
      <c r="R1666" s="79">
        <v>14.509486678315</v>
      </c>
    </row>
    <row r="1667" spans="1:18" s="2" customFormat="1" x14ac:dyDescent="0.2">
      <c r="A1667" s="73" t="s">
        <v>3843</v>
      </c>
      <c r="B1667" s="74" t="s">
        <v>3844</v>
      </c>
      <c r="C1667" s="74" t="s">
        <v>9730</v>
      </c>
      <c r="D1667" s="74" t="s">
        <v>12233</v>
      </c>
      <c r="E1667" s="75">
        <v>0.99999899999999997</v>
      </c>
      <c r="F1667" s="76" t="s">
        <v>11806</v>
      </c>
      <c r="G1667" s="75">
        <v>0.78050431044208102</v>
      </c>
      <c r="H1667" s="75">
        <v>-0.35752149518098397</v>
      </c>
      <c r="I1667" s="77">
        <v>0.22249423120096301</v>
      </c>
      <c r="J1667" s="78">
        <v>15.313296102102999</v>
      </c>
      <c r="K1667" s="75">
        <v>15.7617252222421</v>
      </c>
      <c r="L1667" s="75">
        <v>14.485727717127</v>
      </c>
      <c r="M1667" s="79">
        <v>15.242194674725299</v>
      </c>
      <c r="N1667" s="80">
        <v>15.066602649004899</v>
      </c>
      <c r="O1667" s="75">
        <v>15.1429250896459</v>
      </c>
      <c r="P1667" s="75">
        <v>14.744097206459699</v>
      </c>
      <c r="Q1667" s="75">
        <v>14.7529605459164</v>
      </c>
      <c r="R1667" s="79">
        <v>14.509486678315</v>
      </c>
    </row>
    <row r="1668" spans="1:18" s="2" customFormat="1" x14ac:dyDescent="0.2">
      <c r="A1668" s="73" t="s">
        <v>11816</v>
      </c>
      <c r="B1668" s="74" t="s">
        <v>11817</v>
      </c>
      <c r="C1668" s="74" t="s">
        <v>11818</v>
      </c>
      <c r="D1668" s="74" t="s">
        <v>12571</v>
      </c>
      <c r="E1668" s="75">
        <v>0.99999899999999997</v>
      </c>
      <c r="F1668" s="76" t="s">
        <v>11806</v>
      </c>
      <c r="G1668" s="75">
        <v>0.77922650576069097</v>
      </c>
      <c r="H1668" s="75">
        <v>-0.35988534267356798</v>
      </c>
      <c r="I1668" s="77">
        <v>7.7118222869183104E-3</v>
      </c>
      <c r="J1668" s="78">
        <v>20.5211086067143</v>
      </c>
      <c r="K1668" s="75">
        <v>20.3943061862051</v>
      </c>
      <c r="L1668" s="75">
        <v>20.318506280536099</v>
      </c>
      <c r="M1668" s="79">
        <v>20.219394887042501</v>
      </c>
      <c r="N1668" s="80">
        <v>20.134212082056798</v>
      </c>
      <c r="O1668" s="75">
        <v>19.7704558588167</v>
      </c>
      <c r="P1668" s="75">
        <v>20.161279716527901</v>
      </c>
      <c r="Q1668" s="75">
        <v>20.0000453501486</v>
      </c>
      <c r="R1668" s="79">
        <v>19.951225229704701</v>
      </c>
    </row>
    <row r="1669" spans="1:18" s="2" customFormat="1" x14ac:dyDescent="0.2">
      <c r="A1669" s="73" t="s">
        <v>6730</v>
      </c>
      <c r="B1669" s="74" t="s">
        <v>6731</v>
      </c>
      <c r="C1669" s="74" t="s">
        <v>11149</v>
      </c>
      <c r="D1669" s="74" t="s">
        <v>12285</v>
      </c>
      <c r="E1669" s="75">
        <v>1</v>
      </c>
      <c r="F1669" s="76" t="s">
        <v>11806</v>
      </c>
      <c r="G1669" s="75">
        <v>0.77830250633207099</v>
      </c>
      <c r="H1669" s="75">
        <v>-0.36159709191161199</v>
      </c>
      <c r="I1669" s="77">
        <v>7.0670226259822694E-2</v>
      </c>
      <c r="J1669" s="78">
        <v>19.659800835571001</v>
      </c>
      <c r="K1669" s="75">
        <v>19.551828969353799</v>
      </c>
      <c r="L1669" s="75">
        <v>19.771025131316101</v>
      </c>
      <c r="M1669" s="79">
        <v>19.6716879534629</v>
      </c>
      <c r="N1669" s="80">
        <v>18.8985238508652</v>
      </c>
      <c r="O1669" s="75">
        <v>19.736957608710199</v>
      </c>
      <c r="P1669" s="75">
        <v>19.4609838906877</v>
      </c>
      <c r="Q1669" s="75">
        <v>19.086762516428902</v>
      </c>
      <c r="R1669" s="79">
        <v>19.3267152858798</v>
      </c>
    </row>
    <row r="1670" spans="1:18" s="2" customFormat="1" x14ac:dyDescent="0.2">
      <c r="A1670" s="73" t="s">
        <v>6730</v>
      </c>
      <c r="B1670" s="74" t="s">
        <v>6731</v>
      </c>
      <c r="C1670" s="74" t="s">
        <v>11149</v>
      </c>
      <c r="D1670" s="74" t="s">
        <v>12757</v>
      </c>
      <c r="E1670" s="75">
        <v>1</v>
      </c>
      <c r="F1670" s="76" t="s">
        <v>11793</v>
      </c>
      <c r="G1670" s="75">
        <v>0.77790434662253505</v>
      </c>
      <c r="H1670" s="75">
        <v>-0.36233532674186397</v>
      </c>
      <c r="I1670" s="77">
        <v>8.7018700325080495E-2</v>
      </c>
      <c r="J1670" s="78">
        <v>15.3385170526649</v>
      </c>
      <c r="K1670" s="75">
        <v>14.989163433842601</v>
      </c>
      <c r="L1670" s="75">
        <v>15.402984550350901</v>
      </c>
      <c r="M1670" s="79">
        <v>14.9317319611811</v>
      </c>
      <c r="N1670" s="80">
        <v>14.391474384866401</v>
      </c>
      <c r="O1670" s="75">
        <v>15.0279532608692</v>
      </c>
      <c r="P1670" s="75">
        <v>15.101472090577101</v>
      </c>
      <c r="Q1670" s="75">
        <v>14.6273200240528</v>
      </c>
      <c r="R1670" s="79">
        <v>14.868099853474501</v>
      </c>
    </row>
    <row r="1671" spans="1:18" s="2" customFormat="1" x14ac:dyDescent="0.2">
      <c r="A1671" s="73" t="s">
        <v>6730</v>
      </c>
      <c r="B1671" s="74" t="s">
        <v>6731</v>
      </c>
      <c r="C1671" s="74" t="s">
        <v>11149</v>
      </c>
      <c r="D1671" s="74" t="s">
        <v>12188</v>
      </c>
      <c r="E1671" s="75">
        <v>1</v>
      </c>
      <c r="F1671" s="76" t="s">
        <v>11793</v>
      </c>
      <c r="G1671" s="75">
        <v>0.77790434662253505</v>
      </c>
      <c r="H1671" s="75">
        <v>-0.36233532674186397</v>
      </c>
      <c r="I1671" s="77">
        <v>8.7018700325080495E-2</v>
      </c>
      <c r="J1671" s="78">
        <v>15.3385170526649</v>
      </c>
      <c r="K1671" s="75">
        <v>14.989163433842601</v>
      </c>
      <c r="L1671" s="75">
        <v>15.402984550350901</v>
      </c>
      <c r="M1671" s="79">
        <v>14.9317319611811</v>
      </c>
      <c r="N1671" s="80">
        <v>14.391474384866401</v>
      </c>
      <c r="O1671" s="75">
        <v>15.0279532608692</v>
      </c>
      <c r="P1671" s="75">
        <v>15.101472090577101</v>
      </c>
      <c r="Q1671" s="75">
        <v>14.6273200240528</v>
      </c>
      <c r="R1671" s="79">
        <v>14.868099853474501</v>
      </c>
    </row>
    <row r="1672" spans="1:18" s="2" customFormat="1" x14ac:dyDescent="0.2">
      <c r="A1672" s="73" t="s">
        <v>6730</v>
      </c>
      <c r="B1672" s="74" t="s">
        <v>6731</v>
      </c>
      <c r="C1672" s="74" t="s">
        <v>11149</v>
      </c>
      <c r="D1672" s="74" t="s">
        <v>12061</v>
      </c>
      <c r="E1672" s="75">
        <v>1</v>
      </c>
      <c r="F1672" s="76" t="s">
        <v>11806</v>
      </c>
      <c r="G1672" s="75">
        <v>0.77769662096510095</v>
      </c>
      <c r="H1672" s="75">
        <v>-0.36272062449349801</v>
      </c>
      <c r="I1672" s="77">
        <v>6.8310369695690598E-2</v>
      </c>
      <c r="J1672" s="78">
        <v>19.8836540509649</v>
      </c>
      <c r="K1672" s="75">
        <v>19.789477217791099</v>
      </c>
      <c r="L1672" s="75">
        <v>19.983952001484099</v>
      </c>
      <c r="M1672" s="79">
        <v>19.888662718951998</v>
      </c>
      <c r="N1672" s="80">
        <v>19.106512222542602</v>
      </c>
      <c r="O1672" s="75">
        <v>19.94262341436</v>
      </c>
      <c r="P1672" s="75">
        <v>19.684406631354399</v>
      </c>
      <c r="Q1672" s="75">
        <v>19.312060723637401</v>
      </c>
      <c r="R1672" s="79">
        <v>19.572976372128299</v>
      </c>
    </row>
    <row r="1673" spans="1:18" s="2" customFormat="1" x14ac:dyDescent="0.2">
      <c r="A1673" s="73" t="s">
        <v>6730</v>
      </c>
      <c r="B1673" s="74" t="s">
        <v>6731</v>
      </c>
      <c r="C1673" s="74" t="s">
        <v>11149</v>
      </c>
      <c r="D1673" s="74" t="s">
        <v>12169</v>
      </c>
      <c r="E1673" s="75">
        <v>1</v>
      </c>
      <c r="F1673" s="76" t="s">
        <v>11806</v>
      </c>
      <c r="G1673" s="75">
        <v>0.77769662096510095</v>
      </c>
      <c r="H1673" s="75">
        <v>-0.36272062449349801</v>
      </c>
      <c r="I1673" s="77">
        <v>6.8310369695690598E-2</v>
      </c>
      <c r="J1673" s="78">
        <v>19.8836540509649</v>
      </c>
      <c r="K1673" s="75">
        <v>19.789477217791099</v>
      </c>
      <c r="L1673" s="75">
        <v>19.983952001484099</v>
      </c>
      <c r="M1673" s="79">
        <v>19.888662718951998</v>
      </c>
      <c r="N1673" s="80">
        <v>19.106512222542602</v>
      </c>
      <c r="O1673" s="75">
        <v>19.94262341436</v>
      </c>
      <c r="P1673" s="75">
        <v>19.684406631354399</v>
      </c>
      <c r="Q1673" s="75">
        <v>19.312060723637401</v>
      </c>
      <c r="R1673" s="79">
        <v>19.572976372128299</v>
      </c>
    </row>
    <row r="1674" spans="1:18" s="2" customFormat="1" x14ac:dyDescent="0.2">
      <c r="A1674" s="73" t="s">
        <v>7412</v>
      </c>
      <c r="B1674" s="74" t="s">
        <v>7413</v>
      </c>
      <c r="C1674" s="74" t="s">
        <v>11490</v>
      </c>
      <c r="D1674" s="74" t="s">
        <v>12800</v>
      </c>
      <c r="E1674" s="75">
        <v>0.99859799999999999</v>
      </c>
      <c r="F1674" s="76" t="s">
        <v>11788</v>
      </c>
      <c r="G1674" s="75">
        <v>0.77736296000179905</v>
      </c>
      <c r="H1674" s="75">
        <v>-0.36333972749170201</v>
      </c>
      <c r="I1674" s="77">
        <v>0.12871856626841899</v>
      </c>
      <c r="J1674" s="78">
        <v>16.648787040365001</v>
      </c>
      <c r="K1674" s="75">
        <v>16.182144453224002</v>
      </c>
      <c r="L1674" s="75">
        <v>16.394275234838801</v>
      </c>
      <c r="M1674" s="79">
        <v>16.221723451088401</v>
      </c>
      <c r="N1674" s="80">
        <v>15.7101678128438</v>
      </c>
      <c r="O1674" s="75">
        <v>15.9623983362325</v>
      </c>
      <c r="P1674" s="75">
        <v>16.5609244869386</v>
      </c>
      <c r="Q1674" s="75">
        <v>15.6263328909039</v>
      </c>
      <c r="R1674" s="79">
        <v>16.132140560018001</v>
      </c>
    </row>
    <row r="1675" spans="1:18" s="2" customFormat="1" x14ac:dyDescent="0.2">
      <c r="A1675" s="73" t="s">
        <v>7100</v>
      </c>
      <c r="B1675" s="74" t="s">
        <v>7101</v>
      </c>
      <c r="C1675" s="74" t="s">
        <v>11334</v>
      </c>
      <c r="D1675" s="74" t="s">
        <v>12383</v>
      </c>
      <c r="E1675" s="75">
        <v>1</v>
      </c>
      <c r="F1675" s="76" t="s">
        <v>11793</v>
      </c>
      <c r="G1675" s="75">
        <v>0.77685908419336103</v>
      </c>
      <c r="H1675" s="75">
        <v>-0.36427516545983701</v>
      </c>
      <c r="I1675" s="77">
        <v>0.59179933141795804</v>
      </c>
      <c r="J1675" s="78">
        <v>17.640173132341999</v>
      </c>
      <c r="K1675" s="75">
        <v>18.2129443746691</v>
      </c>
      <c r="L1675" s="75">
        <v>18.143296937541301</v>
      </c>
      <c r="M1675" s="79">
        <v>18.888942806682302</v>
      </c>
      <c r="N1675" s="80">
        <v>15.9259932473256</v>
      </c>
      <c r="O1675" s="75">
        <v>19.243607108980601</v>
      </c>
      <c r="P1675" s="75">
        <v>18.048052884084701</v>
      </c>
      <c r="Q1675" s="75">
        <v>18.0530158161686</v>
      </c>
      <c r="R1675" s="79">
        <v>18.014651680184901</v>
      </c>
    </row>
    <row r="1676" spans="1:18" s="2" customFormat="1" x14ac:dyDescent="0.2">
      <c r="A1676" s="73" t="s">
        <v>7100</v>
      </c>
      <c r="B1676" s="74" t="s">
        <v>7101</v>
      </c>
      <c r="C1676" s="74" t="s">
        <v>11334</v>
      </c>
      <c r="D1676" s="74" t="s">
        <v>12343</v>
      </c>
      <c r="E1676" s="75">
        <v>1</v>
      </c>
      <c r="F1676" s="76" t="s">
        <v>11793</v>
      </c>
      <c r="G1676" s="75">
        <v>0.77685908419336103</v>
      </c>
      <c r="H1676" s="75">
        <v>-0.36427516545983701</v>
      </c>
      <c r="I1676" s="77">
        <v>0.59179933141795804</v>
      </c>
      <c r="J1676" s="78">
        <v>17.640173132341999</v>
      </c>
      <c r="K1676" s="75">
        <v>18.2129443746691</v>
      </c>
      <c r="L1676" s="75">
        <v>18.143296937541301</v>
      </c>
      <c r="M1676" s="79">
        <v>18.888942806682302</v>
      </c>
      <c r="N1676" s="80">
        <v>15.9259932473256</v>
      </c>
      <c r="O1676" s="75">
        <v>19.243607108980601</v>
      </c>
      <c r="P1676" s="75">
        <v>18.048052884084701</v>
      </c>
      <c r="Q1676" s="75">
        <v>18.0530158161686</v>
      </c>
      <c r="R1676" s="79">
        <v>18.014651680184901</v>
      </c>
    </row>
    <row r="1677" spans="1:18" s="2" customFormat="1" x14ac:dyDescent="0.2">
      <c r="A1677" s="73" t="s">
        <v>7034</v>
      </c>
      <c r="B1677" s="74" t="s">
        <v>7035</v>
      </c>
      <c r="C1677" s="74" t="s">
        <v>11301</v>
      </c>
      <c r="D1677" s="74" t="s">
        <v>12309</v>
      </c>
      <c r="E1677" s="75">
        <v>1</v>
      </c>
      <c r="F1677" s="76" t="s">
        <v>11788</v>
      </c>
      <c r="G1677" s="75">
        <v>0.77670499446033703</v>
      </c>
      <c r="H1677" s="75">
        <v>-0.36456135191003702</v>
      </c>
      <c r="I1677" s="77">
        <v>0.107733515612178</v>
      </c>
      <c r="J1677" s="78">
        <v>16.6691313200722</v>
      </c>
      <c r="K1677" s="75">
        <v>16.0090857415383</v>
      </c>
      <c r="L1677" s="75">
        <v>16.183388168308898</v>
      </c>
      <c r="M1677" s="79">
        <v>16.1518003213287</v>
      </c>
      <c r="N1677" s="80">
        <v>15.4035039000361</v>
      </c>
      <c r="O1677" s="75">
        <v>16.195156901833599</v>
      </c>
      <c r="P1677" s="75">
        <v>15.912928665317301</v>
      </c>
      <c r="Q1677" s="75">
        <v>15.8701992908161</v>
      </c>
      <c r="R1677" s="79">
        <v>16.062161421507</v>
      </c>
    </row>
    <row r="1678" spans="1:18" s="2" customFormat="1" x14ac:dyDescent="0.2">
      <c r="A1678" s="73" t="s">
        <v>7094</v>
      </c>
      <c r="B1678" s="74" t="s">
        <v>7095</v>
      </c>
      <c r="C1678" s="74" t="s">
        <v>11331</v>
      </c>
      <c r="D1678" s="74" t="s">
        <v>12288</v>
      </c>
      <c r="E1678" s="75">
        <v>1</v>
      </c>
      <c r="F1678" s="76" t="s">
        <v>11806</v>
      </c>
      <c r="G1678" s="75">
        <v>0.77626807239532802</v>
      </c>
      <c r="H1678" s="75">
        <v>-0.36537314359725698</v>
      </c>
      <c r="I1678" s="77">
        <v>0.20477106346313501</v>
      </c>
      <c r="J1678" s="78">
        <v>17.582272636724301</v>
      </c>
      <c r="K1678" s="75">
        <v>17.923728813074799</v>
      </c>
      <c r="L1678" s="75">
        <v>18.2756794563246</v>
      </c>
      <c r="M1678" s="79">
        <v>17.9406561823772</v>
      </c>
      <c r="N1678" s="80">
        <v>17.158937166269901</v>
      </c>
      <c r="O1678" s="75">
        <v>18.1873938798363</v>
      </c>
      <c r="P1678" s="75">
        <v>17.876756044772598</v>
      </c>
      <c r="Q1678" s="75">
        <v>17.430730921582999</v>
      </c>
      <c r="R1678" s="79">
        <v>17.172237630178</v>
      </c>
    </row>
    <row r="1679" spans="1:18" s="2" customFormat="1" x14ac:dyDescent="0.2">
      <c r="A1679" s="73" t="s">
        <v>331</v>
      </c>
      <c r="B1679" s="74" t="s">
        <v>332</v>
      </c>
      <c r="C1679" s="74" t="s">
        <v>7983</v>
      </c>
      <c r="D1679" s="74" t="s">
        <v>12405</v>
      </c>
      <c r="E1679" s="75">
        <v>0.98669700000000005</v>
      </c>
      <c r="F1679" s="76" t="s">
        <v>11788</v>
      </c>
      <c r="G1679" s="75">
        <v>0.77587503831543003</v>
      </c>
      <c r="H1679" s="75">
        <v>-0.36610378283557998</v>
      </c>
      <c r="I1679" s="77">
        <v>0.218168156699795</v>
      </c>
      <c r="J1679" s="78">
        <v>15.7496641722308</v>
      </c>
      <c r="K1679" s="75">
        <v>16.3108817304953</v>
      </c>
      <c r="L1679" s="75">
        <v>16.097217044004999</v>
      </c>
      <c r="M1679" s="79">
        <v>16.423056853334899</v>
      </c>
      <c r="N1679" s="80">
        <v>15.372337578794101</v>
      </c>
      <c r="O1679" s="75">
        <v>15.4973974879504</v>
      </c>
      <c r="P1679" s="75">
        <v>16.458148625034202</v>
      </c>
      <c r="Q1679" s="75">
        <v>16.075195587866901</v>
      </c>
      <c r="R1679" s="79">
        <v>15.492426556259099</v>
      </c>
    </row>
    <row r="1680" spans="1:18" s="2" customFormat="1" x14ac:dyDescent="0.2">
      <c r="A1680" s="73" t="s">
        <v>3843</v>
      </c>
      <c r="B1680" s="74" t="s">
        <v>3844</v>
      </c>
      <c r="C1680" s="74" t="s">
        <v>9730</v>
      </c>
      <c r="D1680" s="74" t="s">
        <v>12305</v>
      </c>
      <c r="E1680" s="75">
        <v>0.99997899999999995</v>
      </c>
      <c r="F1680" s="76" t="s">
        <v>11806</v>
      </c>
      <c r="G1680" s="75">
        <v>0.77554085462345401</v>
      </c>
      <c r="H1680" s="75">
        <v>-0.36672531206550502</v>
      </c>
      <c r="I1680" s="77">
        <v>0.403149910277251</v>
      </c>
      <c r="J1680" s="78">
        <v>19.8846194334009</v>
      </c>
      <c r="K1680" s="75">
        <v>18.184169369135098</v>
      </c>
      <c r="L1680" s="75">
        <v>18.606438000794199</v>
      </c>
      <c r="M1680" s="79">
        <v>18.310187226820702</v>
      </c>
      <c r="N1680" s="80">
        <v>18.3692368776364</v>
      </c>
      <c r="O1680" s="75">
        <v>18.867841744667501</v>
      </c>
      <c r="P1680" s="75">
        <v>18.579274400778399</v>
      </c>
      <c r="Q1680" s="75">
        <v>17.6450477347529</v>
      </c>
      <c r="R1680" s="79">
        <v>18.436740219525898</v>
      </c>
    </row>
    <row r="1681" spans="1:18" s="2" customFormat="1" x14ac:dyDescent="0.2">
      <c r="A1681" s="73" t="s">
        <v>3843</v>
      </c>
      <c r="B1681" s="74" t="s">
        <v>3844</v>
      </c>
      <c r="C1681" s="74" t="s">
        <v>9730</v>
      </c>
      <c r="D1681" s="74" t="s">
        <v>12306</v>
      </c>
      <c r="E1681" s="75">
        <v>0.999977</v>
      </c>
      <c r="F1681" s="76" t="s">
        <v>11806</v>
      </c>
      <c r="G1681" s="75">
        <v>0.77554085462345401</v>
      </c>
      <c r="H1681" s="75">
        <v>-0.36672531206550502</v>
      </c>
      <c r="I1681" s="77">
        <v>0.403149910277251</v>
      </c>
      <c r="J1681" s="78">
        <v>19.8846194334009</v>
      </c>
      <c r="K1681" s="75">
        <v>18.184169369135098</v>
      </c>
      <c r="L1681" s="75">
        <v>18.606438000794199</v>
      </c>
      <c r="M1681" s="79">
        <v>18.310187226820702</v>
      </c>
      <c r="N1681" s="80">
        <v>18.3692368776364</v>
      </c>
      <c r="O1681" s="75">
        <v>18.867841744667501</v>
      </c>
      <c r="P1681" s="75">
        <v>18.579274400778399</v>
      </c>
      <c r="Q1681" s="75">
        <v>17.6450477347529</v>
      </c>
      <c r="R1681" s="79">
        <v>18.436740219525898</v>
      </c>
    </row>
    <row r="1682" spans="1:18" s="2" customFormat="1" x14ac:dyDescent="0.2">
      <c r="A1682" s="73" t="s">
        <v>3843</v>
      </c>
      <c r="B1682" s="74" t="s">
        <v>3844</v>
      </c>
      <c r="C1682" s="74" t="s">
        <v>9730</v>
      </c>
      <c r="D1682" s="74" t="s">
        <v>12723</v>
      </c>
      <c r="E1682" s="75">
        <v>0.999977</v>
      </c>
      <c r="F1682" s="76" t="s">
        <v>11806</v>
      </c>
      <c r="G1682" s="75">
        <v>0.77554085462345401</v>
      </c>
      <c r="H1682" s="75">
        <v>-0.36672531206550502</v>
      </c>
      <c r="I1682" s="77">
        <v>0.403149910277251</v>
      </c>
      <c r="J1682" s="78">
        <v>19.8846194334009</v>
      </c>
      <c r="K1682" s="75">
        <v>18.184169369135098</v>
      </c>
      <c r="L1682" s="75">
        <v>18.606438000794199</v>
      </c>
      <c r="M1682" s="79">
        <v>18.310187226820702</v>
      </c>
      <c r="N1682" s="80">
        <v>18.3692368776364</v>
      </c>
      <c r="O1682" s="75">
        <v>18.867841744667501</v>
      </c>
      <c r="P1682" s="75">
        <v>18.579274400778399</v>
      </c>
      <c r="Q1682" s="75">
        <v>17.6450477347529</v>
      </c>
      <c r="R1682" s="79">
        <v>18.436740219525898</v>
      </c>
    </row>
    <row r="1683" spans="1:18" s="2" customFormat="1" x14ac:dyDescent="0.2">
      <c r="A1683" s="73" t="s">
        <v>6390</v>
      </c>
      <c r="B1683" s="74" t="s">
        <v>6391</v>
      </c>
      <c r="C1683" s="74" t="s">
        <v>10983</v>
      </c>
      <c r="D1683" s="74" t="s">
        <v>12072</v>
      </c>
      <c r="E1683" s="75">
        <v>1</v>
      </c>
      <c r="F1683" s="76" t="s">
        <v>11806</v>
      </c>
      <c r="G1683" s="75">
        <v>0.77436289056950203</v>
      </c>
      <c r="H1683" s="75">
        <v>-0.36891827821772299</v>
      </c>
      <c r="I1683" s="77">
        <v>0.47765905076409798</v>
      </c>
      <c r="J1683" s="78">
        <v>15.5944279209575</v>
      </c>
      <c r="K1683" s="75">
        <v>14.8573173140291</v>
      </c>
      <c r="L1683" s="75">
        <v>15.2560081228194</v>
      </c>
      <c r="M1683" s="79">
        <v>15.2014514093798</v>
      </c>
      <c r="N1683" s="80">
        <v>13.826289083842701</v>
      </c>
      <c r="O1683" s="75">
        <v>16.044424821345999</v>
      </c>
      <c r="P1683" s="75">
        <v>15.5303506519701</v>
      </c>
      <c r="Q1683" s="75">
        <v>14.109744897041701</v>
      </c>
      <c r="R1683" s="79">
        <v>14.7811051136933</v>
      </c>
    </row>
    <row r="1684" spans="1:18" s="2" customFormat="1" x14ac:dyDescent="0.2">
      <c r="A1684" s="73" t="s">
        <v>6390</v>
      </c>
      <c r="B1684" s="74" t="s">
        <v>6391</v>
      </c>
      <c r="C1684" s="74" t="s">
        <v>10983</v>
      </c>
      <c r="D1684" s="74" t="s">
        <v>12101</v>
      </c>
      <c r="E1684" s="75">
        <v>1</v>
      </c>
      <c r="F1684" s="76" t="s">
        <v>11806</v>
      </c>
      <c r="G1684" s="75">
        <v>0.77436289056950203</v>
      </c>
      <c r="H1684" s="75">
        <v>-0.36891827821772299</v>
      </c>
      <c r="I1684" s="77">
        <v>0.47765905076409798</v>
      </c>
      <c r="J1684" s="78">
        <v>15.5944279209575</v>
      </c>
      <c r="K1684" s="75">
        <v>14.8573173140291</v>
      </c>
      <c r="L1684" s="75">
        <v>15.2560081228194</v>
      </c>
      <c r="M1684" s="79">
        <v>15.2014514093798</v>
      </c>
      <c r="N1684" s="80">
        <v>13.826289083842701</v>
      </c>
      <c r="O1684" s="75">
        <v>16.044424821345999</v>
      </c>
      <c r="P1684" s="75">
        <v>15.5303506519701</v>
      </c>
      <c r="Q1684" s="75">
        <v>14.109744897041701</v>
      </c>
      <c r="R1684" s="79">
        <v>14.7811051136933</v>
      </c>
    </row>
    <row r="1685" spans="1:18" s="2" customFormat="1" x14ac:dyDescent="0.2">
      <c r="A1685" s="73" t="s">
        <v>6390</v>
      </c>
      <c r="B1685" s="74" t="s">
        <v>6391</v>
      </c>
      <c r="C1685" s="74" t="s">
        <v>10983</v>
      </c>
      <c r="D1685" s="74" t="s">
        <v>12071</v>
      </c>
      <c r="E1685" s="75">
        <v>1</v>
      </c>
      <c r="F1685" s="76" t="s">
        <v>11806</v>
      </c>
      <c r="G1685" s="75">
        <v>0.77436289056950203</v>
      </c>
      <c r="H1685" s="75">
        <v>-0.36891827821772299</v>
      </c>
      <c r="I1685" s="77">
        <v>0.47765905076409798</v>
      </c>
      <c r="J1685" s="78">
        <v>15.5944279209575</v>
      </c>
      <c r="K1685" s="75">
        <v>14.8573173140291</v>
      </c>
      <c r="L1685" s="75">
        <v>15.2560081228194</v>
      </c>
      <c r="M1685" s="79">
        <v>15.2014514093798</v>
      </c>
      <c r="N1685" s="80">
        <v>13.826289083842701</v>
      </c>
      <c r="O1685" s="75">
        <v>16.044424821345999</v>
      </c>
      <c r="P1685" s="75">
        <v>15.5303506519701</v>
      </c>
      <c r="Q1685" s="75">
        <v>14.109744897041701</v>
      </c>
      <c r="R1685" s="79">
        <v>14.7811051136933</v>
      </c>
    </row>
    <row r="1686" spans="1:18" s="2" customFormat="1" x14ac:dyDescent="0.2">
      <c r="A1686" s="73" t="s">
        <v>7034</v>
      </c>
      <c r="B1686" s="74" t="s">
        <v>7035</v>
      </c>
      <c r="C1686" s="74" t="s">
        <v>11301</v>
      </c>
      <c r="D1686" s="74" t="s">
        <v>12222</v>
      </c>
      <c r="E1686" s="75">
        <v>1</v>
      </c>
      <c r="F1686" s="76" t="s">
        <v>11793</v>
      </c>
      <c r="G1686" s="75">
        <v>0.77357660336904099</v>
      </c>
      <c r="H1686" s="75">
        <v>-0.370383933363581</v>
      </c>
      <c r="I1686" s="77">
        <v>3.9010314881554001E-2</v>
      </c>
      <c r="J1686" s="78">
        <v>18.047041919938302</v>
      </c>
      <c r="K1686" s="75">
        <v>18.026321524970001</v>
      </c>
      <c r="L1686" s="75">
        <v>18.0964997243405</v>
      </c>
      <c r="M1686" s="79">
        <v>18.284376133022398</v>
      </c>
      <c r="N1686" s="80">
        <v>17.366290923946199</v>
      </c>
      <c r="O1686" s="75">
        <v>18.0589736050437</v>
      </c>
      <c r="P1686" s="75">
        <v>17.871471564157702</v>
      </c>
      <c r="Q1686" s="75">
        <v>17.586344797391401</v>
      </c>
      <c r="R1686" s="79">
        <v>17.832798570482101</v>
      </c>
    </row>
    <row r="1687" spans="1:18" s="2" customFormat="1" x14ac:dyDescent="0.2">
      <c r="A1687" s="73" t="s">
        <v>7034</v>
      </c>
      <c r="B1687" s="74" t="s">
        <v>7035</v>
      </c>
      <c r="C1687" s="74" t="s">
        <v>11301</v>
      </c>
      <c r="D1687" s="74" t="s">
        <v>12801</v>
      </c>
      <c r="E1687" s="75">
        <v>1</v>
      </c>
      <c r="F1687" s="76" t="s">
        <v>11793</v>
      </c>
      <c r="G1687" s="75">
        <v>0.77357660336904099</v>
      </c>
      <c r="H1687" s="75">
        <v>-0.370383933363581</v>
      </c>
      <c r="I1687" s="77">
        <v>3.9010314881554001E-2</v>
      </c>
      <c r="J1687" s="78">
        <v>18.047041919938302</v>
      </c>
      <c r="K1687" s="75">
        <v>18.026321524970001</v>
      </c>
      <c r="L1687" s="75">
        <v>18.0964997243405</v>
      </c>
      <c r="M1687" s="79">
        <v>18.284376133022398</v>
      </c>
      <c r="N1687" s="80">
        <v>17.366290923946199</v>
      </c>
      <c r="O1687" s="75">
        <v>18.0589736050437</v>
      </c>
      <c r="P1687" s="75">
        <v>17.871471564157702</v>
      </c>
      <c r="Q1687" s="75">
        <v>17.586344797391401</v>
      </c>
      <c r="R1687" s="79">
        <v>17.832798570482101</v>
      </c>
    </row>
    <row r="1688" spans="1:18" s="2" customFormat="1" x14ac:dyDescent="0.2">
      <c r="A1688" s="73" t="s">
        <v>1105</v>
      </c>
      <c r="B1688" s="74" t="s">
        <v>1106</v>
      </c>
      <c r="C1688" s="74" t="s">
        <v>8368</v>
      </c>
      <c r="D1688" s="74" t="s">
        <v>12802</v>
      </c>
      <c r="E1688" s="75">
        <v>1</v>
      </c>
      <c r="F1688" s="76" t="s">
        <v>11793</v>
      </c>
      <c r="G1688" s="75">
        <v>0.77354201454440696</v>
      </c>
      <c r="H1688" s="75">
        <v>-0.37044844183138698</v>
      </c>
      <c r="I1688" s="77">
        <v>0.42771616444190602</v>
      </c>
      <c r="J1688" s="78">
        <v>14.4823969054132</v>
      </c>
      <c r="K1688" s="75">
        <v>15.0876847998414</v>
      </c>
      <c r="L1688" s="75">
        <v>15.5826116397426</v>
      </c>
      <c r="M1688" s="79">
        <v>14.497812941305799</v>
      </c>
      <c r="N1688" s="80">
        <v>15.4941108681258</v>
      </c>
      <c r="O1688" s="75">
        <v>14.4534425240152</v>
      </c>
      <c r="P1688" s="75">
        <v>15.0339072413074</v>
      </c>
      <c r="Q1688" s="75">
        <v>14.0905253413663</v>
      </c>
      <c r="R1688" s="79">
        <v>13.638904673907</v>
      </c>
    </row>
    <row r="1689" spans="1:18" s="2" customFormat="1" x14ac:dyDescent="0.2">
      <c r="A1689" s="73" t="s">
        <v>7330</v>
      </c>
      <c r="B1689" s="74" t="s">
        <v>7331</v>
      </c>
      <c r="C1689" s="74" t="s">
        <v>11449</v>
      </c>
      <c r="D1689" s="74" t="s">
        <v>12171</v>
      </c>
      <c r="E1689" s="75">
        <v>1</v>
      </c>
      <c r="F1689" s="76" t="s">
        <v>11788</v>
      </c>
      <c r="G1689" s="75">
        <v>0.77267804941709906</v>
      </c>
      <c r="H1689" s="75">
        <v>-0.372060681076547</v>
      </c>
      <c r="I1689" s="77">
        <v>0.16285198398675299</v>
      </c>
      <c r="J1689" s="78">
        <v>19.650709590290301</v>
      </c>
      <c r="K1689" s="75">
        <v>19.1798438736778</v>
      </c>
      <c r="L1689" s="75">
        <v>19.246586874443199</v>
      </c>
      <c r="M1689" s="79">
        <v>19.0934525911347</v>
      </c>
      <c r="N1689" s="80">
        <v>18.348330601307399</v>
      </c>
      <c r="O1689" s="75">
        <v>18.9432494128028</v>
      </c>
      <c r="P1689" s="75">
        <v>19.323867777004299</v>
      </c>
      <c r="Q1689" s="75">
        <v>18.676420242891801</v>
      </c>
      <c r="R1689" s="79">
        <v>19.311069722543401</v>
      </c>
    </row>
    <row r="1690" spans="1:18" s="2" customFormat="1" x14ac:dyDescent="0.2">
      <c r="A1690" s="73" t="s">
        <v>3843</v>
      </c>
      <c r="B1690" s="74" t="s">
        <v>3844</v>
      </c>
      <c r="C1690" s="74" t="s">
        <v>9730</v>
      </c>
      <c r="D1690" s="74" t="s">
        <v>12148</v>
      </c>
      <c r="E1690" s="75">
        <v>1</v>
      </c>
      <c r="F1690" s="76" t="s">
        <v>11806</v>
      </c>
      <c r="G1690" s="75">
        <v>0.77242034280892802</v>
      </c>
      <c r="H1690" s="75">
        <v>-0.37254193463416002</v>
      </c>
      <c r="I1690" s="77">
        <v>0.32455113255265</v>
      </c>
      <c r="J1690" s="78">
        <v>14.654361052129101</v>
      </c>
      <c r="K1690" s="75">
        <v>15.0521874260159</v>
      </c>
      <c r="L1690" s="75">
        <v>13.3334346033805</v>
      </c>
      <c r="M1690" s="79">
        <v>14.4343965964545</v>
      </c>
      <c r="N1690" s="80">
        <v>14.2108207914278</v>
      </c>
      <c r="O1690" s="75">
        <v>14.362731845874199</v>
      </c>
      <c r="P1690" s="75">
        <v>13.7668721823292</v>
      </c>
      <c r="Q1690" s="75">
        <v>13.8599540588602</v>
      </c>
      <c r="R1690" s="79">
        <v>13.779886045812701</v>
      </c>
    </row>
    <row r="1691" spans="1:18" s="2" customFormat="1" x14ac:dyDescent="0.2">
      <c r="A1691" s="73" t="s">
        <v>7034</v>
      </c>
      <c r="B1691" s="74" t="s">
        <v>7035</v>
      </c>
      <c r="C1691" s="74" t="s">
        <v>11301</v>
      </c>
      <c r="D1691" s="74" t="s">
        <v>12803</v>
      </c>
      <c r="E1691" s="75">
        <v>0.99270000000000003</v>
      </c>
      <c r="F1691" s="76" t="s">
        <v>11806</v>
      </c>
      <c r="G1691" s="75">
        <v>0.77186570527986897</v>
      </c>
      <c r="H1691" s="75">
        <v>-0.373578235969731</v>
      </c>
      <c r="I1691" s="77">
        <v>0.15193779844178501</v>
      </c>
      <c r="J1691" s="78">
        <v>14.0705624845416</v>
      </c>
      <c r="K1691" s="75">
        <v>14.3343807478114</v>
      </c>
      <c r="L1691" s="75">
        <v>14.5437840189336</v>
      </c>
      <c r="M1691" s="79">
        <v>14.2813158193552</v>
      </c>
      <c r="N1691" s="80">
        <v>13.4957236429114</v>
      </c>
      <c r="O1691" s="75">
        <v>13.888666821296299</v>
      </c>
      <c r="P1691" s="75">
        <v>14.481765354835501</v>
      </c>
      <c r="Q1691" s="75">
        <v>14.2410787647395</v>
      </c>
      <c r="R1691" s="79">
        <v>13.5624280746708</v>
      </c>
    </row>
    <row r="1692" spans="1:18" s="2" customFormat="1" x14ac:dyDescent="0.2">
      <c r="A1692" s="73" t="s">
        <v>7034</v>
      </c>
      <c r="B1692" s="74" t="s">
        <v>7035</v>
      </c>
      <c r="C1692" s="74" t="s">
        <v>11301</v>
      </c>
      <c r="D1692" s="74" t="s">
        <v>12804</v>
      </c>
      <c r="E1692" s="75">
        <v>1</v>
      </c>
      <c r="F1692" s="76" t="s">
        <v>11806</v>
      </c>
      <c r="G1692" s="75">
        <v>0.77186570527986897</v>
      </c>
      <c r="H1692" s="75">
        <v>-0.373578235969731</v>
      </c>
      <c r="I1692" s="77">
        <v>0.15193779844178501</v>
      </c>
      <c r="J1692" s="78">
        <v>14.0705624845416</v>
      </c>
      <c r="K1692" s="75">
        <v>14.3343807478114</v>
      </c>
      <c r="L1692" s="75">
        <v>14.5437840189336</v>
      </c>
      <c r="M1692" s="79">
        <v>14.2813158193552</v>
      </c>
      <c r="N1692" s="80">
        <v>13.4957236429114</v>
      </c>
      <c r="O1692" s="75">
        <v>13.888666821296299</v>
      </c>
      <c r="P1692" s="75">
        <v>14.481765354835501</v>
      </c>
      <c r="Q1692" s="75">
        <v>14.2410787647395</v>
      </c>
      <c r="R1692" s="79">
        <v>13.5624280746708</v>
      </c>
    </row>
    <row r="1693" spans="1:18" s="2" customFormat="1" x14ac:dyDescent="0.2">
      <c r="A1693" s="73" t="s">
        <v>7034</v>
      </c>
      <c r="B1693" s="74" t="s">
        <v>7035</v>
      </c>
      <c r="C1693" s="74" t="s">
        <v>11301</v>
      </c>
      <c r="D1693" s="74" t="s">
        <v>12805</v>
      </c>
      <c r="E1693" s="75">
        <v>0.99746000000000001</v>
      </c>
      <c r="F1693" s="76" t="s">
        <v>11806</v>
      </c>
      <c r="G1693" s="75">
        <v>0.77186570527986897</v>
      </c>
      <c r="H1693" s="75">
        <v>-0.373578235969731</v>
      </c>
      <c r="I1693" s="77">
        <v>0.15193779844178501</v>
      </c>
      <c r="J1693" s="78">
        <v>14.0705624845416</v>
      </c>
      <c r="K1693" s="75">
        <v>14.3343807478114</v>
      </c>
      <c r="L1693" s="75">
        <v>14.5437840189336</v>
      </c>
      <c r="M1693" s="79">
        <v>14.2813158193552</v>
      </c>
      <c r="N1693" s="80">
        <v>13.4957236429114</v>
      </c>
      <c r="O1693" s="75">
        <v>13.888666821296299</v>
      </c>
      <c r="P1693" s="75">
        <v>14.481765354835501</v>
      </c>
      <c r="Q1693" s="75">
        <v>14.2410787647395</v>
      </c>
      <c r="R1693" s="79">
        <v>13.5624280746708</v>
      </c>
    </row>
    <row r="1694" spans="1:18" s="2" customFormat="1" x14ac:dyDescent="0.2">
      <c r="A1694" s="73" t="s">
        <v>7034</v>
      </c>
      <c r="B1694" s="74" t="s">
        <v>7035</v>
      </c>
      <c r="C1694" s="74" t="s">
        <v>11301</v>
      </c>
      <c r="D1694" s="74" t="s">
        <v>12806</v>
      </c>
      <c r="E1694" s="75">
        <v>0.944886</v>
      </c>
      <c r="F1694" s="76" t="s">
        <v>11806</v>
      </c>
      <c r="G1694" s="75">
        <v>0.77186570527986897</v>
      </c>
      <c r="H1694" s="75">
        <v>-0.373578235969731</v>
      </c>
      <c r="I1694" s="77">
        <v>0.15193779844178501</v>
      </c>
      <c r="J1694" s="78">
        <v>14.0705624845416</v>
      </c>
      <c r="K1694" s="75">
        <v>14.3343807478114</v>
      </c>
      <c r="L1694" s="75">
        <v>14.5437840189336</v>
      </c>
      <c r="M1694" s="79">
        <v>14.2813158193552</v>
      </c>
      <c r="N1694" s="80">
        <v>13.4957236429114</v>
      </c>
      <c r="O1694" s="75">
        <v>13.888666821296299</v>
      </c>
      <c r="P1694" s="75">
        <v>14.481765354835501</v>
      </c>
      <c r="Q1694" s="75">
        <v>14.2410787647395</v>
      </c>
      <c r="R1694" s="79">
        <v>13.5624280746708</v>
      </c>
    </row>
    <row r="1695" spans="1:18" s="2" customFormat="1" x14ac:dyDescent="0.2">
      <c r="A1695" s="73" t="s">
        <v>7304</v>
      </c>
      <c r="B1695" s="74" t="s">
        <v>7305</v>
      </c>
      <c r="C1695" s="74" t="s">
        <v>11436</v>
      </c>
      <c r="D1695" s="74" t="s">
        <v>12754</v>
      </c>
      <c r="E1695" s="75">
        <v>0.77797400000000005</v>
      </c>
      <c r="F1695" s="76" t="s">
        <v>11788</v>
      </c>
      <c r="G1695" s="75">
        <v>0.77165784391276804</v>
      </c>
      <c r="H1695" s="75">
        <v>-0.37396680220246398</v>
      </c>
      <c r="I1695" s="77">
        <v>0.118243379570989</v>
      </c>
      <c r="J1695" s="78">
        <v>17.303718247355199</v>
      </c>
      <c r="K1695" s="75">
        <v>16.723197831520601</v>
      </c>
      <c r="L1695" s="75">
        <v>16.8651443844082</v>
      </c>
      <c r="M1695" s="79">
        <v>17.0375576138375</v>
      </c>
      <c r="N1695" s="80">
        <v>16.172421395813501</v>
      </c>
      <c r="O1695" s="75">
        <v>16.8111779337281</v>
      </c>
      <c r="P1695" s="75">
        <v>16.936335964125401</v>
      </c>
      <c r="Q1695" s="75">
        <v>16.281884669712198</v>
      </c>
      <c r="R1695" s="79">
        <v>16.840368622010399</v>
      </c>
    </row>
    <row r="1696" spans="1:18" s="2" customFormat="1" x14ac:dyDescent="0.2">
      <c r="A1696" s="73" t="s">
        <v>7094</v>
      </c>
      <c r="B1696" s="74" t="s">
        <v>7095</v>
      </c>
      <c r="C1696" s="74" t="s">
        <v>11331</v>
      </c>
      <c r="D1696" s="74" t="s">
        <v>12807</v>
      </c>
      <c r="E1696" s="75">
        <v>1</v>
      </c>
      <c r="F1696" s="76" t="s">
        <v>11793</v>
      </c>
      <c r="G1696" s="75">
        <v>0.77137448752855997</v>
      </c>
      <c r="H1696" s="75">
        <v>-0.37449666388658498</v>
      </c>
      <c r="I1696" s="77">
        <v>0.40675169824274299</v>
      </c>
      <c r="J1696" s="78">
        <v>20.196239802112501</v>
      </c>
      <c r="K1696" s="75">
        <v>20.227304762653301</v>
      </c>
      <c r="L1696" s="75">
        <v>20.709630076871001</v>
      </c>
      <c r="M1696" s="79">
        <v>19.9689888557164</v>
      </c>
      <c r="N1696" s="80">
        <v>18.554381207204099</v>
      </c>
      <c r="O1696" s="75">
        <v>20.227966299322699</v>
      </c>
      <c r="P1696" s="75">
        <v>20.6142556984667</v>
      </c>
      <c r="Q1696" s="75">
        <v>19.924456135935099</v>
      </c>
      <c r="R1696" s="79">
        <v>20.184161711329999</v>
      </c>
    </row>
    <row r="1697" spans="1:18" s="2" customFormat="1" x14ac:dyDescent="0.2">
      <c r="A1697" s="73" t="s">
        <v>3843</v>
      </c>
      <c r="B1697" s="74" t="s">
        <v>3844</v>
      </c>
      <c r="C1697" s="74" t="s">
        <v>9730</v>
      </c>
      <c r="D1697" s="74" t="s">
        <v>12383</v>
      </c>
      <c r="E1697" s="75">
        <v>1</v>
      </c>
      <c r="F1697" s="76" t="s">
        <v>11788</v>
      </c>
      <c r="G1697" s="75">
        <v>0.77048049973589205</v>
      </c>
      <c r="H1697" s="75">
        <v>-0.37616965117823398</v>
      </c>
      <c r="I1697" s="77">
        <v>0.443782804506966</v>
      </c>
      <c r="J1697" s="78">
        <v>19.244441072362601</v>
      </c>
      <c r="K1697" s="75">
        <v>17.373445979162099</v>
      </c>
      <c r="L1697" s="75">
        <v>17.743926084274602</v>
      </c>
      <c r="M1697" s="79">
        <v>17.3219393365159</v>
      </c>
      <c r="N1697" s="80">
        <v>18.252899753412301</v>
      </c>
      <c r="O1697" s="75">
        <v>17.4191363202414</v>
      </c>
      <c r="P1697" s="75">
        <v>17.635286552887699</v>
      </c>
      <c r="Q1697" s="75">
        <v>16.935366410070898</v>
      </c>
      <c r="R1697" s="79">
        <v>17.481153297890302</v>
      </c>
    </row>
    <row r="1698" spans="1:18" s="2" customFormat="1" x14ac:dyDescent="0.2">
      <c r="A1698" s="73" t="s">
        <v>6760</v>
      </c>
      <c r="B1698" s="74" t="s">
        <v>6761</v>
      </c>
      <c r="C1698" s="74" t="s">
        <v>11164</v>
      </c>
      <c r="D1698" s="74" t="s">
        <v>12638</v>
      </c>
      <c r="E1698" s="75">
        <v>0.99913300000000005</v>
      </c>
      <c r="F1698" s="76" t="s">
        <v>11806</v>
      </c>
      <c r="G1698" s="75">
        <v>0.76991750383630297</v>
      </c>
      <c r="H1698" s="75">
        <v>-0.37722422464127398</v>
      </c>
      <c r="I1698" s="77">
        <v>0.218564983877929</v>
      </c>
      <c r="J1698" s="78">
        <v>15.6559773724497</v>
      </c>
      <c r="K1698" s="75">
        <v>16.037300709718899</v>
      </c>
      <c r="L1698" s="75">
        <v>15.746569108787099</v>
      </c>
      <c r="M1698" s="79">
        <v>15.986540929583599</v>
      </c>
      <c r="N1698" s="80">
        <v>16.1597254263392</v>
      </c>
      <c r="O1698" s="75">
        <v>15.8837750966419</v>
      </c>
      <c r="P1698" s="75">
        <v>15.237641057761399</v>
      </c>
      <c r="Q1698" s="75">
        <v>14.871209723019399</v>
      </c>
      <c r="R1698" s="79">
        <v>15.244512723706</v>
      </c>
    </row>
    <row r="1699" spans="1:18" s="2" customFormat="1" x14ac:dyDescent="0.2">
      <c r="A1699" s="73" t="s">
        <v>7094</v>
      </c>
      <c r="B1699" s="74" t="s">
        <v>7095</v>
      </c>
      <c r="C1699" s="74" t="s">
        <v>11331</v>
      </c>
      <c r="D1699" s="74" t="s">
        <v>12808</v>
      </c>
      <c r="E1699" s="75">
        <v>0.98847600000000002</v>
      </c>
      <c r="F1699" s="76" t="s">
        <v>11806</v>
      </c>
      <c r="G1699" s="75">
        <v>0.76924021982145097</v>
      </c>
      <c r="H1699" s="75">
        <v>-0.37849389874620698</v>
      </c>
      <c r="I1699" s="77">
        <v>4.73405920892674E-2</v>
      </c>
      <c r="J1699" s="78">
        <v>22.370509021010399</v>
      </c>
      <c r="K1699" s="75">
        <v>22.363502365423301</v>
      </c>
      <c r="L1699" s="75">
        <v>22.510230372331598</v>
      </c>
      <c r="M1699" s="79">
        <v>22.183310793579398</v>
      </c>
      <c r="N1699" s="80">
        <v>21.5238707349687</v>
      </c>
      <c r="O1699" s="75">
        <v>22.043356413022501</v>
      </c>
      <c r="P1699" s="75">
        <v>22.299007481774801</v>
      </c>
      <c r="Q1699" s="75">
        <v>22.103559363596499</v>
      </c>
      <c r="R1699" s="79">
        <v>21.922177203337501</v>
      </c>
    </row>
    <row r="1700" spans="1:18" s="2" customFormat="1" x14ac:dyDescent="0.2">
      <c r="A1700" s="73" t="s">
        <v>7128</v>
      </c>
      <c r="B1700" s="74" t="s">
        <v>7129</v>
      </c>
      <c r="C1700" s="74" t="s">
        <v>11348</v>
      </c>
      <c r="D1700" s="74" t="s">
        <v>12477</v>
      </c>
      <c r="E1700" s="75">
        <v>0.99995299999999998</v>
      </c>
      <c r="F1700" s="76" t="s">
        <v>11788</v>
      </c>
      <c r="G1700" s="75">
        <v>0.76826670955432297</v>
      </c>
      <c r="H1700" s="75">
        <v>-0.38032085457384601</v>
      </c>
      <c r="I1700" s="77">
        <v>5.6382463314461E-2</v>
      </c>
      <c r="J1700" s="78">
        <v>16.0198212724443</v>
      </c>
      <c r="K1700" s="75">
        <v>16.016888236734701</v>
      </c>
      <c r="L1700" s="75">
        <v>16.048491926833499</v>
      </c>
      <c r="M1700" s="79">
        <v>16.005721095162698</v>
      </c>
      <c r="N1700" s="80">
        <v>15.1627883831208</v>
      </c>
      <c r="O1700" s="75">
        <v>15.574332127926001</v>
      </c>
      <c r="P1700" s="75">
        <v>15.909381971939</v>
      </c>
      <c r="Q1700" s="75">
        <v>15.576218630262</v>
      </c>
      <c r="R1700" s="79">
        <v>15.9893277778519</v>
      </c>
    </row>
    <row r="1701" spans="1:18" s="2" customFormat="1" x14ac:dyDescent="0.2">
      <c r="A1701" s="73" t="s">
        <v>7216</v>
      </c>
      <c r="B1701" s="74" t="s">
        <v>7217</v>
      </c>
      <c r="C1701" s="74" t="s">
        <v>11392</v>
      </c>
      <c r="D1701" s="74" t="s">
        <v>12470</v>
      </c>
      <c r="E1701" s="75">
        <v>1</v>
      </c>
      <c r="F1701" s="76" t="s">
        <v>11788</v>
      </c>
      <c r="G1701" s="75">
        <v>0.76796221918458596</v>
      </c>
      <c r="H1701" s="75">
        <v>-0.38089275729479199</v>
      </c>
      <c r="I1701" s="77">
        <v>9.7788549504920705E-2</v>
      </c>
      <c r="J1701" s="78">
        <v>18.0690467618486</v>
      </c>
      <c r="K1701" s="75">
        <v>18.457230649897699</v>
      </c>
      <c r="L1701" s="75">
        <v>18.516928527106899</v>
      </c>
      <c r="M1701" s="79">
        <v>18.163292372202001</v>
      </c>
      <c r="N1701" s="80">
        <v>17.799696343305001</v>
      </c>
      <c r="O1701" s="75">
        <v>17.8144544181445</v>
      </c>
      <c r="P1701" s="75">
        <v>18.3207298834099</v>
      </c>
      <c r="Q1701" s="75">
        <v>17.464180081883899</v>
      </c>
      <c r="R1701" s="79">
        <v>18.204598375601801</v>
      </c>
    </row>
    <row r="1702" spans="1:18" s="2" customFormat="1" x14ac:dyDescent="0.2">
      <c r="A1702" s="73" t="s">
        <v>7094</v>
      </c>
      <c r="B1702" s="74" t="s">
        <v>7095</v>
      </c>
      <c r="C1702" s="74" t="s">
        <v>11331</v>
      </c>
      <c r="D1702" s="74" t="s">
        <v>11949</v>
      </c>
      <c r="E1702" s="75">
        <v>1</v>
      </c>
      <c r="F1702" s="76" t="s">
        <v>11788</v>
      </c>
      <c r="G1702" s="75">
        <v>0.76642523658842598</v>
      </c>
      <c r="H1702" s="75">
        <v>-0.38378302846157603</v>
      </c>
      <c r="I1702" s="77">
        <v>0.40201019908847802</v>
      </c>
      <c r="J1702" s="78">
        <v>17.283784319986399</v>
      </c>
      <c r="K1702" s="75">
        <v>17.188362975959102</v>
      </c>
      <c r="L1702" s="75">
        <v>17.651965670662999</v>
      </c>
      <c r="M1702" s="79">
        <v>17.017742269660399</v>
      </c>
      <c r="N1702" s="80">
        <v>15.5313541972452</v>
      </c>
      <c r="O1702" s="75">
        <v>17.473282616348602</v>
      </c>
      <c r="P1702" s="75">
        <v>17.531979627278101</v>
      </c>
      <c r="Q1702" s="75">
        <v>17.1409958310261</v>
      </c>
      <c r="R1702" s="79">
        <v>16.8307916311303</v>
      </c>
    </row>
    <row r="1703" spans="1:18" s="2" customFormat="1" x14ac:dyDescent="0.2">
      <c r="A1703" s="73" t="s">
        <v>6862</v>
      </c>
      <c r="B1703" s="74" t="s">
        <v>6863</v>
      </c>
      <c r="C1703" s="74" t="s">
        <v>11215</v>
      </c>
      <c r="D1703" s="74" t="s">
        <v>12315</v>
      </c>
      <c r="E1703" s="75">
        <v>0.99987099999999995</v>
      </c>
      <c r="F1703" s="76" t="s">
        <v>11788</v>
      </c>
      <c r="G1703" s="75">
        <v>0.76392755237175702</v>
      </c>
      <c r="H1703" s="75">
        <v>-0.38849226917861701</v>
      </c>
      <c r="I1703" s="77">
        <v>0.19357643483922901</v>
      </c>
      <c r="J1703" s="78">
        <v>17.4943900250802</v>
      </c>
      <c r="K1703" s="75">
        <v>17.406466339411899</v>
      </c>
      <c r="L1703" s="75">
        <v>17.1317391737959</v>
      </c>
      <c r="M1703" s="79">
        <v>17.338699397573901</v>
      </c>
      <c r="N1703" s="80">
        <v>16.055540994413199</v>
      </c>
      <c r="O1703" s="75">
        <v>16.9908377475452</v>
      </c>
      <c r="P1703" s="75">
        <v>17.193185195681899</v>
      </c>
      <c r="Q1703" s="75">
        <v>17.3054180939607</v>
      </c>
      <c r="R1703" s="79">
        <v>17.226675292333098</v>
      </c>
    </row>
    <row r="1704" spans="1:18" s="2" customFormat="1" x14ac:dyDescent="0.2">
      <c r="A1704" s="73" t="s">
        <v>11816</v>
      </c>
      <c r="B1704" s="74" t="s">
        <v>11817</v>
      </c>
      <c r="C1704" s="74" t="s">
        <v>11818</v>
      </c>
      <c r="D1704" s="74" t="s">
        <v>12809</v>
      </c>
      <c r="E1704" s="75">
        <v>0.83989599999999998</v>
      </c>
      <c r="F1704" s="76" t="s">
        <v>11806</v>
      </c>
      <c r="G1704" s="75">
        <v>0.76226800728871802</v>
      </c>
      <c r="H1704" s="75">
        <v>-0.39162976802652599</v>
      </c>
      <c r="I1704" s="77">
        <v>6.47807166098672E-2</v>
      </c>
      <c r="J1704" s="78">
        <v>16.708589595514098</v>
      </c>
      <c r="K1704" s="75">
        <v>16.570917351468101</v>
      </c>
      <c r="L1704" s="75">
        <v>16.799111385468301</v>
      </c>
      <c r="M1704" s="79">
        <v>16.302417016251201</v>
      </c>
      <c r="N1704" s="80">
        <v>16.567725024558101</v>
      </c>
      <c r="O1704" s="75">
        <v>16.386590328297999</v>
      </c>
      <c r="P1704" s="75">
        <v>16.261709391172602</v>
      </c>
      <c r="Q1704" s="75">
        <v>15.852708166084501</v>
      </c>
      <c r="R1704" s="79">
        <v>15.949412435631199</v>
      </c>
    </row>
    <row r="1705" spans="1:18" s="2" customFormat="1" x14ac:dyDescent="0.2">
      <c r="A1705" s="73" t="s">
        <v>6760</v>
      </c>
      <c r="B1705" s="74" t="s">
        <v>6761</v>
      </c>
      <c r="C1705" s="74" t="s">
        <v>11164</v>
      </c>
      <c r="D1705" s="74" t="s">
        <v>12810</v>
      </c>
      <c r="E1705" s="75">
        <v>0.99996499999999999</v>
      </c>
      <c r="F1705" s="76" t="s">
        <v>11793</v>
      </c>
      <c r="G1705" s="75">
        <v>0.76199454651236298</v>
      </c>
      <c r="H1705" s="75">
        <v>-0.39214742229701099</v>
      </c>
      <c r="I1705" s="77">
        <v>9.2122157336103294E-2</v>
      </c>
      <c r="J1705" s="78">
        <v>16.397504143073299</v>
      </c>
      <c r="K1705" s="75">
        <v>16.803680620160499</v>
      </c>
      <c r="L1705" s="75">
        <v>16.4113564638253</v>
      </c>
      <c r="M1705" s="79">
        <v>16.3094120862919</v>
      </c>
      <c r="N1705" s="80">
        <v>16.051608366996899</v>
      </c>
      <c r="O1705" s="75">
        <v>16.666379902540701</v>
      </c>
      <c r="P1705" s="75">
        <v>16.022919668159101</v>
      </c>
      <c r="Q1705" s="75">
        <v>15.7269075283562</v>
      </c>
      <c r="R1705" s="79">
        <v>15.973889064150701</v>
      </c>
    </row>
    <row r="1706" spans="1:18" s="2" customFormat="1" x14ac:dyDescent="0.2">
      <c r="A1706" s="73" t="s">
        <v>6760</v>
      </c>
      <c r="B1706" s="74" t="s">
        <v>6761</v>
      </c>
      <c r="C1706" s="74" t="s">
        <v>11164</v>
      </c>
      <c r="D1706" s="74" t="s">
        <v>12390</v>
      </c>
      <c r="E1706" s="75">
        <v>0.99797400000000003</v>
      </c>
      <c r="F1706" s="76" t="s">
        <v>11793</v>
      </c>
      <c r="G1706" s="75">
        <v>0.76199454651236298</v>
      </c>
      <c r="H1706" s="75">
        <v>-0.39214742229701099</v>
      </c>
      <c r="I1706" s="77">
        <v>9.2122157336103294E-2</v>
      </c>
      <c r="J1706" s="78">
        <v>16.397504143073299</v>
      </c>
      <c r="K1706" s="75">
        <v>16.803680620160499</v>
      </c>
      <c r="L1706" s="75">
        <v>16.4113564638253</v>
      </c>
      <c r="M1706" s="79">
        <v>16.3094120862919</v>
      </c>
      <c r="N1706" s="80">
        <v>16.051608366996899</v>
      </c>
      <c r="O1706" s="75">
        <v>16.666379902540701</v>
      </c>
      <c r="P1706" s="75">
        <v>16.022919668159101</v>
      </c>
      <c r="Q1706" s="75">
        <v>15.7269075283562</v>
      </c>
      <c r="R1706" s="79">
        <v>15.973889064150701</v>
      </c>
    </row>
    <row r="1707" spans="1:18" s="2" customFormat="1" x14ac:dyDescent="0.2">
      <c r="A1707" s="73" t="s">
        <v>6390</v>
      </c>
      <c r="B1707" s="74" t="s">
        <v>6391</v>
      </c>
      <c r="C1707" s="74" t="s">
        <v>10983</v>
      </c>
      <c r="D1707" s="74" t="s">
        <v>12268</v>
      </c>
      <c r="E1707" s="75">
        <v>1</v>
      </c>
      <c r="F1707" s="76" t="s">
        <v>11806</v>
      </c>
      <c r="G1707" s="75">
        <v>0.76149450257537898</v>
      </c>
      <c r="H1707" s="75">
        <v>-0.39309447332366798</v>
      </c>
      <c r="I1707" s="77">
        <v>0.499003619342617</v>
      </c>
      <c r="J1707" s="78">
        <v>18.173511791065401</v>
      </c>
      <c r="K1707" s="75">
        <v>17.353468520823199</v>
      </c>
      <c r="L1707" s="75">
        <v>17.673904704518598</v>
      </c>
      <c r="M1707" s="79">
        <v>17.4862146158925</v>
      </c>
      <c r="N1707" s="80">
        <v>15.917697066905401</v>
      </c>
      <c r="O1707" s="75">
        <v>18.655392677954499</v>
      </c>
      <c r="P1707" s="75">
        <v>17.7680677840331</v>
      </c>
      <c r="Q1707" s="75">
        <v>16.688472602575999</v>
      </c>
      <c r="R1707" s="79">
        <v>17.363772042287302</v>
      </c>
    </row>
    <row r="1708" spans="1:18" s="2" customFormat="1" x14ac:dyDescent="0.2">
      <c r="A1708" s="73" t="s">
        <v>6390</v>
      </c>
      <c r="B1708" s="74" t="s">
        <v>6391</v>
      </c>
      <c r="C1708" s="74" t="s">
        <v>10983</v>
      </c>
      <c r="D1708" s="74" t="s">
        <v>12421</v>
      </c>
      <c r="E1708" s="75">
        <v>1</v>
      </c>
      <c r="F1708" s="76" t="s">
        <v>11806</v>
      </c>
      <c r="G1708" s="75">
        <v>0.76149450257537898</v>
      </c>
      <c r="H1708" s="75">
        <v>-0.39309447332366798</v>
      </c>
      <c r="I1708" s="77">
        <v>0.499003619342617</v>
      </c>
      <c r="J1708" s="78">
        <v>18.173511791065401</v>
      </c>
      <c r="K1708" s="75">
        <v>17.353468520823199</v>
      </c>
      <c r="L1708" s="75">
        <v>17.673904704518598</v>
      </c>
      <c r="M1708" s="79">
        <v>17.4862146158925</v>
      </c>
      <c r="N1708" s="80">
        <v>15.917697066905401</v>
      </c>
      <c r="O1708" s="75">
        <v>18.655392677954499</v>
      </c>
      <c r="P1708" s="75">
        <v>17.7680677840331</v>
      </c>
      <c r="Q1708" s="75">
        <v>16.688472602575999</v>
      </c>
      <c r="R1708" s="79">
        <v>17.363772042287302</v>
      </c>
    </row>
    <row r="1709" spans="1:18" s="2" customFormat="1" x14ac:dyDescent="0.2">
      <c r="A1709" s="73" t="s">
        <v>6390</v>
      </c>
      <c r="B1709" s="74" t="s">
        <v>6391</v>
      </c>
      <c r="C1709" s="74" t="s">
        <v>10983</v>
      </c>
      <c r="D1709" s="74" t="s">
        <v>12269</v>
      </c>
      <c r="E1709" s="75">
        <v>1</v>
      </c>
      <c r="F1709" s="76" t="s">
        <v>11806</v>
      </c>
      <c r="G1709" s="75">
        <v>0.76149450257537898</v>
      </c>
      <c r="H1709" s="75">
        <v>-0.39309447332366798</v>
      </c>
      <c r="I1709" s="77">
        <v>0.499003619342617</v>
      </c>
      <c r="J1709" s="78">
        <v>18.173511791065401</v>
      </c>
      <c r="K1709" s="75">
        <v>17.353468520823199</v>
      </c>
      <c r="L1709" s="75">
        <v>17.673904704518598</v>
      </c>
      <c r="M1709" s="79">
        <v>17.4862146158925</v>
      </c>
      <c r="N1709" s="80">
        <v>15.917697066905401</v>
      </c>
      <c r="O1709" s="75">
        <v>18.655392677954499</v>
      </c>
      <c r="P1709" s="75">
        <v>17.7680677840331</v>
      </c>
      <c r="Q1709" s="75">
        <v>16.688472602575999</v>
      </c>
      <c r="R1709" s="79">
        <v>17.363772042287302</v>
      </c>
    </row>
    <row r="1710" spans="1:18" x14ac:dyDescent="0.2">
      <c r="A1710" s="73" t="s">
        <v>7388</v>
      </c>
      <c r="B1710" s="74" t="s">
        <v>7389</v>
      </c>
      <c r="C1710" s="74" t="s">
        <v>11478</v>
      </c>
      <c r="D1710" s="74" t="s">
        <v>12324</v>
      </c>
      <c r="E1710" s="75">
        <v>1</v>
      </c>
      <c r="F1710" s="76" t="s">
        <v>11788</v>
      </c>
      <c r="G1710" s="75">
        <v>0.76132780673170297</v>
      </c>
      <c r="H1710" s="75">
        <v>-0.39341032273892701</v>
      </c>
      <c r="I1710" s="77">
        <v>0.100802842508951</v>
      </c>
      <c r="J1710" s="78">
        <v>17.474376279002399</v>
      </c>
      <c r="K1710" s="75">
        <v>17.0392016331135</v>
      </c>
      <c r="L1710" s="75">
        <v>16.931815424053401</v>
      </c>
      <c r="M1710" s="79">
        <v>16.881553903139899</v>
      </c>
      <c r="N1710" s="80">
        <v>16.220194344637498</v>
      </c>
      <c r="O1710" s="75">
        <v>16.5498363144298</v>
      </c>
      <c r="P1710" s="75">
        <v>16.961738417048998</v>
      </c>
      <c r="Q1710" s="75">
        <v>16.645785988295199</v>
      </c>
      <c r="R1710" s="79">
        <v>17.064077371030201</v>
      </c>
    </row>
    <row r="1711" spans="1:18" x14ac:dyDescent="0.2">
      <c r="A1711" s="73" t="s">
        <v>7100</v>
      </c>
      <c r="B1711" s="74" t="s">
        <v>7101</v>
      </c>
      <c r="C1711" s="74" t="s">
        <v>11334</v>
      </c>
      <c r="D1711" s="74" t="s">
        <v>12650</v>
      </c>
      <c r="E1711" s="75">
        <v>1</v>
      </c>
      <c r="F1711" s="76" t="s">
        <v>11788</v>
      </c>
      <c r="G1711" s="75">
        <v>0.76039597174810203</v>
      </c>
      <c r="H1711" s="75">
        <v>-0.39517720566053799</v>
      </c>
      <c r="I1711" s="77">
        <v>0.38878458745351402</v>
      </c>
      <c r="J1711" s="78">
        <v>16.413033882745498</v>
      </c>
      <c r="K1711" s="75">
        <v>17.158262664123999</v>
      </c>
      <c r="L1711" s="75">
        <v>16.9964917837897</v>
      </c>
      <c r="M1711" s="79">
        <v>17.1060105809124</v>
      </c>
      <c r="N1711" s="80">
        <v>15.464049088694701</v>
      </c>
      <c r="O1711" s="75">
        <v>17.543819106926701</v>
      </c>
      <c r="P1711" s="75">
        <v>16.9781378344111</v>
      </c>
      <c r="Q1711" s="75">
        <v>16.497738414499501</v>
      </c>
      <c r="R1711" s="79">
        <v>16.132618166629701</v>
      </c>
    </row>
    <row r="1712" spans="1:18" x14ac:dyDescent="0.2">
      <c r="A1712" s="73" t="s">
        <v>6170</v>
      </c>
      <c r="B1712" s="74" t="s">
        <v>6171</v>
      </c>
      <c r="C1712" s="74" t="s">
        <v>10874</v>
      </c>
      <c r="D1712" s="74" t="s">
        <v>12532</v>
      </c>
      <c r="E1712" s="75">
        <v>0.99968599999999996</v>
      </c>
      <c r="F1712" s="76" t="s">
        <v>11788</v>
      </c>
      <c r="G1712" s="75">
        <v>0.76027588398938495</v>
      </c>
      <c r="H1712" s="75">
        <v>-0.39540506548930798</v>
      </c>
      <c r="I1712" s="77">
        <v>8.1613943524330906E-2</v>
      </c>
      <c r="J1712" s="78">
        <v>16.445732741220802</v>
      </c>
      <c r="K1712" s="75">
        <v>16.273958140327402</v>
      </c>
      <c r="L1712" s="75">
        <v>16.262662140434099</v>
      </c>
      <c r="M1712" s="79">
        <v>16.237719936766201</v>
      </c>
      <c r="N1712" s="80">
        <v>15.296382041893301</v>
      </c>
      <c r="O1712" s="75">
        <v>15.9975621412366</v>
      </c>
      <c r="P1712" s="75">
        <v>16.204805942022599</v>
      </c>
      <c r="Q1712" s="75">
        <v>15.845425697249199</v>
      </c>
      <c r="R1712" s="79">
        <v>16.2038900485875</v>
      </c>
    </row>
    <row r="1713" spans="1:18" x14ac:dyDescent="0.2">
      <c r="A1713" s="73" t="s">
        <v>7100</v>
      </c>
      <c r="B1713" s="74" t="s">
        <v>7101</v>
      </c>
      <c r="C1713" s="74" t="s">
        <v>11334</v>
      </c>
      <c r="D1713" s="74" t="s">
        <v>12386</v>
      </c>
      <c r="E1713" s="75">
        <v>1</v>
      </c>
      <c r="F1713" s="76" t="s">
        <v>11806</v>
      </c>
      <c r="G1713" s="75">
        <v>0.75948196286557101</v>
      </c>
      <c r="H1713" s="75">
        <v>-0.39691239269244999</v>
      </c>
      <c r="I1713" s="77">
        <v>0.22214063900101799</v>
      </c>
      <c r="J1713" s="78">
        <v>18.071834462114499</v>
      </c>
      <c r="K1713" s="75">
        <v>18.758273682155899</v>
      </c>
      <c r="L1713" s="75">
        <v>18.033217456261699</v>
      </c>
      <c r="M1713" s="79">
        <v>18.444380685027099</v>
      </c>
      <c r="N1713" s="80">
        <v>17.2558182543683</v>
      </c>
      <c r="O1713" s="75">
        <v>18.6632445045921</v>
      </c>
      <c r="P1713" s="75">
        <v>18.023715890784601</v>
      </c>
      <c r="Q1713" s="75">
        <v>17.8291384912804</v>
      </c>
      <c r="R1713" s="79">
        <v>17.878153752461401</v>
      </c>
    </row>
    <row r="1714" spans="1:18" x14ac:dyDescent="0.2">
      <c r="A1714" s="73" t="s">
        <v>7094</v>
      </c>
      <c r="B1714" s="74" t="s">
        <v>7095</v>
      </c>
      <c r="C1714" s="74" t="s">
        <v>11331</v>
      </c>
      <c r="D1714" s="74" t="s">
        <v>12811</v>
      </c>
      <c r="E1714" s="75">
        <v>1</v>
      </c>
      <c r="F1714" s="76" t="s">
        <v>11793</v>
      </c>
      <c r="G1714" s="75">
        <v>0.75945418406164</v>
      </c>
      <c r="H1714" s="75">
        <v>-0.39696516165546197</v>
      </c>
      <c r="I1714" s="77">
        <v>0.36250739118218001</v>
      </c>
      <c r="J1714" s="78">
        <v>16.334000814291201</v>
      </c>
      <c r="K1714" s="75">
        <v>17.186553595493098</v>
      </c>
      <c r="L1714" s="75">
        <v>17.038388487107099</v>
      </c>
      <c r="M1714" s="79">
        <v>16.724299794503501</v>
      </c>
      <c r="N1714" s="80">
        <v>15.835377438476399</v>
      </c>
      <c r="O1714" s="75">
        <v>17.5217574608333</v>
      </c>
      <c r="P1714" s="75">
        <v>16.830415943195302</v>
      </c>
      <c r="Q1714" s="75">
        <v>16.065737998922501</v>
      </c>
      <c r="R1714" s="79">
        <v>15.865938714538901</v>
      </c>
    </row>
    <row r="1715" spans="1:18" x14ac:dyDescent="0.2">
      <c r="A1715" s="73" t="s">
        <v>7094</v>
      </c>
      <c r="B1715" s="74" t="s">
        <v>7095</v>
      </c>
      <c r="C1715" s="74" t="s">
        <v>11331</v>
      </c>
      <c r="D1715" s="74" t="s">
        <v>12356</v>
      </c>
      <c r="E1715" s="75">
        <v>0.99999700000000002</v>
      </c>
      <c r="F1715" s="76" t="s">
        <v>11793</v>
      </c>
      <c r="G1715" s="75">
        <v>0.75945418406164</v>
      </c>
      <c r="H1715" s="75">
        <v>-0.39696516165546197</v>
      </c>
      <c r="I1715" s="77">
        <v>0.36250739118218001</v>
      </c>
      <c r="J1715" s="78">
        <v>16.334000814291201</v>
      </c>
      <c r="K1715" s="75">
        <v>17.186553595493098</v>
      </c>
      <c r="L1715" s="75">
        <v>17.038388487107099</v>
      </c>
      <c r="M1715" s="79">
        <v>16.724299794503501</v>
      </c>
      <c r="N1715" s="80">
        <v>15.835377438476399</v>
      </c>
      <c r="O1715" s="75">
        <v>17.5217574608333</v>
      </c>
      <c r="P1715" s="75">
        <v>16.830415943195302</v>
      </c>
      <c r="Q1715" s="75">
        <v>16.065737998922501</v>
      </c>
      <c r="R1715" s="79">
        <v>15.865938714538901</v>
      </c>
    </row>
    <row r="1716" spans="1:18" x14ac:dyDescent="0.2">
      <c r="A1716" s="73" t="s">
        <v>6390</v>
      </c>
      <c r="B1716" s="74" t="s">
        <v>6391</v>
      </c>
      <c r="C1716" s="74" t="s">
        <v>10983</v>
      </c>
      <c r="D1716" s="74" t="s">
        <v>12760</v>
      </c>
      <c r="E1716" s="75">
        <v>0.99999499999999997</v>
      </c>
      <c r="F1716" s="76" t="s">
        <v>11793</v>
      </c>
      <c r="G1716" s="75">
        <v>0.75838379323361205</v>
      </c>
      <c r="H1716" s="75">
        <v>-0.39899996091401702</v>
      </c>
      <c r="I1716" s="77">
        <v>0.69233226827968697</v>
      </c>
      <c r="J1716" s="78">
        <v>15.9089938104657</v>
      </c>
      <c r="K1716" s="75">
        <v>14.3748182054705</v>
      </c>
      <c r="L1716" s="75">
        <v>14.925130942885501</v>
      </c>
      <c r="M1716" s="79">
        <v>15.3247840120235</v>
      </c>
      <c r="N1716" s="80">
        <v>12.4136471056727</v>
      </c>
      <c r="O1716" s="75">
        <v>17.1783131934978</v>
      </c>
      <c r="P1716" s="75">
        <v>15.638708271049399</v>
      </c>
      <c r="Q1716" s="75">
        <v>13.6753721534589</v>
      </c>
      <c r="R1716" s="79">
        <v>14.7661181853077</v>
      </c>
    </row>
    <row r="1717" spans="1:18" s="2" customFormat="1" x14ac:dyDescent="0.2">
      <c r="A1717" s="73" t="s">
        <v>6390</v>
      </c>
      <c r="B1717" s="74" t="s">
        <v>6391</v>
      </c>
      <c r="C1717" s="74" t="s">
        <v>10983</v>
      </c>
      <c r="D1717" s="74" t="s">
        <v>12062</v>
      </c>
      <c r="E1717" s="75">
        <v>0.99999800000000005</v>
      </c>
      <c r="F1717" s="76" t="s">
        <v>11793</v>
      </c>
      <c r="G1717" s="75">
        <v>0.75838379323361205</v>
      </c>
      <c r="H1717" s="75">
        <v>-0.39899996091401702</v>
      </c>
      <c r="I1717" s="77">
        <v>0.69233226827968697</v>
      </c>
      <c r="J1717" s="78">
        <v>15.9089938104657</v>
      </c>
      <c r="K1717" s="75">
        <v>14.3748182054705</v>
      </c>
      <c r="L1717" s="75">
        <v>14.925130942885501</v>
      </c>
      <c r="M1717" s="79">
        <v>15.3247840120235</v>
      </c>
      <c r="N1717" s="80">
        <v>12.4136471056727</v>
      </c>
      <c r="O1717" s="75">
        <v>17.1783131934978</v>
      </c>
      <c r="P1717" s="75">
        <v>15.638708271049399</v>
      </c>
      <c r="Q1717" s="75">
        <v>13.6753721534589</v>
      </c>
      <c r="R1717" s="79">
        <v>14.7661181853077</v>
      </c>
    </row>
    <row r="1718" spans="1:18" s="2" customFormat="1" x14ac:dyDescent="0.2">
      <c r="A1718" s="73" t="s">
        <v>7034</v>
      </c>
      <c r="B1718" s="74" t="s">
        <v>7035</v>
      </c>
      <c r="C1718" s="74" t="s">
        <v>11301</v>
      </c>
      <c r="D1718" s="74" t="s">
        <v>12786</v>
      </c>
      <c r="E1718" s="75">
        <v>0.99996200000000002</v>
      </c>
      <c r="F1718" s="76" t="s">
        <v>11788</v>
      </c>
      <c r="G1718" s="75">
        <v>0.75780587579865699</v>
      </c>
      <c r="H1718" s="75">
        <v>-0.40009976877428599</v>
      </c>
      <c r="I1718" s="77">
        <v>0.32949857298345497</v>
      </c>
      <c r="J1718" s="78">
        <v>14.3408502743867</v>
      </c>
      <c r="K1718" s="75">
        <v>14.7283126140786</v>
      </c>
      <c r="L1718" s="75">
        <v>14.9438560254126</v>
      </c>
      <c r="M1718" s="79">
        <v>14.6860206816021</v>
      </c>
      <c r="N1718" s="80">
        <v>13.052658116254401</v>
      </c>
      <c r="O1718" s="75">
        <v>14.222106345014399</v>
      </c>
      <c r="P1718" s="75">
        <v>14.861789010760299</v>
      </c>
      <c r="Q1718" s="75">
        <v>14.5760017465376</v>
      </c>
      <c r="R1718" s="79">
        <v>14.6607454319119</v>
      </c>
    </row>
    <row r="1719" spans="1:18" s="2" customFormat="1" x14ac:dyDescent="0.2">
      <c r="A1719" s="73" t="s">
        <v>6850</v>
      </c>
      <c r="B1719" s="74" t="s">
        <v>6851</v>
      </c>
      <c r="C1719" s="74" t="s">
        <v>11209</v>
      </c>
      <c r="D1719" s="74" t="s">
        <v>12794</v>
      </c>
      <c r="E1719" s="75">
        <v>1</v>
      </c>
      <c r="F1719" s="76" t="s">
        <v>11788</v>
      </c>
      <c r="G1719" s="75">
        <v>0.75747361488628695</v>
      </c>
      <c r="H1719" s="75">
        <v>-0.40073245889011799</v>
      </c>
      <c r="I1719" s="77">
        <v>0.220002853232276</v>
      </c>
      <c r="J1719" s="78">
        <v>15.7554958148019</v>
      </c>
      <c r="K1719" s="75">
        <v>15.738852041019101</v>
      </c>
      <c r="L1719" s="75">
        <v>15.958638213345401</v>
      </c>
      <c r="M1719" s="79">
        <v>15.517320118334601</v>
      </c>
      <c r="N1719" s="80">
        <v>14.5366380310426</v>
      </c>
      <c r="O1719" s="75">
        <v>15.4268480296364</v>
      </c>
      <c r="P1719" s="75">
        <v>15.6981952830839</v>
      </c>
      <c r="Q1719" s="75">
        <v>15.05970119284</v>
      </c>
      <c r="R1719" s="79">
        <v>15.987837903322699</v>
      </c>
    </row>
    <row r="1720" spans="1:18" s="2" customFormat="1" x14ac:dyDescent="0.2">
      <c r="A1720" s="73" t="s">
        <v>7034</v>
      </c>
      <c r="B1720" s="74" t="s">
        <v>7035</v>
      </c>
      <c r="C1720" s="74" t="s">
        <v>11301</v>
      </c>
      <c r="D1720" s="74" t="s">
        <v>12812</v>
      </c>
      <c r="E1720" s="75">
        <v>1</v>
      </c>
      <c r="F1720" s="76" t="s">
        <v>11806</v>
      </c>
      <c r="G1720" s="75">
        <v>0.75702540079340497</v>
      </c>
      <c r="H1720" s="75">
        <v>-0.40158638650742501</v>
      </c>
      <c r="I1720" s="77">
        <v>0.150818833190626</v>
      </c>
      <c r="J1720" s="78">
        <v>15.2802673879692</v>
      </c>
      <c r="K1720" s="75">
        <v>15.923968889748901</v>
      </c>
      <c r="L1720" s="75">
        <v>16.055359896900502</v>
      </c>
      <c r="M1720" s="79">
        <v>15.406661019077999</v>
      </c>
      <c r="N1720" s="80">
        <v>14.9602234413489</v>
      </c>
      <c r="O1720" s="75">
        <v>15.4348284338709</v>
      </c>
      <c r="P1720" s="75">
        <v>15.806920799796099</v>
      </c>
      <c r="Q1720" s="75">
        <v>15.187896100774401</v>
      </c>
      <c r="R1720" s="79">
        <v>14.9350207837933</v>
      </c>
    </row>
    <row r="1721" spans="1:18" s="2" customFormat="1" x14ac:dyDescent="0.2">
      <c r="A1721" s="73" t="s">
        <v>7330</v>
      </c>
      <c r="B1721" s="74" t="s">
        <v>7331</v>
      </c>
      <c r="C1721" s="74" t="s">
        <v>11449</v>
      </c>
      <c r="D1721" s="74" t="s">
        <v>12610</v>
      </c>
      <c r="E1721" s="75">
        <v>1</v>
      </c>
      <c r="F1721" s="76" t="s">
        <v>11806</v>
      </c>
      <c r="G1721" s="75">
        <v>0.75679398584101598</v>
      </c>
      <c r="H1721" s="75">
        <v>-0.40202747110410503</v>
      </c>
      <c r="I1721" s="77">
        <v>0.12925087925060599</v>
      </c>
      <c r="J1721" s="78">
        <v>17.541844361799999</v>
      </c>
      <c r="K1721" s="75">
        <v>17.001999077194501</v>
      </c>
      <c r="L1721" s="75">
        <v>17.0368769322112</v>
      </c>
      <c r="M1721" s="79">
        <v>17.001909768914501</v>
      </c>
      <c r="N1721" s="80">
        <v>16.221979433670501</v>
      </c>
      <c r="O1721" s="75">
        <v>16.835660045464401</v>
      </c>
      <c r="P1721" s="75">
        <v>17.2157427279278</v>
      </c>
      <c r="Q1721" s="75">
        <v>16.461549275937301</v>
      </c>
      <c r="R1721" s="79">
        <v>16.983218836629799</v>
      </c>
    </row>
    <row r="1722" spans="1:18" s="2" customFormat="1" x14ac:dyDescent="0.2">
      <c r="A1722" s="73" t="s">
        <v>7330</v>
      </c>
      <c r="B1722" s="74" t="s">
        <v>7331</v>
      </c>
      <c r="C1722" s="74" t="s">
        <v>11449</v>
      </c>
      <c r="D1722" s="74" t="s">
        <v>12692</v>
      </c>
      <c r="E1722" s="75">
        <v>1</v>
      </c>
      <c r="F1722" s="76" t="s">
        <v>11806</v>
      </c>
      <c r="G1722" s="75">
        <v>0.75679398584101598</v>
      </c>
      <c r="H1722" s="75">
        <v>-0.40202747110410503</v>
      </c>
      <c r="I1722" s="77">
        <v>0.12925087925060599</v>
      </c>
      <c r="J1722" s="78">
        <v>17.541844361799999</v>
      </c>
      <c r="K1722" s="75">
        <v>17.001999077194501</v>
      </c>
      <c r="L1722" s="75">
        <v>17.0368769322112</v>
      </c>
      <c r="M1722" s="79">
        <v>17.001909768914501</v>
      </c>
      <c r="N1722" s="80">
        <v>16.221979433670501</v>
      </c>
      <c r="O1722" s="75">
        <v>16.835660045464401</v>
      </c>
      <c r="P1722" s="75">
        <v>17.2157427279278</v>
      </c>
      <c r="Q1722" s="75">
        <v>16.461549275937301</v>
      </c>
      <c r="R1722" s="79">
        <v>16.983218836629799</v>
      </c>
    </row>
    <row r="1723" spans="1:18" s="2" customFormat="1" x14ac:dyDescent="0.2">
      <c r="A1723" s="73" t="s">
        <v>7330</v>
      </c>
      <c r="B1723" s="74" t="s">
        <v>7331</v>
      </c>
      <c r="C1723" s="74" t="s">
        <v>11449</v>
      </c>
      <c r="D1723" s="74" t="s">
        <v>12667</v>
      </c>
      <c r="E1723" s="75">
        <v>1</v>
      </c>
      <c r="F1723" s="76" t="s">
        <v>11806</v>
      </c>
      <c r="G1723" s="75">
        <v>0.75679398584101598</v>
      </c>
      <c r="H1723" s="75">
        <v>-0.40202747110410503</v>
      </c>
      <c r="I1723" s="77">
        <v>0.12925087925060599</v>
      </c>
      <c r="J1723" s="78">
        <v>17.541844361799999</v>
      </c>
      <c r="K1723" s="75">
        <v>17.001999077194501</v>
      </c>
      <c r="L1723" s="75">
        <v>17.0368769322112</v>
      </c>
      <c r="M1723" s="79">
        <v>17.001909768914501</v>
      </c>
      <c r="N1723" s="80">
        <v>16.221979433670501</v>
      </c>
      <c r="O1723" s="75">
        <v>16.835660045464401</v>
      </c>
      <c r="P1723" s="75">
        <v>17.2157427279278</v>
      </c>
      <c r="Q1723" s="75">
        <v>16.461549275937301</v>
      </c>
      <c r="R1723" s="79">
        <v>16.983218836629799</v>
      </c>
    </row>
    <row r="1724" spans="1:18" x14ac:dyDescent="0.2">
      <c r="A1724" s="73" t="s">
        <v>7034</v>
      </c>
      <c r="B1724" s="74" t="s">
        <v>7035</v>
      </c>
      <c r="C1724" s="74" t="s">
        <v>11301</v>
      </c>
      <c r="D1724" s="74" t="s">
        <v>12540</v>
      </c>
      <c r="E1724" s="75">
        <v>1</v>
      </c>
      <c r="F1724" s="76" t="s">
        <v>11788</v>
      </c>
      <c r="G1724" s="75">
        <v>0.756160590705372</v>
      </c>
      <c r="H1724" s="75">
        <v>-0.40323543344305102</v>
      </c>
      <c r="I1724" s="77">
        <v>0.17413124727434601</v>
      </c>
      <c r="J1724" s="78">
        <v>18.5987539977816</v>
      </c>
      <c r="K1724" s="75">
        <v>19.153858673717298</v>
      </c>
      <c r="L1724" s="75">
        <v>18.938869299966498</v>
      </c>
      <c r="M1724" s="79">
        <v>18.9441219474582</v>
      </c>
      <c r="N1724" s="80">
        <v>17.820781278546001</v>
      </c>
      <c r="O1724" s="75">
        <v>18.956171218310899</v>
      </c>
      <c r="P1724" s="75">
        <v>18.988741602333501</v>
      </c>
      <c r="Q1724" s="75">
        <v>18.4547321434625</v>
      </c>
      <c r="R1724" s="79">
        <v>18.307901488786399</v>
      </c>
    </row>
    <row r="1725" spans="1:18" x14ac:dyDescent="0.2">
      <c r="A1725" s="73" t="s">
        <v>6782</v>
      </c>
      <c r="B1725" s="74" t="s">
        <v>6783</v>
      </c>
      <c r="C1725" s="74" t="s">
        <v>11175</v>
      </c>
      <c r="D1725" s="74" t="s">
        <v>11981</v>
      </c>
      <c r="E1725" s="75">
        <v>0.99682099999999996</v>
      </c>
      <c r="F1725" s="76" t="s">
        <v>11806</v>
      </c>
      <c r="G1725" s="75">
        <v>0.75503811463118298</v>
      </c>
      <c r="H1725" s="75">
        <v>-0.40537862077883002</v>
      </c>
      <c r="I1725" s="77">
        <v>4.9597462213997398E-2</v>
      </c>
      <c r="J1725" s="78">
        <v>15.918720974233899</v>
      </c>
      <c r="K1725" s="75">
        <v>15.691048048091499</v>
      </c>
      <c r="L1725" s="75">
        <v>15.898189931727799</v>
      </c>
      <c r="M1725" s="79">
        <v>15.5276574855675</v>
      </c>
      <c r="N1725" s="80">
        <v>15.161415150647001</v>
      </c>
      <c r="O1725" s="75">
        <v>15.1343698459102</v>
      </c>
      <c r="P1725" s="75">
        <v>15.828843042160001</v>
      </c>
      <c r="Q1725" s="75">
        <v>15.1816378155235</v>
      </c>
      <c r="R1725" s="79">
        <v>15.4613615913911</v>
      </c>
    </row>
    <row r="1726" spans="1:18" s="2" customFormat="1" x14ac:dyDescent="0.2">
      <c r="A1726" s="73" t="s">
        <v>6782</v>
      </c>
      <c r="B1726" s="74" t="s">
        <v>6783</v>
      </c>
      <c r="C1726" s="74" t="s">
        <v>11175</v>
      </c>
      <c r="D1726" s="74" t="s">
        <v>12279</v>
      </c>
      <c r="E1726" s="75">
        <v>0.99260700000000002</v>
      </c>
      <c r="F1726" s="76" t="s">
        <v>11806</v>
      </c>
      <c r="G1726" s="75">
        <v>0.75503811463118298</v>
      </c>
      <c r="H1726" s="75">
        <v>-0.40537862077883002</v>
      </c>
      <c r="I1726" s="77">
        <v>4.9597462213997398E-2</v>
      </c>
      <c r="J1726" s="78">
        <v>15.918720974233899</v>
      </c>
      <c r="K1726" s="75">
        <v>15.691048048091499</v>
      </c>
      <c r="L1726" s="75">
        <v>15.898189931727799</v>
      </c>
      <c r="M1726" s="79">
        <v>15.5276574855675</v>
      </c>
      <c r="N1726" s="80">
        <v>15.161415150647001</v>
      </c>
      <c r="O1726" s="75">
        <v>15.1343698459102</v>
      </c>
      <c r="P1726" s="75">
        <v>15.828843042160001</v>
      </c>
      <c r="Q1726" s="75">
        <v>15.1816378155235</v>
      </c>
      <c r="R1726" s="79">
        <v>15.4613615913911</v>
      </c>
    </row>
    <row r="1727" spans="1:18" s="2" customFormat="1" x14ac:dyDescent="0.2">
      <c r="A1727" s="73" t="s">
        <v>7100</v>
      </c>
      <c r="B1727" s="74" t="s">
        <v>7101</v>
      </c>
      <c r="C1727" s="74" t="s">
        <v>11334</v>
      </c>
      <c r="D1727" s="74" t="s">
        <v>12387</v>
      </c>
      <c r="E1727" s="75">
        <v>1</v>
      </c>
      <c r="F1727" s="76" t="s">
        <v>11793</v>
      </c>
      <c r="G1727" s="75">
        <v>0.75484631738824104</v>
      </c>
      <c r="H1727" s="75">
        <v>-0.40574514543047602</v>
      </c>
      <c r="I1727" s="77">
        <v>0.19892152446259101</v>
      </c>
      <c r="J1727" s="78">
        <v>16.125681617643899</v>
      </c>
      <c r="K1727" s="75">
        <v>16.423902308663902</v>
      </c>
      <c r="L1727" s="75">
        <v>16.093004745596701</v>
      </c>
      <c r="M1727" s="79">
        <v>16.727072812231398</v>
      </c>
      <c r="N1727" s="80">
        <v>15.106813236538001</v>
      </c>
      <c r="O1727" s="75">
        <v>15.9093404355134</v>
      </c>
      <c r="P1727" s="75">
        <v>16.036515596172599</v>
      </c>
      <c r="Q1727" s="75">
        <v>16.420948502083998</v>
      </c>
      <c r="R1727" s="79">
        <v>16.2097333577094</v>
      </c>
    </row>
    <row r="1728" spans="1:18" s="2" customFormat="1" x14ac:dyDescent="0.2">
      <c r="A1728" s="73" t="s">
        <v>7100</v>
      </c>
      <c r="B1728" s="74" t="s">
        <v>7101</v>
      </c>
      <c r="C1728" s="74" t="s">
        <v>11334</v>
      </c>
      <c r="D1728" s="74" t="s">
        <v>12813</v>
      </c>
      <c r="E1728" s="75">
        <v>1</v>
      </c>
      <c r="F1728" s="76" t="s">
        <v>11793</v>
      </c>
      <c r="G1728" s="75">
        <v>0.75484631738824104</v>
      </c>
      <c r="H1728" s="75">
        <v>-0.40574514543047602</v>
      </c>
      <c r="I1728" s="77">
        <v>0.19892152446259101</v>
      </c>
      <c r="J1728" s="78">
        <v>16.125681617643899</v>
      </c>
      <c r="K1728" s="75">
        <v>16.423902308663902</v>
      </c>
      <c r="L1728" s="75">
        <v>16.093004745596701</v>
      </c>
      <c r="M1728" s="79">
        <v>16.727072812231398</v>
      </c>
      <c r="N1728" s="80">
        <v>15.106813236538001</v>
      </c>
      <c r="O1728" s="75">
        <v>15.9093404355134</v>
      </c>
      <c r="P1728" s="75">
        <v>16.036515596172599</v>
      </c>
      <c r="Q1728" s="75">
        <v>16.420948502083998</v>
      </c>
      <c r="R1728" s="79">
        <v>16.2097333577094</v>
      </c>
    </row>
    <row r="1729" spans="1:18" s="2" customFormat="1" x14ac:dyDescent="0.2">
      <c r="A1729" s="73" t="s">
        <v>7330</v>
      </c>
      <c r="B1729" s="74" t="s">
        <v>7331</v>
      </c>
      <c r="C1729" s="74" t="s">
        <v>11449</v>
      </c>
      <c r="D1729" s="74" t="s">
        <v>12192</v>
      </c>
      <c r="E1729" s="75">
        <v>0.99999800000000005</v>
      </c>
      <c r="F1729" s="76" t="s">
        <v>11788</v>
      </c>
      <c r="G1729" s="75">
        <v>0.75482743995142398</v>
      </c>
      <c r="H1729" s="75">
        <v>-0.40578122525812099</v>
      </c>
      <c r="I1729" s="77">
        <v>0.22032732926881499</v>
      </c>
      <c r="J1729" s="78">
        <v>18.875803618105799</v>
      </c>
      <c r="K1729" s="75">
        <v>18.112502860391601</v>
      </c>
      <c r="L1729" s="75">
        <v>18.429742376664102</v>
      </c>
      <c r="M1729" s="79">
        <v>18.0680819568225</v>
      </c>
      <c r="N1729" s="80">
        <v>17.269028373398999</v>
      </c>
      <c r="O1729" s="75">
        <v>17.902963465230702</v>
      </c>
      <c r="P1729" s="75">
        <v>18.602029736959398</v>
      </c>
      <c r="Q1729" s="75">
        <v>17.808781167155701</v>
      </c>
      <c r="R1729" s="79">
        <v>18.2459546459447</v>
      </c>
    </row>
    <row r="1730" spans="1:18" s="2" customFormat="1" x14ac:dyDescent="0.2">
      <c r="A1730" s="73" t="s">
        <v>6682</v>
      </c>
      <c r="B1730" s="74" t="s">
        <v>6683</v>
      </c>
      <c r="C1730" s="74" t="s">
        <v>11125</v>
      </c>
      <c r="D1730" s="74" t="s">
        <v>12814</v>
      </c>
      <c r="E1730" s="75">
        <v>1</v>
      </c>
      <c r="F1730" s="76" t="s">
        <v>11806</v>
      </c>
      <c r="G1730" s="75">
        <v>0.75470616638795496</v>
      </c>
      <c r="H1730" s="75">
        <v>-0.40601303297442498</v>
      </c>
      <c r="I1730" s="77">
        <v>0.38345765298665901</v>
      </c>
      <c r="J1730" s="78">
        <v>16.081789739964801</v>
      </c>
      <c r="K1730" s="75">
        <v>15.419514384134301</v>
      </c>
      <c r="L1730" s="75">
        <v>14.8094176631168</v>
      </c>
      <c r="M1730" s="79">
        <v>15.055109122124801</v>
      </c>
      <c r="N1730" s="80">
        <v>14.799981350977101</v>
      </c>
      <c r="O1730" s="75">
        <v>15.9585048265461</v>
      </c>
      <c r="P1730" s="75">
        <v>14.9721505041885</v>
      </c>
      <c r="Q1730" s="75">
        <v>13.9470575648722</v>
      </c>
      <c r="R1730" s="79">
        <v>14.9995292252199</v>
      </c>
    </row>
    <row r="1731" spans="1:18" s="2" customFormat="1" x14ac:dyDescent="0.2">
      <c r="A1731" s="73" t="s">
        <v>6682</v>
      </c>
      <c r="B1731" s="74" t="s">
        <v>6683</v>
      </c>
      <c r="C1731" s="74" t="s">
        <v>11125</v>
      </c>
      <c r="D1731" s="74" t="s">
        <v>12815</v>
      </c>
      <c r="E1731" s="75">
        <v>1</v>
      </c>
      <c r="F1731" s="76" t="s">
        <v>11806</v>
      </c>
      <c r="G1731" s="75">
        <v>0.75470616638795496</v>
      </c>
      <c r="H1731" s="75">
        <v>-0.40601303297442498</v>
      </c>
      <c r="I1731" s="77">
        <v>0.38345765298665901</v>
      </c>
      <c r="J1731" s="78">
        <v>16.081789739964801</v>
      </c>
      <c r="K1731" s="75">
        <v>15.419514384134301</v>
      </c>
      <c r="L1731" s="75">
        <v>14.8094176631168</v>
      </c>
      <c r="M1731" s="79">
        <v>15.055109122124801</v>
      </c>
      <c r="N1731" s="80">
        <v>14.799981350977101</v>
      </c>
      <c r="O1731" s="75">
        <v>15.9585048265461</v>
      </c>
      <c r="P1731" s="75">
        <v>14.9721505041885</v>
      </c>
      <c r="Q1731" s="75">
        <v>13.9470575648722</v>
      </c>
      <c r="R1731" s="79">
        <v>14.9995292252199</v>
      </c>
    </row>
    <row r="1732" spans="1:18" s="2" customFormat="1" x14ac:dyDescent="0.2">
      <c r="A1732" s="73" t="s">
        <v>6682</v>
      </c>
      <c r="B1732" s="74" t="s">
        <v>6683</v>
      </c>
      <c r="C1732" s="74" t="s">
        <v>11125</v>
      </c>
      <c r="D1732" s="74" t="s">
        <v>12816</v>
      </c>
      <c r="E1732" s="75">
        <v>1</v>
      </c>
      <c r="F1732" s="76" t="s">
        <v>11806</v>
      </c>
      <c r="G1732" s="75">
        <v>0.75470616638795496</v>
      </c>
      <c r="H1732" s="75">
        <v>-0.40601303297442498</v>
      </c>
      <c r="I1732" s="77">
        <v>0.38345765298665901</v>
      </c>
      <c r="J1732" s="78">
        <v>16.081789739964801</v>
      </c>
      <c r="K1732" s="75">
        <v>15.419514384134301</v>
      </c>
      <c r="L1732" s="75">
        <v>14.8094176631168</v>
      </c>
      <c r="M1732" s="79">
        <v>15.055109122124801</v>
      </c>
      <c r="N1732" s="80">
        <v>14.799981350977101</v>
      </c>
      <c r="O1732" s="75">
        <v>15.9585048265461</v>
      </c>
      <c r="P1732" s="75">
        <v>14.9721505041885</v>
      </c>
      <c r="Q1732" s="75">
        <v>13.9470575648722</v>
      </c>
      <c r="R1732" s="79">
        <v>14.9995292252199</v>
      </c>
    </row>
    <row r="1733" spans="1:18" s="2" customFormat="1" x14ac:dyDescent="0.2">
      <c r="A1733" s="73" t="s">
        <v>7094</v>
      </c>
      <c r="B1733" s="74" t="s">
        <v>7095</v>
      </c>
      <c r="C1733" s="74" t="s">
        <v>11331</v>
      </c>
      <c r="D1733" s="74" t="s">
        <v>11970</v>
      </c>
      <c r="E1733" s="75">
        <v>0.99903200000000003</v>
      </c>
      <c r="F1733" s="76" t="s">
        <v>11806</v>
      </c>
      <c r="G1733" s="75">
        <v>0.75465333957212899</v>
      </c>
      <c r="H1733" s="75">
        <v>-0.40611402016130399</v>
      </c>
      <c r="I1733" s="77">
        <v>0.206262650573594</v>
      </c>
      <c r="J1733" s="78">
        <v>19.300776656404601</v>
      </c>
      <c r="K1733" s="75">
        <v>20.337615390279201</v>
      </c>
      <c r="L1733" s="75">
        <v>19.7653315236773</v>
      </c>
      <c r="M1733" s="79">
        <v>19.426984747289598</v>
      </c>
      <c r="N1733" s="80">
        <v>18.7731568728185</v>
      </c>
      <c r="O1733" s="75">
        <v>19.795828693669101</v>
      </c>
      <c r="P1733" s="75">
        <v>19.611188841576599</v>
      </c>
      <c r="Q1733" s="75">
        <v>19.264690671642001</v>
      </c>
      <c r="R1733" s="79">
        <v>19.0629502165506</v>
      </c>
    </row>
    <row r="1734" spans="1:18" s="2" customFormat="1" x14ac:dyDescent="0.2">
      <c r="A1734" s="73" t="s">
        <v>6824</v>
      </c>
      <c r="B1734" s="74" t="s">
        <v>6825</v>
      </c>
      <c r="C1734" s="74" t="s">
        <v>11196</v>
      </c>
      <c r="D1734" s="74" t="s">
        <v>12120</v>
      </c>
      <c r="E1734" s="75">
        <v>1</v>
      </c>
      <c r="F1734" s="76" t="s">
        <v>11788</v>
      </c>
      <c r="G1734" s="75">
        <v>0.75346773667789702</v>
      </c>
      <c r="H1734" s="75">
        <v>-0.40838235762476</v>
      </c>
      <c r="I1734" s="77">
        <v>0.354539171882987</v>
      </c>
      <c r="J1734" s="78">
        <v>15.4967190059985</v>
      </c>
      <c r="K1734" s="75">
        <v>15.4244680429079</v>
      </c>
      <c r="L1734" s="75">
        <v>15.296546646318999</v>
      </c>
      <c r="M1734" s="79">
        <v>15.019703785993601</v>
      </c>
      <c r="N1734" s="80">
        <v>14.354196179675901</v>
      </c>
      <c r="O1734" s="75">
        <v>13.906105216661199</v>
      </c>
      <c r="P1734" s="75">
        <v>14.900135322409801</v>
      </c>
      <c r="Q1734" s="75">
        <v>15.551848729893599</v>
      </c>
      <c r="R1734" s="79">
        <v>15.7925996147594</v>
      </c>
    </row>
    <row r="1735" spans="1:18" s="2" customFormat="1" x14ac:dyDescent="0.2">
      <c r="A1735" s="73" t="s">
        <v>11816</v>
      </c>
      <c r="B1735" s="74" t="s">
        <v>11817</v>
      </c>
      <c r="C1735" s="74" t="s">
        <v>11818</v>
      </c>
      <c r="D1735" s="74" t="s">
        <v>12134</v>
      </c>
      <c r="E1735" s="75">
        <v>0.96958200000000005</v>
      </c>
      <c r="F1735" s="76" t="s">
        <v>11806</v>
      </c>
      <c r="G1735" s="75">
        <v>0.75334859151128297</v>
      </c>
      <c r="H1735" s="75">
        <v>-0.40861050771599799</v>
      </c>
      <c r="I1735" s="77">
        <v>1.1786817466466299E-2</v>
      </c>
      <c r="J1735" s="78">
        <v>19.498787560791001</v>
      </c>
      <c r="K1735" s="75">
        <v>19.254308692765299</v>
      </c>
      <c r="L1735" s="75">
        <v>19.1425943643242</v>
      </c>
      <c r="M1735" s="79">
        <v>18.999836538910799</v>
      </c>
      <c r="N1735" s="80">
        <v>18.901097335387899</v>
      </c>
      <c r="O1735" s="75">
        <v>18.650534330012501</v>
      </c>
      <c r="P1735" s="75">
        <v>19.029042881957501</v>
      </c>
      <c r="Q1735" s="75">
        <v>18.6979713344681</v>
      </c>
      <c r="R1735" s="79">
        <v>18.797710525583099</v>
      </c>
    </row>
    <row r="1736" spans="1:18" s="2" customFormat="1" x14ac:dyDescent="0.2">
      <c r="A1736" s="73" t="s">
        <v>3843</v>
      </c>
      <c r="B1736" s="74" t="s">
        <v>3844</v>
      </c>
      <c r="C1736" s="74" t="s">
        <v>9730</v>
      </c>
      <c r="D1736" s="74" t="s">
        <v>12472</v>
      </c>
      <c r="E1736" s="75">
        <v>0.999977</v>
      </c>
      <c r="F1736" s="76" t="s">
        <v>11806</v>
      </c>
      <c r="G1736" s="75">
        <v>0.75288799638602399</v>
      </c>
      <c r="H1736" s="75">
        <v>-0.40949283699828998</v>
      </c>
      <c r="I1736" s="77">
        <v>0.44558315972756402</v>
      </c>
      <c r="J1736" s="78">
        <v>19.657261056295301</v>
      </c>
      <c r="K1736" s="75">
        <v>17.581174296260901</v>
      </c>
      <c r="L1736" s="75">
        <v>18.087401599139199</v>
      </c>
      <c r="M1736" s="79">
        <v>17.786261975496</v>
      </c>
      <c r="N1736" s="80">
        <v>17.769030194770099</v>
      </c>
      <c r="O1736" s="75">
        <v>18.5233965353709</v>
      </c>
      <c r="P1736" s="75">
        <v>18.100912018180299</v>
      </c>
      <c r="Q1736" s="75">
        <v>16.962523542993502</v>
      </c>
      <c r="R1736" s="79">
        <v>17.986797182682999</v>
      </c>
    </row>
    <row r="1737" spans="1:18" s="2" customFormat="1" x14ac:dyDescent="0.2">
      <c r="A1737" s="73" t="s">
        <v>7216</v>
      </c>
      <c r="B1737" s="74" t="s">
        <v>7217</v>
      </c>
      <c r="C1737" s="74" t="s">
        <v>11392</v>
      </c>
      <c r="D1737" s="74" t="s">
        <v>12477</v>
      </c>
      <c r="E1737" s="75">
        <v>1</v>
      </c>
      <c r="F1737" s="76" t="s">
        <v>11788</v>
      </c>
      <c r="G1737" s="75">
        <v>0.75216339238084995</v>
      </c>
      <c r="H1737" s="75">
        <v>-0.41088200243602402</v>
      </c>
      <c r="I1737" s="77">
        <v>0.19910783807848401</v>
      </c>
      <c r="J1737" s="78">
        <v>15.317305636587999</v>
      </c>
      <c r="K1737" s="75">
        <v>15.4914118071234</v>
      </c>
      <c r="L1737" s="75">
        <v>15.757847657287099</v>
      </c>
      <c r="M1737" s="79">
        <v>15.3081604124544</v>
      </c>
      <c r="N1737" s="80">
        <v>14.5252059456525</v>
      </c>
      <c r="O1737" s="75">
        <v>14.513497385087399</v>
      </c>
      <c r="P1737" s="75">
        <v>15.6352391911088</v>
      </c>
      <c r="Q1737" s="75">
        <v>15.0477300284513</v>
      </c>
      <c r="R1737" s="79">
        <v>15.567324329336</v>
      </c>
    </row>
    <row r="1738" spans="1:18" s="2" customFormat="1" x14ac:dyDescent="0.2">
      <c r="A1738" s="73" t="s">
        <v>7100</v>
      </c>
      <c r="B1738" s="74" t="s">
        <v>7101</v>
      </c>
      <c r="C1738" s="74" t="s">
        <v>11334</v>
      </c>
      <c r="D1738" s="74" t="s">
        <v>12793</v>
      </c>
      <c r="E1738" s="75">
        <v>1</v>
      </c>
      <c r="F1738" s="76" t="s">
        <v>11788</v>
      </c>
      <c r="G1738" s="75">
        <v>0.75184679506685903</v>
      </c>
      <c r="H1738" s="75">
        <v>-0.411489383137845</v>
      </c>
      <c r="I1738" s="77">
        <v>0.24157149033748801</v>
      </c>
      <c r="J1738" s="78">
        <v>17.104340698450802</v>
      </c>
      <c r="K1738" s="75">
        <v>17.484654006358902</v>
      </c>
      <c r="L1738" s="75">
        <v>17.166791155921899</v>
      </c>
      <c r="M1738" s="79">
        <v>17.712821074024099</v>
      </c>
      <c r="N1738" s="80">
        <v>15.9835937777138</v>
      </c>
      <c r="O1738" s="75">
        <v>17.5620795074563</v>
      </c>
      <c r="P1738" s="75">
        <v>17.156805048234101</v>
      </c>
      <c r="Q1738" s="75">
        <v>17.050007298677102</v>
      </c>
      <c r="R1738" s="79">
        <v>17.0258261206741</v>
      </c>
    </row>
    <row r="1739" spans="1:18" s="2" customFormat="1" x14ac:dyDescent="0.2">
      <c r="A1739" s="73" t="s">
        <v>7034</v>
      </c>
      <c r="B1739" s="74" t="s">
        <v>7035</v>
      </c>
      <c r="C1739" s="74" t="s">
        <v>11301</v>
      </c>
      <c r="D1739" s="74" t="s">
        <v>12642</v>
      </c>
      <c r="E1739" s="75">
        <v>1</v>
      </c>
      <c r="F1739" s="76" t="s">
        <v>11806</v>
      </c>
      <c r="G1739" s="75">
        <v>0.75069854636643896</v>
      </c>
      <c r="H1739" s="75">
        <v>-0.413694405485732</v>
      </c>
      <c r="I1739" s="77">
        <v>9.1449604641649196E-2</v>
      </c>
      <c r="J1739" s="78">
        <v>16.7055647496246</v>
      </c>
      <c r="K1739" s="75">
        <v>17.067936324535701</v>
      </c>
      <c r="L1739" s="75">
        <v>17.0993588197428</v>
      </c>
      <c r="M1739" s="79">
        <v>16.865463535971202</v>
      </c>
      <c r="N1739" s="80">
        <v>16.173840952201701</v>
      </c>
      <c r="O1739" s="75">
        <v>16.9975621412366</v>
      </c>
      <c r="P1739" s="75">
        <v>16.874550957089699</v>
      </c>
      <c r="Q1739" s="75">
        <v>16.327414667532</v>
      </c>
      <c r="R1739" s="79">
        <v>16.231063541854301</v>
      </c>
    </row>
    <row r="1740" spans="1:18" s="2" customFormat="1" x14ac:dyDescent="0.2">
      <c r="A1740" s="73" t="s">
        <v>7330</v>
      </c>
      <c r="B1740" s="74" t="s">
        <v>7331</v>
      </c>
      <c r="C1740" s="74" t="s">
        <v>11449</v>
      </c>
      <c r="D1740" s="74" t="s">
        <v>12671</v>
      </c>
      <c r="E1740" s="75">
        <v>1</v>
      </c>
      <c r="F1740" s="76" t="s">
        <v>11788</v>
      </c>
      <c r="G1740" s="75">
        <v>0.75009023470425795</v>
      </c>
      <c r="H1740" s="75">
        <v>-0.41486393483919298</v>
      </c>
      <c r="I1740" s="77">
        <v>0.14467814500496801</v>
      </c>
      <c r="J1740" s="78">
        <v>18.228642765794</v>
      </c>
      <c r="K1740" s="75">
        <v>17.8502005249189</v>
      </c>
      <c r="L1740" s="75">
        <v>17.8128171653888</v>
      </c>
      <c r="M1740" s="79">
        <v>17.809622917501901</v>
      </c>
      <c r="N1740" s="80">
        <v>16.842053652419501</v>
      </c>
      <c r="O1740" s="75">
        <v>17.678592294110299</v>
      </c>
      <c r="P1740" s="75">
        <v>17.882553353723999</v>
      </c>
      <c r="Q1740" s="75">
        <v>17.2223346666045</v>
      </c>
      <c r="R1740" s="79">
        <v>17.926750575950301</v>
      </c>
    </row>
    <row r="1741" spans="1:18" s="2" customFormat="1" x14ac:dyDescent="0.2">
      <c r="A1741" s="73" t="s">
        <v>7094</v>
      </c>
      <c r="B1741" s="74" t="s">
        <v>7095</v>
      </c>
      <c r="C1741" s="74" t="s">
        <v>11331</v>
      </c>
      <c r="D1741" s="74" t="s">
        <v>12458</v>
      </c>
      <c r="E1741" s="75">
        <v>1</v>
      </c>
      <c r="F1741" s="76" t="s">
        <v>11793</v>
      </c>
      <c r="G1741" s="75">
        <v>0.74947529588313699</v>
      </c>
      <c r="H1741" s="75">
        <v>-0.416047169875362</v>
      </c>
      <c r="I1741" s="77">
        <v>0.32518381167940402</v>
      </c>
      <c r="J1741" s="78">
        <v>18.417624186666401</v>
      </c>
      <c r="K1741" s="75">
        <v>18.567482100615202</v>
      </c>
      <c r="L1741" s="75">
        <v>18.9043094891674</v>
      </c>
      <c r="M1741" s="79">
        <v>18.2298369719148</v>
      </c>
      <c r="N1741" s="80">
        <v>16.922366370221301</v>
      </c>
      <c r="O1741" s="75">
        <v>18.413529655191802</v>
      </c>
      <c r="P1741" s="75">
        <v>18.627807844366401</v>
      </c>
      <c r="Q1741" s="75">
        <v>18.700247440117401</v>
      </c>
      <c r="R1741" s="79">
        <v>17.904878776181</v>
      </c>
    </row>
    <row r="1742" spans="1:18" s="2" customFormat="1" x14ac:dyDescent="0.2">
      <c r="A1742" s="73" t="s">
        <v>7602</v>
      </c>
      <c r="B1742" s="74" t="s">
        <v>7603</v>
      </c>
      <c r="C1742" s="74" t="s">
        <v>11636</v>
      </c>
      <c r="D1742" s="74" t="s">
        <v>12186</v>
      </c>
      <c r="E1742" s="75">
        <v>0.99995100000000003</v>
      </c>
      <c r="F1742" s="76" t="s">
        <v>11806</v>
      </c>
      <c r="G1742" s="75">
        <v>0.74916400042976805</v>
      </c>
      <c r="H1742" s="75">
        <v>-0.41664651945119502</v>
      </c>
      <c r="I1742" s="77">
        <v>0.383655011064443</v>
      </c>
      <c r="J1742" s="78">
        <v>17.300208289889301</v>
      </c>
      <c r="K1742" s="75">
        <v>16.666524961290701</v>
      </c>
      <c r="L1742" s="75">
        <v>16.352084660488099</v>
      </c>
      <c r="M1742" s="79">
        <v>16.816954774223699</v>
      </c>
      <c r="N1742" s="80">
        <v>15.0912419074286</v>
      </c>
      <c r="O1742" s="75">
        <v>17.333447972777201</v>
      </c>
      <c r="P1742" s="75">
        <v>16.2643454217393</v>
      </c>
      <c r="Q1742" s="75">
        <v>16.548347002896701</v>
      </c>
      <c r="R1742" s="79">
        <v>16.599100955267101</v>
      </c>
    </row>
    <row r="1743" spans="1:18" s="2" customFormat="1" x14ac:dyDescent="0.2">
      <c r="A1743" s="73" t="s">
        <v>7602</v>
      </c>
      <c r="B1743" s="74" t="s">
        <v>7603</v>
      </c>
      <c r="C1743" s="74" t="s">
        <v>11636</v>
      </c>
      <c r="D1743" s="74" t="s">
        <v>12513</v>
      </c>
      <c r="E1743" s="75">
        <v>0.99995100000000003</v>
      </c>
      <c r="F1743" s="76" t="s">
        <v>11806</v>
      </c>
      <c r="G1743" s="75">
        <v>0.74916400042976805</v>
      </c>
      <c r="H1743" s="75">
        <v>-0.41664651945119502</v>
      </c>
      <c r="I1743" s="77">
        <v>0.383655011064443</v>
      </c>
      <c r="J1743" s="78">
        <v>17.300208289889301</v>
      </c>
      <c r="K1743" s="75">
        <v>16.666524961290701</v>
      </c>
      <c r="L1743" s="75">
        <v>16.352084660488099</v>
      </c>
      <c r="M1743" s="79">
        <v>16.816954774223699</v>
      </c>
      <c r="N1743" s="80">
        <v>15.0912419074286</v>
      </c>
      <c r="O1743" s="75">
        <v>17.333447972777201</v>
      </c>
      <c r="P1743" s="75">
        <v>16.2643454217393</v>
      </c>
      <c r="Q1743" s="75">
        <v>16.548347002896701</v>
      </c>
      <c r="R1743" s="79">
        <v>16.599100955267101</v>
      </c>
    </row>
    <row r="1744" spans="1:18" s="2" customFormat="1" x14ac:dyDescent="0.2">
      <c r="A1744" s="73" t="s">
        <v>7602</v>
      </c>
      <c r="B1744" s="74" t="s">
        <v>7603</v>
      </c>
      <c r="C1744" s="74" t="s">
        <v>11636</v>
      </c>
      <c r="D1744" s="74" t="s">
        <v>12817</v>
      </c>
      <c r="E1744" s="75">
        <v>0.99995299999999998</v>
      </c>
      <c r="F1744" s="76" t="s">
        <v>11806</v>
      </c>
      <c r="G1744" s="75">
        <v>0.74916400042976805</v>
      </c>
      <c r="H1744" s="75">
        <v>-0.41664651945119502</v>
      </c>
      <c r="I1744" s="77">
        <v>0.383655011064443</v>
      </c>
      <c r="J1744" s="78">
        <v>17.300208289889301</v>
      </c>
      <c r="K1744" s="75">
        <v>16.666524961290701</v>
      </c>
      <c r="L1744" s="75">
        <v>16.352084660488099</v>
      </c>
      <c r="M1744" s="79">
        <v>16.816954774223699</v>
      </c>
      <c r="N1744" s="80">
        <v>15.0912419074286</v>
      </c>
      <c r="O1744" s="75">
        <v>17.333447972777201</v>
      </c>
      <c r="P1744" s="75">
        <v>16.2643454217393</v>
      </c>
      <c r="Q1744" s="75">
        <v>16.548347002896701</v>
      </c>
      <c r="R1744" s="79">
        <v>16.599100955267101</v>
      </c>
    </row>
    <row r="1745" spans="1:18" s="2" customFormat="1" x14ac:dyDescent="0.2">
      <c r="A1745" s="73" t="s">
        <v>4993</v>
      </c>
      <c r="B1745" s="74" t="s">
        <v>4994</v>
      </c>
      <c r="C1745" s="74" t="s">
        <v>10297</v>
      </c>
      <c r="D1745" s="74" t="s">
        <v>12818</v>
      </c>
      <c r="E1745" s="75">
        <v>1</v>
      </c>
      <c r="F1745" s="76" t="s">
        <v>11788</v>
      </c>
      <c r="G1745" s="75">
        <v>0.7479510169186</v>
      </c>
      <c r="H1745" s="75">
        <v>-0.41898430333404102</v>
      </c>
      <c r="I1745" s="77">
        <v>0.20823713989079101</v>
      </c>
      <c r="J1745" s="78">
        <v>15.149376131348699</v>
      </c>
      <c r="K1745" s="75">
        <v>14.603743049651699</v>
      </c>
      <c r="L1745" s="75">
        <v>14.838360177208999</v>
      </c>
      <c r="M1745" s="79">
        <v>14.292627202054801</v>
      </c>
      <c r="N1745" s="80">
        <v>13.8257112546407</v>
      </c>
      <c r="O1745" s="75">
        <v>13.927302789459899</v>
      </c>
      <c r="P1745" s="75">
        <v>14.844686583069601</v>
      </c>
      <c r="Q1745" s="75">
        <v>14.0579717412491</v>
      </c>
      <c r="R1745" s="79">
        <v>14.854539315240901</v>
      </c>
    </row>
    <row r="1746" spans="1:18" s="2" customFormat="1" x14ac:dyDescent="0.2">
      <c r="A1746" s="73" t="s">
        <v>6492</v>
      </c>
      <c r="B1746" s="74" t="s">
        <v>6493</v>
      </c>
      <c r="C1746" s="74" t="s">
        <v>11032</v>
      </c>
      <c r="D1746" s="74" t="s">
        <v>12265</v>
      </c>
      <c r="E1746" s="75">
        <v>1</v>
      </c>
      <c r="F1746" s="76" t="s">
        <v>11788</v>
      </c>
      <c r="G1746" s="75">
        <v>0.74726610930245096</v>
      </c>
      <c r="H1746" s="75">
        <v>-0.42030600153167103</v>
      </c>
      <c r="I1746" s="77">
        <v>0.27128394146354801</v>
      </c>
      <c r="J1746" s="78">
        <v>15.7514191654708</v>
      </c>
      <c r="K1746" s="75">
        <v>14.890501591354599</v>
      </c>
      <c r="L1746" s="75">
        <v>14.499304163101</v>
      </c>
      <c r="M1746" s="79">
        <v>14.212499639401599</v>
      </c>
      <c r="N1746" s="80">
        <v>14.7178565843884</v>
      </c>
      <c r="O1746" s="75">
        <v>14.0431456832985</v>
      </c>
      <c r="P1746" s="75">
        <v>14.925609557532299</v>
      </c>
      <c r="Q1746" s="75">
        <v>14.1674771820165</v>
      </c>
      <c r="R1746" s="79">
        <v>14.236536684265999</v>
      </c>
    </row>
    <row r="1747" spans="1:18" s="2" customFormat="1" x14ac:dyDescent="0.2">
      <c r="A1747" s="73" t="s">
        <v>7330</v>
      </c>
      <c r="B1747" s="74" t="s">
        <v>7331</v>
      </c>
      <c r="C1747" s="74" t="s">
        <v>11449</v>
      </c>
      <c r="D1747" s="74" t="s">
        <v>11934</v>
      </c>
      <c r="E1747" s="75">
        <v>1</v>
      </c>
      <c r="F1747" s="76" t="s">
        <v>11788</v>
      </c>
      <c r="G1747" s="75">
        <v>0.74712029511912903</v>
      </c>
      <c r="H1747" s="75">
        <v>-0.42058754236905399</v>
      </c>
      <c r="I1747" s="77">
        <v>0.11041781259336</v>
      </c>
      <c r="J1747" s="78">
        <v>16.184584638761098</v>
      </c>
      <c r="K1747" s="75">
        <v>16.062961866481601</v>
      </c>
      <c r="L1747" s="75">
        <v>15.9724799999029</v>
      </c>
      <c r="M1747" s="79">
        <v>16.001909768914501</v>
      </c>
      <c r="N1747" s="80">
        <v>14.9490249783341</v>
      </c>
      <c r="O1747" s="75">
        <v>15.6249359048629</v>
      </c>
      <c r="P1747" s="75">
        <v>16.061661812361098</v>
      </c>
      <c r="Q1747" s="75">
        <v>15.5360076607005</v>
      </c>
      <c r="R1747" s="79">
        <v>16.002852274471401</v>
      </c>
    </row>
    <row r="1748" spans="1:18" s="2" customFormat="1" x14ac:dyDescent="0.2">
      <c r="A1748" s="73" t="s">
        <v>6760</v>
      </c>
      <c r="B1748" s="74" t="s">
        <v>6761</v>
      </c>
      <c r="C1748" s="74" t="s">
        <v>11164</v>
      </c>
      <c r="D1748" s="74" t="s">
        <v>12436</v>
      </c>
      <c r="E1748" s="75">
        <v>1</v>
      </c>
      <c r="F1748" s="76" t="s">
        <v>11793</v>
      </c>
      <c r="G1748" s="75">
        <v>0.74559186797242605</v>
      </c>
      <c r="H1748" s="75">
        <v>-0.42354197000760502</v>
      </c>
      <c r="I1748" s="77">
        <v>0.20038713078788301</v>
      </c>
      <c r="J1748" s="78">
        <v>15.799857951465601</v>
      </c>
      <c r="K1748" s="75">
        <v>15.419125141591101</v>
      </c>
      <c r="L1748" s="75">
        <v>15.087515173539201</v>
      </c>
      <c r="M1748" s="79">
        <v>15.0844034289189</v>
      </c>
      <c r="N1748" s="80">
        <v>14.332344774564101</v>
      </c>
      <c r="O1748" s="75">
        <v>15.3431984660516</v>
      </c>
      <c r="P1748" s="75">
        <v>14.855460323192499</v>
      </c>
      <c r="Q1748" s="75">
        <v>14.5498623063612</v>
      </c>
      <c r="R1748" s="79">
        <v>15.5400513991859</v>
      </c>
    </row>
    <row r="1749" spans="1:18" s="2" customFormat="1" x14ac:dyDescent="0.2">
      <c r="A1749" s="73" t="s">
        <v>6760</v>
      </c>
      <c r="B1749" s="74" t="s">
        <v>6761</v>
      </c>
      <c r="C1749" s="74" t="s">
        <v>11164</v>
      </c>
      <c r="D1749" s="74" t="s">
        <v>12008</v>
      </c>
      <c r="E1749" s="75">
        <v>1</v>
      </c>
      <c r="F1749" s="76" t="s">
        <v>11793</v>
      </c>
      <c r="G1749" s="75">
        <v>0.74559186797242605</v>
      </c>
      <c r="H1749" s="75">
        <v>-0.42354197000760502</v>
      </c>
      <c r="I1749" s="77">
        <v>0.20038713078788301</v>
      </c>
      <c r="J1749" s="78">
        <v>15.799857951465601</v>
      </c>
      <c r="K1749" s="75">
        <v>15.419125141591101</v>
      </c>
      <c r="L1749" s="75">
        <v>15.087515173539201</v>
      </c>
      <c r="M1749" s="79">
        <v>15.0844034289189</v>
      </c>
      <c r="N1749" s="80">
        <v>14.332344774564101</v>
      </c>
      <c r="O1749" s="75">
        <v>15.3431984660516</v>
      </c>
      <c r="P1749" s="75">
        <v>14.855460323192499</v>
      </c>
      <c r="Q1749" s="75">
        <v>14.5498623063612</v>
      </c>
      <c r="R1749" s="79">
        <v>15.5400513991859</v>
      </c>
    </row>
    <row r="1750" spans="1:18" s="2" customFormat="1" x14ac:dyDescent="0.2">
      <c r="A1750" s="73" t="s">
        <v>6824</v>
      </c>
      <c r="B1750" s="74" t="s">
        <v>6825</v>
      </c>
      <c r="C1750" s="74" t="s">
        <v>11196</v>
      </c>
      <c r="D1750" s="74" t="s">
        <v>12219</v>
      </c>
      <c r="E1750" s="75">
        <v>1</v>
      </c>
      <c r="F1750" s="76" t="s">
        <v>11788</v>
      </c>
      <c r="G1750" s="75">
        <v>0.74502896507343197</v>
      </c>
      <c r="H1750" s="75">
        <v>-0.42463157943943503</v>
      </c>
      <c r="I1750" s="77">
        <v>0.19611237630848199</v>
      </c>
      <c r="J1750" s="78">
        <v>18.710690778079499</v>
      </c>
      <c r="K1750" s="75">
        <v>18.443141525379001</v>
      </c>
      <c r="L1750" s="75">
        <v>18.1290224185529</v>
      </c>
      <c r="M1750" s="79">
        <v>18.534088467329799</v>
      </c>
      <c r="N1750" s="80">
        <v>17.507131802608601</v>
      </c>
      <c r="O1750" s="75">
        <v>17.631273503091698</v>
      </c>
      <c r="P1750" s="75">
        <v>17.770010323466501</v>
      </c>
      <c r="Q1750" s="75">
        <v>18.612789040874102</v>
      </c>
      <c r="R1750" s="79">
        <v>18.6268164194382</v>
      </c>
    </row>
    <row r="1751" spans="1:18" s="2" customFormat="1" x14ac:dyDescent="0.2">
      <c r="A1751" s="73" t="s">
        <v>7330</v>
      </c>
      <c r="B1751" s="74" t="s">
        <v>7331</v>
      </c>
      <c r="C1751" s="74" t="s">
        <v>11449</v>
      </c>
      <c r="D1751" s="74" t="s">
        <v>11925</v>
      </c>
      <c r="E1751" s="75">
        <v>1</v>
      </c>
      <c r="F1751" s="76" t="s">
        <v>11788</v>
      </c>
      <c r="G1751" s="75">
        <v>0.74466810028676</v>
      </c>
      <c r="H1751" s="75">
        <v>-0.42533053744969301</v>
      </c>
      <c r="I1751" s="77">
        <v>9.5281052546108094E-2</v>
      </c>
      <c r="J1751" s="78">
        <v>19.400153898769702</v>
      </c>
      <c r="K1751" s="75">
        <v>19.1006175685534</v>
      </c>
      <c r="L1751" s="75">
        <v>19.249526300151199</v>
      </c>
      <c r="M1751" s="79">
        <v>19.055345558449002</v>
      </c>
      <c r="N1751" s="80">
        <v>18.205798861738799</v>
      </c>
      <c r="O1751" s="75">
        <v>18.823086497785301</v>
      </c>
      <c r="P1751" s="75">
        <v>19.242623748133902</v>
      </c>
      <c r="Q1751" s="75">
        <v>18.542261893343301</v>
      </c>
      <c r="R1751" s="79">
        <v>19.066630469154401</v>
      </c>
    </row>
    <row r="1752" spans="1:18" s="2" customFormat="1" x14ac:dyDescent="0.2">
      <c r="A1752" s="73" t="s">
        <v>3217</v>
      </c>
      <c r="B1752" s="74" t="s">
        <v>3218</v>
      </c>
      <c r="C1752" s="74" t="s">
        <v>9421</v>
      </c>
      <c r="D1752" s="74" t="s">
        <v>12819</v>
      </c>
      <c r="E1752" s="75">
        <v>1</v>
      </c>
      <c r="F1752" s="76" t="s">
        <v>11788</v>
      </c>
      <c r="G1752" s="75">
        <v>0.74465223591621199</v>
      </c>
      <c r="H1752" s="75">
        <v>-0.42536127287733899</v>
      </c>
      <c r="I1752" s="77">
        <v>0.14788304928503801</v>
      </c>
      <c r="J1752" s="78">
        <v>17.986409745318198</v>
      </c>
      <c r="K1752" s="75">
        <v>17.1784310982321</v>
      </c>
      <c r="L1752" s="75">
        <v>17.230477413032599</v>
      </c>
      <c r="M1752" s="79">
        <v>16.903199440252902</v>
      </c>
      <c r="N1752" s="80">
        <v>16.682869938615799</v>
      </c>
      <c r="O1752" s="75">
        <v>16.571123761056899</v>
      </c>
      <c r="P1752" s="75">
        <v>17.322740881973601</v>
      </c>
      <c r="Q1752" s="75">
        <v>16.7635834040472</v>
      </c>
      <c r="R1752" s="79">
        <v>17.156022770964601</v>
      </c>
    </row>
    <row r="1753" spans="1:18" s="2" customFormat="1" x14ac:dyDescent="0.2">
      <c r="A1753" s="73" t="s">
        <v>11816</v>
      </c>
      <c r="B1753" s="74" t="s">
        <v>11817</v>
      </c>
      <c r="C1753" s="74" t="s">
        <v>11818</v>
      </c>
      <c r="D1753" s="74" t="s">
        <v>12820</v>
      </c>
      <c r="E1753" s="75">
        <v>0.99922500000000003</v>
      </c>
      <c r="F1753" s="76" t="s">
        <v>11806</v>
      </c>
      <c r="G1753" s="75">
        <v>0.74441775794461995</v>
      </c>
      <c r="H1753" s="75">
        <v>-0.42581562386285998</v>
      </c>
      <c r="I1753" s="77">
        <v>1.7580797127283499E-3</v>
      </c>
      <c r="J1753" s="78">
        <v>20.5589641556823</v>
      </c>
      <c r="K1753" s="75">
        <v>20.479315897591299</v>
      </c>
      <c r="L1753" s="75">
        <v>20.310274912067499</v>
      </c>
      <c r="M1753" s="79">
        <v>20.4516839659738</v>
      </c>
      <c r="N1753" s="80">
        <v>20.103722068808899</v>
      </c>
      <c r="O1753" s="75">
        <v>19.8552430911637</v>
      </c>
      <c r="P1753" s="75">
        <v>20.232145367674899</v>
      </c>
      <c r="Q1753" s="75">
        <v>19.975663241828101</v>
      </c>
      <c r="R1753" s="79">
        <v>19.954446775353698</v>
      </c>
    </row>
    <row r="1754" spans="1:18" s="2" customFormat="1" x14ac:dyDescent="0.2">
      <c r="A1754" s="73" t="s">
        <v>7666</v>
      </c>
      <c r="B1754" s="74" t="s">
        <v>7667</v>
      </c>
      <c r="C1754" s="74" t="s">
        <v>11648</v>
      </c>
      <c r="D1754" s="74" t="s">
        <v>12821</v>
      </c>
      <c r="E1754" s="75">
        <v>1</v>
      </c>
      <c r="F1754" s="76" t="s">
        <v>11788</v>
      </c>
      <c r="G1754" s="75">
        <v>0.74418533450910296</v>
      </c>
      <c r="H1754" s="75">
        <v>-0.42626613500613397</v>
      </c>
      <c r="I1754" s="77">
        <v>0.69875928173334301</v>
      </c>
      <c r="J1754" s="78">
        <v>13.6853356450221</v>
      </c>
      <c r="K1754" s="75">
        <v>15.545285787233199</v>
      </c>
      <c r="L1754" s="75">
        <v>18.496423118043602</v>
      </c>
      <c r="M1754" s="79">
        <v>14.6913855787244</v>
      </c>
      <c r="N1754" s="80">
        <v>14.7988041812114</v>
      </c>
      <c r="O1754" s="75">
        <v>14.890745307417401</v>
      </c>
      <c r="P1754" s="75">
        <v>14.150323788888</v>
      </c>
      <c r="Q1754" s="75">
        <v>15.084308411471399</v>
      </c>
      <c r="R1754" s="79">
        <v>16.967525297260099</v>
      </c>
    </row>
    <row r="1755" spans="1:18" s="2" customFormat="1" x14ac:dyDescent="0.2">
      <c r="A1755" s="73" t="s">
        <v>7304</v>
      </c>
      <c r="B1755" s="74" t="s">
        <v>7305</v>
      </c>
      <c r="C1755" s="74" t="s">
        <v>11436</v>
      </c>
      <c r="D1755" s="74" t="s">
        <v>12822</v>
      </c>
      <c r="E1755" s="75">
        <v>1</v>
      </c>
      <c r="F1755" s="76" t="s">
        <v>11793</v>
      </c>
      <c r="G1755" s="75">
        <v>0.74400973246421997</v>
      </c>
      <c r="H1755" s="75">
        <v>-0.42660660139541301</v>
      </c>
      <c r="I1755" s="77">
        <v>0.120579619813465</v>
      </c>
      <c r="J1755" s="78">
        <v>19.5671478485554</v>
      </c>
      <c r="K1755" s="75">
        <v>18.923099851431498</v>
      </c>
      <c r="L1755" s="75">
        <v>18.977794187392998</v>
      </c>
      <c r="M1755" s="79">
        <v>18.991650974341901</v>
      </c>
      <c r="N1755" s="80">
        <v>18.132278443187801</v>
      </c>
      <c r="O1755" s="75">
        <v>18.725041475731501</v>
      </c>
      <c r="P1755" s="75">
        <v>18.847517036008401</v>
      </c>
      <c r="Q1755" s="75">
        <v>18.528677956643701</v>
      </c>
      <c r="R1755" s="79">
        <v>19.208068158603801</v>
      </c>
    </row>
    <row r="1756" spans="1:18" s="2" customFormat="1" x14ac:dyDescent="0.2">
      <c r="A1756" s="73" t="s">
        <v>7304</v>
      </c>
      <c r="B1756" s="74" t="s">
        <v>7305</v>
      </c>
      <c r="C1756" s="74" t="s">
        <v>11436</v>
      </c>
      <c r="D1756" s="74" t="s">
        <v>12537</v>
      </c>
      <c r="E1756" s="75">
        <v>1</v>
      </c>
      <c r="F1756" s="76" t="s">
        <v>11793</v>
      </c>
      <c r="G1756" s="75">
        <v>0.74400973246421997</v>
      </c>
      <c r="H1756" s="75">
        <v>-0.42660660139541301</v>
      </c>
      <c r="I1756" s="77">
        <v>0.120579619813465</v>
      </c>
      <c r="J1756" s="78">
        <v>19.5671478485554</v>
      </c>
      <c r="K1756" s="75">
        <v>18.923099851431498</v>
      </c>
      <c r="L1756" s="75">
        <v>18.977794187392998</v>
      </c>
      <c r="M1756" s="79">
        <v>18.991650974341901</v>
      </c>
      <c r="N1756" s="80">
        <v>18.132278443187801</v>
      </c>
      <c r="O1756" s="75">
        <v>18.725041475731501</v>
      </c>
      <c r="P1756" s="75">
        <v>18.847517036008401</v>
      </c>
      <c r="Q1756" s="75">
        <v>18.528677956643701</v>
      </c>
      <c r="R1756" s="79">
        <v>19.208068158603801</v>
      </c>
    </row>
    <row r="1757" spans="1:18" s="2" customFormat="1" x14ac:dyDescent="0.2">
      <c r="A1757" s="73" t="s">
        <v>7746</v>
      </c>
      <c r="B1757" s="74" t="s">
        <v>7747</v>
      </c>
      <c r="C1757" s="74" t="s">
        <v>11661</v>
      </c>
      <c r="D1757" s="74" t="s">
        <v>12634</v>
      </c>
      <c r="E1757" s="75">
        <v>0.94996999999999998</v>
      </c>
      <c r="F1757" s="76" t="s">
        <v>11788</v>
      </c>
      <c r="G1757" s="75">
        <v>0.74364156200890597</v>
      </c>
      <c r="H1757" s="75">
        <v>-0.42732069037970899</v>
      </c>
      <c r="I1757" s="77">
        <v>0.49018036170421198</v>
      </c>
      <c r="J1757" s="78">
        <v>16.202480278573301</v>
      </c>
      <c r="K1757" s="75">
        <v>16.8944506298973</v>
      </c>
      <c r="L1757" s="75">
        <v>18.209534638227399</v>
      </c>
      <c r="M1757" s="79">
        <v>16.297859070501801</v>
      </c>
      <c r="N1757" s="80">
        <v>15.6319924509316</v>
      </c>
      <c r="O1757" s="75">
        <v>16.759077143674599</v>
      </c>
      <c r="P1757" s="75">
        <v>17.782181412324501</v>
      </c>
      <c r="Q1757" s="75">
        <v>16.165934049485401</v>
      </c>
      <c r="R1757" s="79">
        <v>16.029617263184999</v>
      </c>
    </row>
    <row r="1758" spans="1:18" s="2" customFormat="1" x14ac:dyDescent="0.2">
      <c r="A1758" s="73" t="s">
        <v>7094</v>
      </c>
      <c r="B1758" s="74" t="s">
        <v>7095</v>
      </c>
      <c r="C1758" s="74" t="s">
        <v>11331</v>
      </c>
      <c r="D1758" s="74" t="s">
        <v>12109</v>
      </c>
      <c r="E1758" s="75">
        <v>1</v>
      </c>
      <c r="F1758" s="76" t="s">
        <v>11806</v>
      </c>
      <c r="G1758" s="75">
        <v>0.74361978177334798</v>
      </c>
      <c r="H1758" s="75">
        <v>-0.42736294554617499</v>
      </c>
      <c r="I1758" s="77">
        <v>0.102340543550621</v>
      </c>
      <c r="J1758" s="78">
        <v>21.7220578830383</v>
      </c>
      <c r="K1758" s="75">
        <v>21.689166037894299</v>
      </c>
      <c r="L1758" s="75">
        <v>21.877929060610299</v>
      </c>
      <c r="M1758" s="79">
        <v>21.343816584370799</v>
      </c>
      <c r="N1758" s="80">
        <v>20.542259832510201</v>
      </c>
      <c r="O1758" s="75">
        <v>21.3885661684258</v>
      </c>
      <c r="P1758" s="75">
        <v>21.564551843021299</v>
      </c>
      <c r="Q1758" s="75">
        <v>21.222705809694698</v>
      </c>
      <c r="R1758" s="79">
        <v>21.436313576009301</v>
      </c>
    </row>
    <row r="1759" spans="1:18" s="2" customFormat="1" x14ac:dyDescent="0.2">
      <c r="A1759" s="73" t="s">
        <v>7330</v>
      </c>
      <c r="B1759" s="74" t="s">
        <v>7331</v>
      </c>
      <c r="C1759" s="74" t="s">
        <v>11449</v>
      </c>
      <c r="D1759" s="74" t="s">
        <v>12823</v>
      </c>
      <c r="E1759" s="75">
        <v>1</v>
      </c>
      <c r="F1759" s="76" t="s">
        <v>11793</v>
      </c>
      <c r="G1759" s="75">
        <v>0.74276474177251195</v>
      </c>
      <c r="H1759" s="75">
        <v>-0.42902276113964199</v>
      </c>
      <c r="I1759" s="77">
        <v>0.152711138091945</v>
      </c>
      <c r="J1759" s="78">
        <v>19.214178852500599</v>
      </c>
      <c r="K1759" s="75">
        <v>18.8042396478026</v>
      </c>
      <c r="L1759" s="75">
        <v>18.744209129630601</v>
      </c>
      <c r="M1759" s="79">
        <v>18.690364263911299</v>
      </c>
      <c r="N1759" s="80">
        <v>17.742680599110599</v>
      </c>
      <c r="O1759" s="75">
        <v>18.4706419061256</v>
      </c>
      <c r="P1759" s="75">
        <v>18.907768733983101</v>
      </c>
      <c r="Q1759" s="75">
        <v>18.1921273857035</v>
      </c>
      <c r="R1759" s="79">
        <v>18.857907436685501</v>
      </c>
    </row>
    <row r="1760" spans="1:18" s="2" customFormat="1" x14ac:dyDescent="0.2">
      <c r="A1760" s="73" t="s">
        <v>7330</v>
      </c>
      <c r="B1760" s="74" t="s">
        <v>7331</v>
      </c>
      <c r="C1760" s="74" t="s">
        <v>11449</v>
      </c>
      <c r="D1760" s="74" t="s">
        <v>11934</v>
      </c>
      <c r="E1760" s="75">
        <v>1</v>
      </c>
      <c r="F1760" s="76" t="s">
        <v>11793</v>
      </c>
      <c r="G1760" s="75">
        <v>0.74262012608422501</v>
      </c>
      <c r="H1760" s="75">
        <v>-0.42930368003345998</v>
      </c>
      <c r="I1760" s="77">
        <v>0.156346453757813</v>
      </c>
      <c r="J1760" s="78">
        <v>19.168905923224901</v>
      </c>
      <c r="K1760" s="75">
        <v>18.742998399858301</v>
      </c>
      <c r="L1760" s="75">
        <v>18.690075995189702</v>
      </c>
      <c r="M1760" s="79">
        <v>18.638739850334201</v>
      </c>
      <c r="N1760" s="80">
        <v>17.682171852314099</v>
      </c>
      <c r="O1760" s="75">
        <v>18.426902520455801</v>
      </c>
      <c r="P1760" s="75">
        <v>18.854518114021499</v>
      </c>
      <c r="Q1760" s="75">
        <v>18.131697747892499</v>
      </c>
      <c r="R1760" s="79">
        <v>18.809091575907601</v>
      </c>
    </row>
    <row r="1761" spans="1:18" s="2" customFormat="1" x14ac:dyDescent="0.2">
      <c r="A1761" s="73" t="s">
        <v>7330</v>
      </c>
      <c r="B1761" s="74" t="s">
        <v>7331</v>
      </c>
      <c r="C1761" s="74" t="s">
        <v>11449</v>
      </c>
      <c r="D1761" s="74" t="s">
        <v>12823</v>
      </c>
      <c r="E1761" s="75">
        <v>1</v>
      </c>
      <c r="F1761" s="76" t="s">
        <v>11788</v>
      </c>
      <c r="G1761" s="75">
        <v>0.742388278469711</v>
      </c>
      <c r="H1761" s="75">
        <v>-0.429754162879743</v>
      </c>
      <c r="I1761" s="77">
        <v>0.151917377056419</v>
      </c>
      <c r="J1761" s="78">
        <v>19.030221722600501</v>
      </c>
      <c r="K1761" s="75">
        <v>18.595240332686</v>
      </c>
      <c r="L1761" s="75">
        <v>18.533756816391602</v>
      </c>
      <c r="M1761" s="79">
        <v>18.493561734842601</v>
      </c>
      <c r="N1761" s="80">
        <v>17.479502705779399</v>
      </c>
      <c r="O1761" s="75">
        <v>18.2632932475064</v>
      </c>
      <c r="P1761" s="75">
        <v>18.571828800162699</v>
      </c>
      <c r="Q1761" s="75">
        <v>18.136170408663698</v>
      </c>
      <c r="R1761" s="79">
        <v>18.716409781639701</v>
      </c>
    </row>
    <row r="1762" spans="1:18" s="2" customFormat="1" x14ac:dyDescent="0.2">
      <c r="A1762" s="73" t="s">
        <v>6730</v>
      </c>
      <c r="B1762" s="74" t="s">
        <v>6731</v>
      </c>
      <c r="C1762" s="74" t="s">
        <v>11149</v>
      </c>
      <c r="D1762" s="74" t="s">
        <v>12045</v>
      </c>
      <c r="E1762" s="75">
        <v>0.99991099999999999</v>
      </c>
      <c r="F1762" s="76" t="s">
        <v>11806</v>
      </c>
      <c r="G1762" s="75">
        <v>0.74150571782855201</v>
      </c>
      <c r="H1762" s="75">
        <v>-0.43147027739141902</v>
      </c>
      <c r="I1762" s="77">
        <v>6.0106031517922598E-2</v>
      </c>
      <c r="J1762" s="78">
        <v>17.2215108034836</v>
      </c>
      <c r="K1762" s="75">
        <v>17.367910371376599</v>
      </c>
      <c r="L1762" s="75">
        <v>17.335171118284698</v>
      </c>
      <c r="M1762" s="79">
        <v>17.046994303392999</v>
      </c>
      <c r="N1762" s="80">
        <v>16.2807358865726</v>
      </c>
      <c r="O1762" s="75">
        <v>17.2470280942883</v>
      </c>
      <c r="P1762" s="75">
        <v>17.000739263348201</v>
      </c>
      <c r="Q1762" s="75">
        <v>16.8009150868745</v>
      </c>
      <c r="R1762" s="79">
        <v>16.727713527631501</v>
      </c>
    </row>
    <row r="1763" spans="1:18" s="2" customFormat="1" x14ac:dyDescent="0.2">
      <c r="A1763" s="73" t="s">
        <v>7094</v>
      </c>
      <c r="B1763" s="74" t="s">
        <v>7095</v>
      </c>
      <c r="C1763" s="74" t="s">
        <v>11331</v>
      </c>
      <c r="D1763" s="74" t="s">
        <v>11953</v>
      </c>
      <c r="E1763" s="75">
        <v>0.95782400000000001</v>
      </c>
      <c r="F1763" s="76" t="s">
        <v>11806</v>
      </c>
      <c r="G1763" s="75">
        <v>0.74086476985466498</v>
      </c>
      <c r="H1763" s="75">
        <v>-0.43271786364425102</v>
      </c>
      <c r="I1763" s="77">
        <v>1.0441243412283601E-2</v>
      </c>
      <c r="J1763" s="78">
        <v>14.9247404980947</v>
      </c>
      <c r="K1763" s="75">
        <v>15.221089391150599</v>
      </c>
      <c r="L1763" s="75">
        <v>15.2267256608183</v>
      </c>
      <c r="M1763" s="79">
        <v>14.8954725798853</v>
      </c>
      <c r="N1763" s="80">
        <v>14.496359171400099</v>
      </c>
      <c r="O1763" s="75">
        <v>14.604075455271801</v>
      </c>
      <c r="P1763" s="75">
        <v>14.941835362368</v>
      </c>
      <c r="Q1763" s="75">
        <v>14.4668729416902</v>
      </c>
      <c r="R1763" s="79">
        <v>14.662302913484799</v>
      </c>
    </row>
    <row r="1764" spans="1:18" s="2" customFormat="1" x14ac:dyDescent="0.2">
      <c r="A1764" s="73" t="s">
        <v>7094</v>
      </c>
      <c r="B1764" s="74" t="s">
        <v>7095</v>
      </c>
      <c r="C1764" s="74" t="s">
        <v>11331</v>
      </c>
      <c r="D1764" s="74" t="s">
        <v>12656</v>
      </c>
      <c r="E1764" s="75">
        <v>1</v>
      </c>
      <c r="F1764" s="76" t="s">
        <v>11806</v>
      </c>
      <c r="G1764" s="75">
        <v>0.74033109119370799</v>
      </c>
      <c r="H1764" s="75">
        <v>-0.433757477123002</v>
      </c>
      <c r="I1764" s="77">
        <v>9.6637218070080896E-2</v>
      </c>
      <c r="J1764" s="78">
        <v>21.7862385378141</v>
      </c>
      <c r="K1764" s="75">
        <v>21.718995736297</v>
      </c>
      <c r="L1764" s="75">
        <v>21.905799677620699</v>
      </c>
      <c r="M1764" s="79">
        <v>21.373828362706</v>
      </c>
      <c r="N1764" s="80">
        <v>20.5830983425612</v>
      </c>
      <c r="O1764" s="75">
        <v>21.420534588596102</v>
      </c>
      <c r="P1764" s="75">
        <v>21.594802429758399</v>
      </c>
      <c r="Q1764" s="75">
        <v>21.2464450719418</v>
      </c>
      <c r="R1764" s="79">
        <v>21.467410074574801</v>
      </c>
    </row>
    <row r="1765" spans="1:18" s="2" customFormat="1" x14ac:dyDescent="0.2">
      <c r="A1765" s="73" t="s">
        <v>7094</v>
      </c>
      <c r="B1765" s="74" t="s">
        <v>7095</v>
      </c>
      <c r="C1765" s="74" t="s">
        <v>11331</v>
      </c>
      <c r="D1765" s="74" t="s">
        <v>12767</v>
      </c>
      <c r="E1765" s="75">
        <v>0.99999400000000005</v>
      </c>
      <c r="F1765" s="76" t="s">
        <v>11806</v>
      </c>
      <c r="G1765" s="75">
        <v>0.74033109119370799</v>
      </c>
      <c r="H1765" s="75">
        <v>-0.433757477123002</v>
      </c>
      <c r="I1765" s="77">
        <v>9.6637218070080896E-2</v>
      </c>
      <c r="J1765" s="78">
        <v>21.7862385378141</v>
      </c>
      <c r="K1765" s="75">
        <v>21.718995736297</v>
      </c>
      <c r="L1765" s="75">
        <v>21.905799677620699</v>
      </c>
      <c r="M1765" s="79">
        <v>21.373828362706</v>
      </c>
      <c r="N1765" s="80">
        <v>20.5830983425612</v>
      </c>
      <c r="O1765" s="75">
        <v>21.420534588596102</v>
      </c>
      <c r="P1765" s="75">
        <v>21.594802429758399</v>
      </c>
      <c r="Q1765" s="75">
        <v>21.2464450719418</v>
      </c>
      <c r="R1765" s="79">
        <v>21.467410074574801</v>
      </c>
    </row>
    <row r="1766" spans="1:18" s="2" customFormat="1" x14ac:dyDescent="0.2">
      <c r="A1766" s="73" t="s">
        <v>6296</v>
      </c>
      <c r="B1766" s="74" t="s">
        <v>6297</v>
      </c>
      <c r="C1766" s="74" t="s">
        <v>10937</v>
      </c>
      <c r="D1766" s="74" t="s">
        <v>12567</v>
      </c>
      <c r="E1766" s="75">
        <v>0.99999899999999997</v>
      </c>
      <c r="F1766" s="76" t="s">
        <v>11806</v>
      </c>
      <c r="G1766" s="75">
        <v>0.739567408346961</v>
      </c>
      <c r="H1766" s="75">
        <v>-0.43524644620291397</v>
      </c>
      <c r="I1766" s="77">
        <v>3.4555245932329302E-2</v>
      </c>
      <c r="J1766" s="78">
        <v>17.723542345584502</v>
      </c>
      <c r="K1766" s="75">
        <v>17.189884906650398</v>
      </c>
      <c r="L1766" s="75">
        <v>17.3255736818105</v>
      </c>
      <c r="M1766" s="79">
        <v>17.109354493654301</v>
      </c>
      <c r="N1766" s="80">
        <v>16.643759710387499</v>
      </c>
      <c r="O1766" s="75">
        <v>16.770409847419099</v>
      </c>
      <c r="P1766" s="75">
        <v>17.251920161319301</v>
      </c>
      <c r="Q1766" s="75">
        <v>16.925064431698601</v>
      </c>
      <c r="R1766" s="79">
        <v>16.918057902785598</v>
      </c>
    </row>
    <row r="1767" spans="1:18" s="2" customFormat="1" x14ac:dyDescent="0.2">
      <c r="A1767" s="73" t="s">
        <v>6296</v>
      </c>
      <c r="B1767" s="74" t="s">
        <v>6297</v>
      </c>
      <c r="C1767" s="74" t="s">
        <v>10937</v>
      </c>
      <c r="D1767" s="74" t="s">
        <v>12334</v>
      </c>
      <c r="E1767" s="75">
        <v>1</v>
      </c>
      <c r="F1767" s="76" t="s">
        <v>11806</v>
      </c>
      <c r="G1767" s="75">
        <v>0.739567408346961</v>
      </c>
      <c r="H1767" s="75">
        <v>-0.43524644620291397</v>
      </c>
      <c r="I1767" s="77">
        <v>3.4555245932329302E-2</v>
      </c>
      <c r="J1767" s="78">
        <v>17.723542345584502</v>
      </c>
      <c r="K1767" s="75">
        <v>17.189884906650398</v>
      </c>
      <c r="L1767" s="75">
        <v>17.3255736818105</v>
      </c>
      <c r="M1767" s="79">
        <v>17.109354493654301</v>
      </c>
      <c r="N1767" s="80">
        <v>16.643759710387499</v>
      </c>
      <c r="O1767" s="75">
        <v>16.770409847419099</v>
      </c>
      <c r="P1767" s="75">
        <v>17.251920161319301</v>
      </c>
      <c r="Q1767" s="75">
        <v>16.925064431698601</v>
      </c>
      <c r="R1767" s="79">
        <v>16.918057902785598</v>
      </c>
    </row>
    <row r="1768" spans="1:18" s="2" customFormat="1" x14ac:dyDescent="0.2">
      <c r="A1768" s="73" t="s">
        <v>6296</v>
      </c>
      <c r="B1768" s="74" t="s">
        <v>6297</v>
      </c>
      <c r="C1768" s="74" t="s">
        <v>10937</v>
      </c>
      <c r="D1768" s="74" t="s">
        <v>12824</v>
      </c>
      <c r="E1768" s="75">
        <v>0.99999499999999997</v>
      </c>
      <c r="F1768" s="76" t="s">
        <v>11806</v>
      </c>
      <c r="G1768" s="75">
        <v>0.739567408346961</v>
      </c>
      <c r="H1768" s="75">
        <v>-0.43524644620291397</v>
      </c>
      <c r="I1768" s="77">
        <v>3.4555245932329302E-2</v>
      </c>
      <c r="J1768" s="78">
        <v>17.723542345584502</v>
      </c>
      <c r="K1768" s="75">
        <v>17.189884906650398</v>
      </c>
      <c r="L1768" s="75">
        <v>17.3255736818105</v>
      </c>
      <c r="M1768" s="79">
        <v>17.109354493654301</v>
      </c>
      <c r="N1768" s="80">
        <v>16.643759710387499</v>
      </c>
      <c r="O1768" s="75">
        <v>16.770409847419099</v>
      </c>
      <c r="P1768" s="75">
        <v>17.251920161319301</v>
      </c>
      <c r="Q1768" s="75">
        <v>16.925064431698601</v>
      </c>
      <c r="R1768" s="79">
        <v>16.918057902785598</v>
      </c>
    </row>
    <row r="1769" spans="1:18" s="2" customFormat="1" x14ac:dyDescent="0.2">
      <c r="A1769" s="73" t="s">
        <v>7128</v>
      </c>
      <c r="B1769" s="74" t="s">
        <v>7129</v>
      </c>
      <c r="C1769" s="74" t="s">
        <v>11348</v>
      </c>
      <c r="D1769" s="74" t="s">
        <v>12751</v>
      </c>
      <c r="E1769" s="75">
        <v>0.999977</v>
      </c>
      <c r="F1769" s="76" t="s">
        <v>11788</v>
      </c>
      <c r="G1769" s="75">
        <v>0.73875952164799596</v>
      </c>
      <c r="H1769" s="75">
        <v>-0.43682327501740298</v>
      </c>
      <c r="I1769" s="77">
        <v>0.120972124841546</v>
      </c>
      <c r="J1769" s="78">
        <v>18.655605779093602</v>
      </c>
      <c r="K1769" s="75">
        <v>19.098998438817599</v>
      </c>
      <c r="L1769" s="75">
        <v>18.633721108709501</v>
      </c>
      <c r="M1769" s="79">
        <v>19.1242317927119</v>
      </c>
      <c r="N1769" s="80">
        <v>17.6909233207708</v>
      </c>
      <c r="O1769" s="75">
        <v>18.640365512294199</v>
      </c>
      <c r="P1769" s="75">
        <v>18.4834325511878</v>
      </c>
      <c r="Q1769" s="75">
        <v>18.710304559676899</v>
      </c>
      <c r="R1769" s="79">
        <v>18.681554080149098</v>
      </c>
    </row>
    <row r="1770" spans="1:18" s="2" customFormat="1" x14ac:dyDescent="0.2">
      <c r="A1770" s="73" t="s">
        <v>7330</v>
      </c>
      <c r="B1770" s="74" t="s">
        <v>7331</v>
      </c>
      <c r="C1770" s="74" t="s">
        <v>11449</v>
      </c>
      <c r="D1770" s="74" t="s">
        <v>12825</v>
      </c>
      <c r="E1770" s="75">
        <v>0.99998200000000004</v>
      </c>
      <c r="F1770" s="76" t="s">
        <v>11788</v>
      </c>
      <c r="G1770" s="75">
        <v>0.73806516197248695</v>
      </c>
      <c r="H1770" s="75">
        <v>-0.43817990095327303</v>
      </c>
      <c r="I1770" s="77">
        <v>0.30102309474613798</v>
      </c>
      <c r="J1770" s="78">
        <v>16.9851887289297</v>
      </c>
      <c r="K1770" s="75">
        <v>15.7978788062102</v>
      </c>
      <c r="L1770" s="75">
        <v>16.015734754772399</v>
      </c>
      <c r="M1770" s="79">
        <v>16.0428455230346</v>
      </c>
      <c r="N1770" s="80">
        <v>15.099093409934699</v>
      </c>
      <c r="O1770" s="75">
        <v>16.597921227617299</v>
      </c>
      <c r="P1770" s="75">
        <v>15.9875425137907</v>
      </c>
      <c r="Q1770" s="75">
        <v>15.1944906885034</v>
      </c>
      <c r="R1770" s="79">
        <v>15.982112421571101</v>
      </c>
    </row>
    <row r="1771" spans="1:18" s="2" customFormat="1" x14ac:dyDescent="0.2">
      <c r="A1771" s="73" t="s">
        <v>11816</v>
      </c>
      <c r="B1771" s="74" t="s">
        <v>11817</v>
      </c>
      <c r="C1771" s="74" t="s">
        <v>11818</v>
      </c>
      <c r="D1771" s="74" t="s">
        <v>11933</v>
      </c>
      <c r="E1771" s="75">
        <v>1</v>
      </c>
      <c r="F1771" s="76" t="s">
        <v>11793</v>
      </c>
      <c r="G1771" s="75">
        <v>0.73789829228939197</v>
      </c>
      <c r="H1771" s="75">
        <v>-0.43850611779096699</v>
      </c>
      <c r="I1771" s="77">
        <v>0.28827811666389003</v>
      </c>
      <c r="J1771" s="78">
        <v>15.611854819217401</v>
      </c>
      <c r="K1771" s="75">
        <v>16.591502778676201</v>
      </c>
      <c r="L1771" s="75">
        <v>14.8214078644691</v>
      </c>
      <c r="M1771" s="79">
        <v>15.9935769787218</v>
      </c>
      <c r="N1771" s="80">
        <v>15.6274201801697</v>
      </c>
      <c r="O1771" s="75">
        <v>15.786127549343499</v>
      </c>
      <c r="P1771" s="75">
        <v>15.130479467124101</v>
      </c>
      <c r="Q1771" s="75">
        <v>15.2266636741474</v>
      </c>
      <c r="R1771" s="79">
        <v>14.809706591615999</v>
      </c>
    </row>
    <row r="1772" spans="1:18" s="2" customFormat="1" x14ac:dyDescent="0.2">
      <c r="A1772" s="73" t="s">
        <v>6812</v>
      </c>
      <c r="B1772" s="74" t="s">
        <v>6813</v>
      </c>
      <c r="C1772" s="74" t="s">
        <v>11190</v>
      </c>
      <c r="D1772" s="74" t="s">
        <v>12041</v>
      </c>
      <c r="E1772" s="75">
        <v>0.88093200000000005</v>
      </c>
      <c r="F1772" s="76" t="s">
        <v>11788</v>
      </c>
      <c r="G1772" s="75">
        <v>0.73734124675082102</v>
      </c>
      <c r="H1772" s="75">
        <v>-0.43959563153158099</v>
      </c>
      <c r="I1772" s="77">
        <v>3.0016641856605301E-2</v>
      </c>
      <c r="J1772" s="78">
        <v>18.4661081365503</v>
      </c>
      <c r="K1772" s="75">
        <v>18.731647117255001</v>
      </c>
      <c r="L1772" s="75">
        <v>18.7584948765546</v>
      </c>
      <c r="M1772" s="79">
        <v>18.6244690562934</v>
      </c>
      <c r="N1772" s="80">
        <v>17.994712854141302</v>
      </c>
      <c r="O1772" s="75">
        <v>17.7894855735418</v>
      </c>
      <c r="P1772" s="75">
        <v>18.3970134686727</v>
      </c>
      <c r="Q1772" s="75">
        <v>18.478754986167701</v>
      </c>
      <c r="R1772" s="79">
        <v>18.367953943135099</v>
      </c>
    </row>
    <row r="1773" spans="1:18" s="2" customFormat="1" x14ac:dyDescent="0.2">
      <c r="A1773" s="73" t="s">
        <v>7094</v>
      </c>
      <c r="B1773" s="74" t="s">
        <v>7095</v>
      </c>
      <c r="C1773" s="74" t="s">
        <v>11331</v>
      </c>
      <c r="D1773" s="74" t="s">
        <v>12614</v>
      </c>
      <c r="E1773" s="75">
        <v>1</v>
      </c>
      <c r="F1773" s="76" t="s">
        <v>11806</v>
      </c>
      <c r="G1773" s="75">
        <v>0.73715986414159496</v>
      </c>
      <c r="H1773" s="75">
        <v>-0.43995057164009699</v>
      </c>
      <c r="I1773" s="77">
        <v>0.53063348296764601</v>
      </c>
      <c r="J1773" s="78">
        <v>18.903588569919901</v>
      </c>
      <c r="K1773" s="75">
        <v>19.536714484687799</v>
      </c>
      <c r="L1773" s="75">
        <v>20.022543694126298</v>
      </c>
      <c r="M1773" s="79">
        <v>20.012664444601601</v>
      </c>
      <c r="N1773" s="80">
        <v>17.247280975759399</v>
      </c>
      <c r="O1773" s="75">
        <v>20.518893721135498</v>
      </c>
      <c r="P1773" s="75">
        <v>19.755794684604901</v>
      </c>
      <c r="Q1773" s="75">
        <v>19.521998568849899</v>
      </c>
      <c r="R1773" s="79">
        <v>18.850668183119399</v>
      </c>
    </row>
    <row r="1774" spans="1:18" s="2" customFormat="1" x14ac:dyDescent="0.2">
      <c r="A1774" s="73" t="s">
        <v>6730</v>
      </c>
      <c r="B1774" s="74" t="s">
        <v>6731</v>
      </c>
      <c r="C1774" s="74" t="s">
        <v>11149</v>
      </c>
      <c r="D1774" s="74" t="s">
        <v>12826</v>
      </c>
      <c r="E1774" s="75">
        <v>0.99999800000000005</v>
      </c>
      <c r="F1774" s="76" t="s">
        <v>11806</v>
      </c>
      <c r="G1774" s="75">
        <v>0.73707484766801501</v>
      </c>
      <c r="H1774" s="75">
        <v>-0.44011696691485402</v>
      </c>
      <c r="I1774" s="77">
        <v>0.157046900589594</v>
      </c>
      <c r="J1774" s="78">
        <v>18.149731815493301</v>
      </c>
      <c r="K1774" s="75">
        <v>17.621276559501698</v>
      </c>
      <c r="L1774" s="75">
        <v>17.7356158735872</v>
      </c>
      <c r="M1774" s="79">
        <v>17.8078776714088</v>
      </c>
      <c r="N1774" s="80">
        <v>16.778531959777499</v>
      </c>
      <c r="O1774" s="75">
        <v>17.946999710008502</v>
      </c>
      <c r="P1774" s="75">
        <v>17.795946472137899</v>
      </c>
      <c r="Q1774" s="75">
        <v>16.954322675846001</v>
      </c>
      <c r="R1774" s="79">
        <v>17.466741747644601</v>
      </c>
    </row>
    <row r="1775" spans="1:18" s="2" customFormat="1" x14ac:dyDescent="0.2">
      <c r="A1775" s="73" t="s">
        <v>11816</v>
      </c>
      <c r="B1775" s="74" t="s">
        <v>11817</v>
      </c>
      <c r="C1775" s="74" t="s">
        <v>11818</v>
      </c>
      <c r="D1775" s="74" t="s">
        <v>12455</v>
      </c>
      <c r="E1775" s="75">
        <v>0.99854500000000002</v>
      </c>
      <c r="F1775" s="76" t="s">
        <v>11806</v>
      </c>
      <c r="G1775" s="75">
        <v>0.73656113067617102</v>
      </c>
      <c r="H1775" s="75">
        <v>-0.44112282860317698</v>
      </c>
      <c r="I1775" s="77">
        <v>7.4543409024780002E-4</v>
      </c>
      <c r="J1775" s="78">
        <v>20.6598813903069</v>
      </c>
      <c r="K1775" s="75">
        <v>20.655396849953899</v>
      </c>
      <c r="L1775" s="75">
        <v>20.516024677203099</v>
      </c>
      <c r="M1775" s="79">
        <v>20.6742046857918</v>
      </c>
      <c r="N1775" s="80">
        <v>20.237692117679298</v>
      </c>
      <c r="O1775" s="75">
        <v>19.996985493077499</v>
      </c>
      <c r="P1775" s="75">
        <v>20.378435275918299</v>
      </c>
      <c r="Q1775" s="75">
        <v>20.154442527863299</v>
      </c>
      <c r="R1775" s="79">
        <v>20.1587149465153</v>
      </c>
    </row>
    <row r="1776" spans="1:18" s="2" customFormat="1" x14ac:dyDescent="0.2">
      <c r="A1776" s="73" t="s">
        <v>6824</v>
      </c>
      <c r="B1776" s="74" t="s">
        <v>6825</v>
      </c>
      <c r="C1776" s="74" t="s">
        <v>11196</v>
      </c>
      <c r="D1776" s="74" t="s">
        <v>12827</v>
      </c>
      <c r="E1776" s="75">
        <v>1</v>
      </c>
      <c r="F1776" s="76" t="s">
        <v>11788</v>
      </c>
      <c r="G1776" s="75">
        <v>0.73655911725992096</v>
      </c>
      <c r="H1776" s="75">
        <v>-0.44112677226717001</v>
      </c>
      <c r="I1776" s="77">
        <v>0.16751132906003099</v>
      </c>
      <c r="J1776" s="78">
        <v>12.0968104472813</v>
      </c>
      <c r="K1776" s="75">
        <v>12.507099700580399</v>
      </c>
      <c r="L1776" s="75">
        <v>12.399015648148</v>
      </c>
      <c r="M1776" s="79">
        <v>12.0082158672424</v>
      </c>
      <c r="N1776" s="80">
        <v>11.0054758511865</v>
      </c>
      <c r="O1776" s="75">
        <v>11.595612839773899</v>
      </c>
      <c r="P1776" s="75">
        <v>12.1778111953905</v>
      </c>
      <c r="Q1776" s="75">
        <v>11.9655685583003</v>
      </c>
      <c r="R1776" s="79">
        <v>12.313824773078</v>
      </c>
    </row>
    <row r="1777" spans="1:18" s="2" customFormat="1" x14ac:dyDescent="0.2">
      <c r="A1777" s="73" t="s">
        <v>7330</v>
      </c>
      <c r="B1777" s="74" t="s">
        <v>7331</v>
      </c>
      <c r="C1777" s="74" t="s">
        <v>11449</v>
      </c>
      <c r="D1777" s="74" t="s">
        <v>12149</v>
      </c>
      <c r="E1777" s="75">
        <v>1</v>
      </c>
      <c r="F1777" s="76" t="s">
        <v>11788</v>
      </c>
      <c r="G1777" s="75">
        <v>0.73607084429075897</v>
      </c>
      <c r="H1777" s="75">
        <v>-0.44208346747970301</v>
      </c>
      <c r="I1777" s="77">
        <v>0.100330282569491</v>
      </c>
      <c r="J1777" s="78">
        <v>16.773744176481699</v>
      </c>
      <c r="K1777" s="75">
        <v>16.241541962406501</v>
      </c>
      <c r="L1777" s="75">
        <v>16.360299795637701</v>
      </c>
      <c r="M1777" s="79">
        <v>16.286266512156601</v>
      </c>
      <c r="N1777" s="80">
        <v>15.3450014076644</v>
      </c>
      <c r="O1777" s="75">
        <v>16.111014024879101</v>
      </c>
      <c r="P1777" s="75">
        <v>16.414845137479102</v>
      </c>
      <c r="Q1777" s="75">
        <v>15.823772692067299</v>
      </c>
      <c r="R1777" s="79">
        <v>16.172264958864801</v>
      </c>
    </row>
    <row r="1778" spans="1:18" s="2" customFormat="1" x14ac:dyDescent="0.2">
      <c r="A1778" s="73" t="s">
        <v>5859</v>
      </c>
      <c r="B1778" s="74" t="s">
        <v>5860</v>
      </c>
      <c r="C1778" s="74" t="s">
        <v>10723</v>
      </c>
      <c r="D1778" s="74" t="s">
        <v>12181</v>
      </c>
      <c r="E1778" s="75">
        <v>1</v>
      </c>
      <c r="F1778" s="76" t="s">
        <v>11788</v>
      </c>
      <c r="G1778" s="75">
        <v>0.73579644611423101</v>
      </c>
      <c r="H1778" s="75">
        <v>-0.44262138675499701</v>
      </c>
      <c r="I1778" s="77">
        <v>5.7792578376056003E-2</v>
      </c>
      <c r="J1778" s="78">
        <v>16.5570104437151</v>
      </c>
      <c r="K1778" s="75">
        <v>16.629711752353799</v>
      </c>
      <c r="L1778" s="75">
        <v>16.235274249923702</v>
      </c>
      <c r="M1778" s="79">
        <v>15.944950225070899</v>
      </c>
      <c r="N1778" s="80">
        <v>15.551719407480601</v>
      </c>
      <c r="O1778" s="75">
        <v>15.7990559851802</v>
      </c>
      <c r="P1778" s="75">
        <v>16.197126227090699</v>
      </c>
      <c r="Q1778" s="75">
        <v>15.794058512045501</v>
      </c>
      <c r="R1778" s="79">
        <v>16.153616273257501</v>
      </c>
    </row>
    <row r="1779" spans="1:18" s="2" customFormat="1" x14ac:dyDescent="0.2">
      <c r="A1779" s="73" t="s">
        <v>7330</v>
      </c>
      <c r="B1779" s="74" t="s">
        <v>7331</v>
      </c>
      <c r="C1779" s="74" t="s">
        <v>11449</v>
      </c>
      <c r="D1779" s="74" t="s">
        <v>12725</v>
      </c>
      <c r="E1779" s="75">
        <v>1</v>
      </c>
      <c r="F1779" s="76" t="s">
        <v>11788</v>
      </c>
      <c r="G1779" s="75">
        <v>0.73577603721848905</v>
      </c>
      <c r="H1779" s="75">
        <v>-0.44266140355744799</v>
      </c>
      <c r="I1779" s="77">
        <v>9.9704932090491E-2</v>
      </c>
      <c r="J1779" s="78">
        <v>20.522991948559401</v>
      </c>
      <c r="K1779" s="75">
        <v>19.9044789740915</v>
      </c>
      <c r="L1779" s="75">
        <v>20.0930289893804</v>
      </c>
      <c r="M1779" s="79">
        <v>19.950746189215401</v>
      </c>
      <c r="N1779" s="80">
        <v>19.219146292649999</v>
      </c>
      <c r="O1779" s="75">
        <v>19.817916418379699</v>
      </c>
      <c r="P1779" s="75">
        <v>20.093519296676099</v>
      </c>
      <c r="Q1779" s="75">
        <v>19.306118760164601</v>
      </c>
      <c r="R1779" s="79">
        <v>19.939049840900701</v>
      </c>
    </row>
    <row r="1780" spans="1:18" s="2" customFormat="1" x14ac:dyDescent="0.2">
      <c r="A1780" s="73" t="s">
        <v>7034</v>
      </c>
      <c r="B1780" s="74" t="s">
        <v>7035</v>
      </c>
      <c r="C1780" s="74" t="s">
        <v>11301</v>
      </c>
      <c r="D1780" s="74" t="s">
        <v>12828</v>
      </c>
      <c r="E1780" s="75">
        <v>0.90277300000000005</v>
      </c>
      <c r="F1780" s="76" t="s">
        <v>11806</v>
      </c>
      <c r="G1780" s="75">
        <v>0.73571109597328399</v>
      </c>
      <c r="H1780" s="75">
        <v>-0.44278874468106899</v>
      </c>
      <c r="I1780" s="77">
        <v>0.116065049019379</v>
      </c>
      <c r="J1780" s="78">
        <v>14.428719741689701</v>
      </c>
      <c r="K1780" s="75">
        <v>13.825703161260201</v>
      </c>
      <c r="L1780" s="75">
        <v>14.0152913366248</v>
      </c>
      <c r="M1780" s="79">
        <v>13.4659789871885</v>
      </c>
      <c r="N1780" s="80">
        <v>13.1868357476911</v>
      </c>
      <c r="O1780" s="75">
        <v>13.443811639283</v>
      </c>
      <c r="P1780" s="75">
        <v>13.9297861289481</v>
      </c>
      <c r="Q1780" s="75">
        <v>13.1513972579632</v>
      </c>
      <c r="R1780" s="79">
        <v>13.743842036163199</v>
      </c>
    </row>
    <row r="1781" spans="1:18" s="2" customFormat="1" x14ac:dyDescent="0.2">
      <c r="A1781" s="73" t="s">
        <v>7034</v>
      </c>
      <c r="B1781" s="74" t="s">
        <v>7035</v>
      </c>
      <c r="C1781" s="74" t="s">
        <v>11301</v>
      </c>
      <c r="D1781" s="74" t="s">
        <v>12809</v>
      </c>
      <c r="E1781" s="75">
        <v>0.98294999999999999</v>
      </c>
      <c r="F1781" s="76" t="s">
        <v>11806</v>
      </c>
      <c r="G1781" s="75">
        <v>0.73571109597328399</v>
      </c>
      <c r="H1781" s="75">
        <v>-0.44278874468106899</v>
      </c>
      <c r="I1781" s="77">
        <v>0.116065049019379</v>
      </c>
      <c r="J1781" s="78">
        <v>14.428719741689701</v>
      </c>
      <c r="K1781" s="75">
        <v>13.825703161260201</v>
      </c>
      <c r="L1781" s="75">
        <v>14.0152913366248</v>
      </c>
      <c r="M1781" s="79">
        <v>13.4659789871885</v>
      </c>
      <c r="N1781" s="80">
        <v>13.1868357476911</v>
      </c>
      <c r="O1781" s="75">
        <v>13.443811639283</v>
      </c>
      <c r="P1781" s="75">
        <v>13.9297861289481</v>
      </c>
      <c r="Q1781" s="75">
        <v>13.1513972579632</v>
      </c>
      <c r="R1781" s="79">
        <v>13.743842036163199</v>
      </c>
    </row>
    <row r="1782" spans="1:18" s="2" customFormat="1" x14ac:dyDescent="0.2">
      <c r="A1782" s="73" t="s">
        <v>7034</v>
      </c>
      <c r="B1782" s="74" t="s">
        <v>7035</v>
      </c>
      <c r="C1782" s="74" t="s">
        <v>11301</v>
      </c>
      <c r="D1782" s="74" t="s">
        <v>12222</v>
      </c>
      <c r="E1782" s="75">
        <v>1</v>
      </c>
      <c r="F1782" s="76" t="s">
        <v>11806</v>
      </c>
      <c r="G1782" s="75">
        <v>0.73499949441827495</v>
      </c>
      <c r="H1782" s="75">
        <v>-0.44418483731999098</v>
      </c>
      <c r="I1782" s="77">
        <v>7.3382675479252202E-2</v>
      </c>
      <c r="J1782" s="78">
        <v>16.9082073715477</v>
      </c>
      <c r="K1782" s="75">
        <v>17.2289943858779</v>
      </c>
      <c r="L1782" s="75">
        <v>17.228860206560402</v>
      </c>
      <c r="M1782" s="79">
        <v>17.033722923048199</v>
      </c>
      <c r="N1782" s="80">
        <v>16.292675861842799</v>
      </c>
      <c r="O1782" s="75">
        <v>17.155099803592002</v>
      </c>
      <c r="P1782" s="75">
        <v>17.000126419772101</v>
      </c>
      <c r="Q1782" s="75">
        <v>16.456071212360101</v>
      </c>
      <c r="R1782" s="79">
        <v>16.3748336246259</v>
      </c>
    </row>
    <row r="1783" spans="1:18" s="2" customFormat="1" x14ac:dyDescent="0.2">
      <c r="A1783" s="73" t="s">
        <v>7034</v>
      </c>
      <c r="B1783" s="74" t="s">
        <v>7035</v>
      </c>
      <c r="C1783" s="74" t="s">
        <v>11301</v>
      </c>
      <c r="D1783" s="74" t="s">
        <v>12801</v>
      </c>
      <c r="E1783" s="75">
        <v>1</v>
      </c>
      <c r="F1783" s="76" t="s">
        <v>11806</v>
      </c>
      <c r="G1783" s="75">
        <v>0.73499949441827495</v>
      </c>
      <c r="H1783" s="75">
        <v>-0.44418483731999098</v>
      </c>
      <c r="I1783" s="77">
        <v>7.3382675479252202E-2</v>
      </c>
      <c r="J1783" s="78">
        <v>16.9082073715477</v>
      </c>
      <c r="K1783" s="75">
        <v>17.2289943858779</v>
      </c>
      <c r="L1783" s="75">
        <v>17.228860206560402</v>
      </c>
      <c r="M1783" s="79">
        <v>17.033722923048199</v>
      </c>
      <c r="N1783" s="80">
        <v>16.292675861842799</v>
      </c>
      <c r="O1783" s="75">
        <v>17.155099803592002</v>
      </c>
      <c r="P1783" s="75">
        <v>17.000126419772101</v>
      </c>
      <c r="Q1783" s="75">
        <v>16.456071212360101</v>
      </c>
      <c r="R1783" s="79">
        <v>16.3748336246259</v>
      </c>
    </row>
    <row r="1784" spans="1:18" s="2" customFormat="1" x14ac:dyDescent="0.2">
      <c r="A1784" s="73" t="s">
        <v>7094</v>
      </c>
      <c r="B1784" s="74" t="s">
        <v>7095</v>
      </c>
      <c r="C1784" s="74" t="s">
        <v>11331</v>
      </c>
      <c r="D1784" s="74" t="s">
        <v>12474</v>
      </c>
      <c r="E1784" s="75">
        <v>1</v>
      </c>
      <c r="F1784" s="76" t="s">
        <v>11806</v>
      </c>
      <c r="G1784" s="75">
        <v>0.73484500485828497</v>
      </c>
      <c r="H1784" s="75">
        <v>-0.44448810929603499</v>
      </c>
      <c r="I1784" s="77">
        <v>4.9542015896152203E-2</v>
      </c>
      <c r="J1784" s="78">
        <v>22.028881318957101</v>
      </c>
      <c r="K1784" s="75">
        <v>22.447636208460199</v>
      </c>
      <c r="L1784" s="75">
        <v>22.5843207825504</v>
      </c>
      <c r="M1784" s="79">
        <v>21.977747233622701</v>
      </c>
      <c r="N1784" s="80">
        <v>21.493958867695</v>
      </c>
      <c r="O1784" s="75">
        <v>21.915556202344401</v>
      </c>
      <c r="P1784" s="75">
        <v>22.194337561588998</v>
      </c>
      <c r="Q1784" s="75">
        <v>21.779017514930999</v>
      </c>
      <c r="R1784" s="79">
        <v>21.692921236448498</v>
      </c>
    </row>
    <row r="1785" spans="1:18" s="2" customFormat="1" x14ac:dyDescent="0.2">
      <c r="A1785" s="73" t="s">
        <v>7094</v>
      </c>
      <c r="B1785" s="74" t="s">
        <v>7095</v>
      </c>
      <c r="C1785" s="74" t="s">
        <v>11331</v>
      </c>
      <c r="D1785" s="74" t="s">
        <v>12218</v>
      </c>
      <c r="E1785" s="75">
        <v>1</v>
      </c>
      <c r="F1785" s="76" t="s">
        <v>11806</v>
      </c>
      <c r="G1785" s="75">
        <v>0.73484500485828497</v>
      </c>
      <c r="H1785" s="75">
        <v>-0.44448810929603499</v>
      </c>
      <c r="I1785" s="77">
        <v>4.9542015896152203E-2</v>
      </c>
      <c r="J1785" s="78">
        <v>22.028881318957101</v>
      </c>
      <c r="K1785" s="75">
        <v>22.447636208460199</v>
      </c>
      <c r="L1785" s="75">
        <v>22.5843207825504</v>
      </c>
      <c r="M1785" s="79">
        <v>21.977747233622701</v>
      </c>
      <c r="N1785" s="80">
        <v>21.493958867695</v>
      </c>
      <c r="O1785" s="75">
        <v>21.915556202344401</v>
      </c>
      <c r="P1785" s="75">
        <v>22.194337561588998</v>
      </c>
      <c r="Q1785" s="75">
        <v>21.779017514930999</v>
      </c>
      <c r="R1785" s="79">
        <v>21.692921236448498</v>
      </c>
    </row>
    <row r="1786" spans="1:18" s="2" customFormat="1" x14ac:dyDescent="0.2">
      <c r="A1786" s="73" t="s">
        <v>11863</v>
      </c>
      <c r="B1786" s="74" t="s">
        <v>11864</v>
      </c>
      <c r="C1786" s="74" t="s">
        <v>11865</v>
      </c>
      <c r="D1786" s="74" t="s">
        <v>12940</v>
      </c>
      <c r="E1786" s="75">
        <v>0.98130799999999996</v>
      </c>
      <c r="F1786" s="76" t="s">
        <v>11788</v>
      </c>
      <c r="G1786" s="75">
        <v>1.66409433950261</v>
      </c>
      <c r="H1786" s="75">
        <v>0.73473722390844298</v>
      </c>
      <c r="I1786" s="77">
        <v>0.21367708292523299</v>
      </c>
      <c r="J1786" s="78">
        <v>14.005819435742501</v>
      </c>
      <c r="K1786" s="75">
        <v>14.8426373098896</v>
      </c>
      <c r="L1786" s="75">
        <v>15.893130732249499</v>
      </c>
      <c r="M1786" s="79">
        <v>14.229809040405501</v>
      </c>
      <c r="N1786" s="80">
        <v>16.592775044673498</v>
      </c>
      <c r="O1786" s="75">
        <v>15.3864302227545</v>
      </c>
      <c r="P1786" s="75">
        <v>14.6050878938112</v>
      </c>
      <c r="Q1786" s="75">
        <v>14.9989652702178</v>
      </c>
      <c r="R1786" s="79">
        <v>15.8046733359442</v>
      </c>
    </row>
    <row r="1787" spans="1:18" s="2" customFormat="1" x14ac:dyDescent="0.2">
      <c r="A1787" s="73" t="s">
        <v>11872</v>
      </c>
      <c r="B1787" s="74" t="s">
        <v>11873</v>
      </c>
      <c r="C1787" s="74" t="s">
        <v>11874</v>
      </c>
      <c r="D1787" s="74" t="s">
        <v>12980</v>
      </c>
      <c r="E1787" s="75">
        <v>1</v>
      </c>
      <c r="F1787" s="76" t="s">
        <v>11788</v>
      </c>
      <c r="G1787" s="75">
        <v>1.3080937344363199</v>
      </c>
      <c r="H1787" s="75">
        <v>0.38746592413967201</v>
      </c>
      <c r="I1787" s="77">
        <v>0.115809011468076</v>
      </c>
      <c r="J1787" s="78">
        <v>13.1399172515848</v>
      </c>
      <c r="K1787" s="75">
        <v>13.561160366999699</v>
      </c>
      <c r="L1787" s="75">
        <v>13.237498553993699</v>
      </c>
      <c r="M1787" s="79">
        <v>13.206531994259899</v>
      </c>
      <c r="N1787" s="80">
        <v>13.7722856263916</v>
      </c>
      <c r="O1787" s="75">
        <v>13.082403477816101</v>
      </c>
      <c r="P1787" s="75">
        <v>14.1455434241898</v>
      </c>
      <c r="Q1787" s="75">
        <v>13.820742367831</v>
      </c>
      <c r="R1787" s="79">
        <v>13.547739933017599</v>
      </c>
    </row>
    <row r="1788" spans="1:18" s="2" customFormat="1" x14ac:dyDescent="0.2">
      <c r="A1788" s="73" t="s">
        <v>1216</v>
      </c>
      <c r="B1788" s="74" t="s">
        <v>1215</v>
      </c>
      <c r="C1788" s="74" t="s">
        <v>8422</v>
      </c>
      <c r="D1788" s="74" t="s">
        <v>12981</v>
      </c>
      <c r="E1788" s="75">
        <v>1</v>
      </c>
      <c r="F1788" s="76" t="s">
        <v>11806</v>
      </c>
      <c r="G1788" s="75">
        <v>0.79649617579874599</v>
      </c>
      <c r="H1788" s="75">
        <v>-0.328260659903167</v>
      </c>
      <c r="I1788" s="77">
        <v>0.71152068396851298</v>
      </c>
      <c r="J1788" s="78">
        <v>15.4320818321769</v>
      </c>
      <c r="K1788" s="75">
        <v>16.460552261118099</v>
      </c>
      <c r="L1788" s="75">
        <v>16.440357625320399</v>
      </c>
      <c r="M1788" s="79">
        <v>15.9329906278099</v>
      </c>
      <c r="N1788" s="80">
        <v>13.583191825903899</v>
      </c>
      <c r="O1788" s="75">
        <v>15.806853512760499</v>
      </c>
      <c r="P1788" s="75">
        <v>18.100225918992098</v>
      </c>
      <c r="Q1788" s="75">
        <v>15.2036246289628</v>
      </c>
      <c r="R1788" s="79">
        <v>15.9972787468965</v>
      </c>
    </row>
    <row r="1789" spans="1:18" s="2" customFormat="1" x14ac:dyDescent="0.2">
      <c r="A1789" s="73" t="s">
        <v>6760</v>
      </c>
      <c r="B1789" s="74" t="s">
        <v>6761</v>
      </c>
      <c r="C1789" s="74" t="s">
        <v>11164</v>
      </c>
      <c r="D1789" s="74" t="s">
        <v>12009</v>
      </c>
      <c r="E1789" s="75">
        <v>1</v>
      </c>
      <c r="F1789" s="76" t="s">
        <v>11806</v>
      </c>
      <c r="G1789" s="75">
        <v>0.73257166540994401</v>
      </c>
      <c r="H1789" s="75">
        <v>-0.44895819368131701</v>
      </c>
      <c r="I1789" s="77">
        <v>0.125282810859424</v>
      </c>
      <c r="J1789" s="78">
        <v>17.7617994493189</v>
      </c>
      <c r="K1789" s="75">
        <v>18.547995632180399</v>
      </c>
      <c r="L1789" s="75">
        <v>17.658751745881499</v>
      </c>
      <c r="M1789" s="79">
        <v>17.900569929942399</v>
      </c>
      <c r="N1789" s="80">
        <v>17.066969404800702</v>
      </c>
      <c r="O1789" s="75">
        <v>18.053992456912699</v>
      </c>
      <c r="P1789" s="75">
        <v>17.6844829220416</v>
      </c>
      <c r="Q1789" s="75">
        <v>17.3380326780857</v>
      </c>
      <c r="R1789" s="79">
        <v>17.4481275164067</v>
      </c>
    </row>
    <row r="1790" spans="1:18" s="2" customFormat="1" x14ac:dyDescent="0.2">
      <c r="A1790" s="73" t="s">
        <v>7330</v>
      </c>
      <c r="B1790" s="74" t="s">
        <v>7331</v>
      </c>
      <c r="C1790" s="74" t="s">
        <v>11449</v>
      </c>
      <c r="D1790" s="74" t="s">
        <v>12829</v>
      </c>
      <c r="E1790" s="75">
        <v>1</v>
      </c>
      <c r="F1790" s="76" t="s">
        <v>11788</v>
      </c>
      <c r="G1790" s="75">
        <v>0.72949556146064898</v>
      </c>
      <c r="H1790" s="75">
        <v>-0.455028894644389</v>
      </c>
      <c r="I1790" s="77">
        <v>3.6620456413795098E-2</v>
      </c>
      <c r="J1790" s="78">
        <v>16.241241385839501</v>
      </c>
      <c r="K1790" s="75">
        <v>15.8636246054118</v>
      </c>
      <c r="L1790" s="75">
        <v>16.002596285313199</v>
      </c>
      <c r="M1790" s="79">
        <v>15.784893843538599</v>
      </c>
      <c r="N1790" s="80">
        <v>15.079808048547401</v>
      </c>
      <c r="O1790" s="75">
        <v>15.4700376359426</v>
      </c>
      <c r="P1790" s="75">
        <v>15.840776208113001</v>
      </c>
      <c r="Q1790" s="75">
        <v>15.437295475706</v>
      </c>
      <c r="R1790" s="79">
        <v>15.7623833085981</v>
      </c>
    </row>
    <row r="1791" spans="1:18" s="2" customFormat="1" x14ac:dyDescent="0.2">
      <c r="A1791" s="73" t="s">
        <v>6390</v>
      </c>
      <c r="B1791" s="74" t="s">
        <v>6391</v>
      </c>
      <c r="C1791" s="74" t="s">
        <v>10983</v>
      </c>
      <c r="D1791" s="74" t="s">
        <v>12830</v>
      </c>
      <c r="E1791" s="75">
        <v>0.99961900000000004</v>
      </c>
      <c r="F1791" s="76" t="s">
        <v>11788</v>
      </c>
      <c r="G1791" s="75">
        <v>0.72903553330815096</v>
      </c>
      <c r="H1791" s="75">
        <v>-0.45593896143510199</v>
      </c>
      <c r="I1791" s="77">
        <v>0.53198458297999196</v>
      </c>
      <c r="J1791" s="78">
        <v>17.393459806903</v>
      </c>
      <c r="K1791" s="75">
        <v>16.483428958768702</v>
      </c>
      <c r="L1791" s="75">
        <v>16.447833730708101</v>
      </c>
      <c r="M1791" s="79">
        <v>16.6028845073896</v>
      </c>
      <c r="N1791" s="80">
        <v>14.529115449911</v>
      </c>
      <c r="O1791" s="75">
        <v>17.909774963758</v>
      </c>
      <c r="P1791" s="75">
        <v>17.077573922468702</v>
      </c>
      <c r="Q1791" s="75">
        <v>15.552888146933901</v>
      </c>
      <c r="R1791" s="79">
        <v>16.310461464464598</v>
      </c>
    </row>
    <row r="1792" spans="1:18" s="2" customFormat="1" x14ac:dyDescent="0.2">
      <c r="A1792" s="73" t="s">
        <v>7094</v>
      </c>
      <c r="B1792" s="74" t="s">
        <v>7095</v>
      </c>
      <c r="C1792" s="74" t="s">
        <v>11331</v>
      </c>
      <c r="D1792" s="74" t="s">
        <v>12750</v>
      </c>
      <c r="E1792" s="75">
        <v>1</v>
      </c>
      <c r="F1792" s="76" t="s">
        <v>11793</v>
      </c>
      <c r="G1792" s="75">
        <v>0.72855731979877103</v>
      </c>
      <c r="H1792" s="75">
        <v>-0.45688561300759301</v>
      </c>
      <c r="I1792" s="77">
        <v>0.24316044266382</v>
      </c>
      <c r="J1792" s="78">
        <v>19.738398922325899</v>
      </c>
      <c r="K1792" s="75">
        <v>20.457763727315601</v>
      </c>
      <c r="L1792" s="75">
        <v>20.320750914527501</v>
      </c>
      <c r="M1792" s="79">
        <v>19.642853861029</v>
      </c>
      <c r="N1792" s="80">
        <v>18.6396818709275</v>
      </c>
      <c r="O1792" s="75">
        <v>19.5334632191745</v>
      </c>
      <c r="P1792" s="75">
        <v>19.9982709815283</v>
      </c>
      <c r="Q1792" s="75">
        <v>20.236126325457001</v>
      </c>
      <c r="R1792" s="79">
        <v>19.5077388193723</v>
      </c>
    </row>
    <row r="1793" spans="1:18" s="2" customFormat="1" x14ac:dyDescent="0.2">
      <c r="A1793" s="73" t="s">
        <v>7412</v>
      </c>
      <c r="B1793" s="74" t="s">
        <v>7413</v>
      </c>
      <c r="C1793" s="74" t="s">
        <v>11490</v>
      </c>
      <c r="D1793" s="74" t="s">
        <v>12799</v>
      </c>
      <c r="E1793" s="75">
        <v>1</v>
      </c>
      <c r="F1793" s="76" t="s">
        <v>11788</v>
      </c>
      <c r="G1793" s="75">
        <v>0.72786368356417197</v>
      </c>
      <c r="H1793" s="75">
        <v>-0.458259811304909</v>
      </c>
      <c r="I1793" s="77">
        <v>0.28428711300104398</v>
      </c>
      <c r="J1793" s="78">
        <v>18.493079449514699</v>
      </c>
      <c r="K1793" s="75">
        <v>19.344549894013301</v>
      </c>
      <c r="L1793" s="75">
        <v>18.812154596320902</v>
      </c>
      <c r="M1793" s="79">
        <v>18.6709166466703</v>
      </c>
      <c r="N1793" s="80">
        <v>17.700951854082799</v>
      </c>
      <c r="O1793" s="75">
        <v>17.973835068578701</v>
      </c>
      <c r="P1793" s="75">
        <v>19.495049289626699</v>
      </c>
      <c r="Q1793" s="75">
        <v>18.066918081545001</v>
      </c>
      <c r="R1793" s="79">
        <v>18.622822382791298</v>
      </c>
    </row>
    <row r="1794" spans="1:18" s="2" customFormat="1" x14ac:dyDescent="0.2">
      <c r="A1794" s="73" t="s">
        <v>7034</v>
      </c>
      <c r="B1794" s="74" t="s">
        <v>7035</v>
      </c>
      <c r="C1794" s="74" t="s">
        <v>11301</v>
      </c>
      <c r="D1794" s="74" t="s">
        <v>12699</v>
      </c>
      <c r="E1794" s="75">
        <v>0.99999700000000002</v>
      </c>
      <c r="F1794" s="76" t="s">
        <v>11806</v>
      </c>
      <c r="G1794" s="75">
        <v>0.72764591166718595</v>
      </c>
      <c r="H1794" s="75">
        <v>-0.45869152050036999</v>
      </c>
      <c r="I1794" s="77">
        <v>0.27516359961949899</v>
      </c>
      <c r="J1794" s="78">
        <v>18.823006080416398</v>
      </c>
      <c r="K1794" s="75">
        <v>18.816175848904098</v>
      </c>
      <c r="L1794" s="75">
        <v>18.994654519928499</v>
      </c>
      <c r="M1794" s="79">
        <v>19.212061404549001</v>
      </c>
      <c r="N1794" s="80">
        <v>17.281592026808699</v>
      </c>
      <c r="O1794" s="75">
        <v>19.1295231748513</v>
      </c>
      <c r="P1794" s="75">
        <v>19.090873942888301</v>
      </c>
      <c r="Q1794" s="75">
        <v>18.534748771376901</v>
      </c>
      <c r="R1794" s="79">
        <v>18.477176798820299</v>
      </c>
    </row>
    <row r="1795" spans="1:18" s="2" customFormat="1" x14ac:dyDescent="0.2">
      <c r="A1795" s="73" t="s">
        <v>7094</v>
      </c>
      <c r="B1795" s="74" t="s">
        <v>7095</v>
      </c>
      <c r="C1795" s="74" t="s">
        <v>11331</v>
      </c>
      <c r="D1795" s="74" t="s">
        <v>12656</v>
      </c>
      <c r="E1795" s="75">
        <v>1</v>
      </c>
      <c r="F1795" s="76" t="s">
        <v>11793</v>
      </c>
      <c r="G1795" s="75">
        <v>0.72747922203766102</v>
      </c>
      <c r="H1795" s="75">
        <v>-0.45902205194040102</v>
      </c>
      <c r="I1795" s="77">
        <v>0.11015194032652099</v>
      </c>
      <c r="J1795" s="78">
        <v>21.338909539224101</v>
      </c>
      <c r="K1795" s="75">
        <v>21.294442643742698</v>
      </c>
      <c r="L1795" s="75">
        <v>21.505134077894201</v>
      </c>
      <c r="M1795" s="79">
        <v>20.973791695065</v>
      </c>
      <c r="N1795" s="80">
        <v>20.0615924555695</v>
      </c>
      <c r="O1795" s="75">
        <v>21.083538179868899</v>
      </c>
      <c r="P1795" s="75">
        <v>21.243905562605899</v>
      </c>
      <c r="Q1795" s="75">
        <v>20.800931657291098</v>
      </c>
      <c r="R1795" s="79">
        <v>20.905269329869999</v>
      </c>
    </row>
    <row r="1796" spans="1:18" s="2" customFormat="1" x14ac:dyDescent="0.2">
      <c r="A1796" s="73" t="s">
        <v>7094</v>
      </c>
      <c r="B1796" s="74" t="s">
        <v>7095</v>
      </c>
      <c r="C1796" s="74" t="s">
        <v>11331</v>
      </c>
      <c r="D1796" s="74" t="s">
        <v>12767</v>
      </c>
      <c r="E1796" s="75">
        <v>0.99999400000000005</v>
      </c>
      <c r="F1796" s="76" t="s">
        <v>11793</v>
      </c>
      <c r="G1796" s="75">
        <v>0.72744287030456001</v>
      </c>
      <c r="H1796" s="75">
        <v>-0.459094144412376</v>
      </c>
      <c r="I1796" s="77">
        <v>0.118162524761234</v>
      </c>
      <c r="J1796" s="78">
        <v>21.287764530895899</v>
      </c>
      <c r="K1796" s="75">
        <v>21.210123031666001</v>
      </c>
      <c r="L1796" s="75">
        <v>21.447280686409702</v>
      </c>
      <c r="M1796" s="79">
        <v>20.896719285551701</v>
      </c>
      <c r="N1796" s="80">
        <v>19.9736562587</v>
      </c>
      <c r="O1796" s="75">
        <v>21.042022965342401</v>
      </c>
      <c r="P1796" s="75">
        <v>21.173357688086401</v>
      </c>
      <c r="Q1796" s="75">
        <v>20.739837270862601</v>
      </c>
      <c r="R1796" s="79">
        <v>20.8280145131009</v>
      </c>
    </row>
    <row r="1797" spans="1:18" s="2" customFormat="1" x14ac:dyDescent="0.2">
      <c r="A1797" s="73" t="s">
        <v>7100</v>
      </c>
      <c r="B1797" s="74" t="s">
        <v>7101</v>
      </c>
      <c r="C1797" s="74" t="s">
        <v>11334</v>
      </c>
      <c r="D1797" s="74" t="s">
        <v>12149</v>
      </c>
      <c r="E1797" s="75">
        <v>1</v>
      </c>
      <c r="F1797" s="76" t="s">
        <v>11793</v>
      </c>
      <c r="G1797" s="75">
        <v>0.72728237816205699</v>
      </c>
      <c r="H1797" s="75">
        <v>-0.459412474240327</v>
      </c>
      <c r="I1797" s="77">
        <v>0.27547322385484901</v>
      </c>
      <c r="J1797" s="78">
        <v>19.3707551097174</v>
      </c>
      <c r="K1797" s="75">
        <v>20.0032709729639</v>
      </c>
      <c r="L1797" s="75">
        <v>19.692931417621001</v>
      </c>
      <c r="M1797" s="79">
        <v>19.531428112279201</v>
      </c>
      <c r="N1797" s="80">
        <v>17.906145168997998</v>
      </c>
      <c r="O1797" s="75">
        <v>19.719316456431901</v>
      </c>
      <c r="P1797" s="75">
        <v>19.506530084312299</v>
      </c>
      <c r="Q1797" s="75">
        <v>19.3719577019592</v>
      </c>
      <c r="R1797" s="79">
        <v>19.446970232823801</v>
      </c>
    </row>
    <row r="1798" spans="1:18" s="2" customFormat="1" x14ac:dyDescent="0.2">
      <c r="A1798" s="73" t="s">
        <v>7100</v>
      </c>
      <c r="B1798" s="74" t="s">
        <v>7101</v>
      </c>
      <c r="C1798" s="74" t="s">
        <v>11334</v>
      </c>
      <c r="D1798" s="74" t="s">
        <v>12795</v>
      </c>
      <c r="E1798" s="75">
        <v>1</v>
      </c>
      <c r="F1798" s="76" t="s">
        <v>11793</v>
      </c>
      <c r="G1798" s="75">
        <v>0.72728237816205699</v>
      </c>
      <c r="H1798" s="75">
        <v>-0.459412474240327</v>
      </c>
      <c r="I1798" s="77">
        <v>0.27547322385484901</v>
      </c>
      <c r="J1798" s="78">
        <v>19.3707551097174</v>
      </c>
      <c r="K1798" s="75">
        <v>20.0032709729639</v>
      </c>
      <c r="L1798" s="75">
        <v>19.692931417621001</v>
      </c>
      <c r="M1798" s="79">
        <v>19.531428112279201</v>
      </c>
      <c r="N1798" s="80">
        <v>17.906145168997998</v>
      </c>
      <c r="O1798" s="75">
        <v>19.719316456431901</v>
      </c>
      <c r="P1798" s="75">
        <v>19.506530084312299</v>
      </c>
      <c r="Q1798" s="75">
        <v>19.3719577019592</v>
      </c>
      <c r="R1798" s="79">
        <v>19.446970232823801</v>
      </c>
    </row>
    <row r="1799" spans="1:18" s="2" customFormat="1" x14ac:dyDescent="0.2">
      <c r="A1799" s="73" t="s">
        <v>3301</v>
      </c>
      <c r="B1799" s="74" t="s">
        <v>3302</v>
      </c>
      <c r="C1799" s="74" t="s">
        <v>9463</v>
      </c>
      <c r="D1799" s="74" t="s">
        <v>12469</v>
      </c>
      <c r="E1799" s="75">
        <v>0.99995400000000001</v>
      </c>
      <c r="F1799" s="76" t="s">
        <v>11793</v>
      </c>
      <c r="G1799" s="75">
        <v>0.72664937954697195</v>
      </c>
      <c r="H1799" s="75">
        <v>-0.46066868728572002</v>
      </c>
      <c r="I1799" s="77">
        <v>0.113881743819933</v>
      </c>
      <c r="J1799" s="78">
        <v>16.4819960201227</v>
      </c>
      <c r="K1799" s="75">
        <v>15.796755590955399</v>
      </c>
      <c r="L1799" s="75">
        <v>16.4921397602353</v>
      </c>
      <c r="M1799" s="79">
        <v>15.882241188570999</v>
      </c>
      <c r="N1799" s="80">
        <v>15.486454031474199</v>
      </c>
      <c r="O1799" s="75">
        <v>15.673352317257899</v>
      </c>
      <c r="P1799" s="75">
        <v>15.8803970773478</v>
      </c>
      <c r="Q1799" s="75">
        <v>15.232651440332701</v>
      </c>
      <c r="R1799" s="79">
        <v>16.240217397014298</v>
      </c>
    </row>
    <row r="1800" spans="1:18" s="2" customFormat="1" x14ac:dyDescent="0.2">
      <c r="A1800" s="73" t="s">
        <v>7128</v>
      </c>
      <c r="B1800" s="74" t="s">
        <v>7129</v>
      </c>
      <c r="C1800" s="74" t="s">
        <v>11348</v>
      </c>
      <c r="D1800" s="74" t="s">
        <v>12114</v>
      </c>
      <c r="E1800" s="75">
        <v>1</v>
      </c>
      <c r="F1800" s="76" t="s">
        <v>11788</v>
      </c>
      <c r="G1800" s="75">
        <v>0.72614690995298703</v>
      </c>
      <c r="H1800" s="75">
        <v>-0.461666639201738</v>
      </c>
      <c r="I1800" s="77">
        <v>3.97420556877719E-2</v>
      </c>
      <c r="J1800" s="78">
        <v>19.199374498809199</v>
      </c>
      <c r="K1800" s="75">
        <v>19.364692486343799</v>
      </c>
      <c r="L1800" s="75">
        <v>18.9202930365973</v>
      </c>
      <c r="M1800" s="79">
        <v>19.2814820147481</v>
      </c>
      <c r="N1800" s="80">
        <v>18.319152824725698</v>
      </c>
      <c r="O1800" s="75">
        <v>18.843204407074801</v>
      </c>
      <c r="P1800" s="75">
        <v>18.492262818377299</v>
      </c>
      <c r="Q1800" s="75">
        <v>18.876767063093801</v>
      </c>
      <c r="R1800" s="79">
        <v>19.117582236342798</v>
      </c>
    </row>
    <row r="1801" spans="1:18" s="2" customFormat="1" x14ac:dyDescent="0.2">
      <c r="A1801" s="73" t="s">
        <v>7330</v>
      </c>
      <c r="B1801" s="74" t="s">
        <v>7331</v>
      </c>
      <c r="C1801" s="74" t="s">
        <v>11449</v>
      </c>
      <c r="D1801" s="74" t="s">
        <v>12831</v>
      </c>
      <c r="E1801" s="75">
        <v>0.99999199999999999</v>
      </c>
      <c r="F1801" s="76" t="s">
        <v>11793</v>
      </c>
      <c r="G1801" s="75">
        <v>0.72572831126698001</v>
      </c>
      <c r="H1801" s="75">
        <v>-0.46249854301321103</v>
      </c>
      <c r="I1801" s="77">
        <v>0.11210330851778801</v>
      </c>
      <c r="J1801" s="78">
        <v>19.0350120468872</v>
      </c>
      <c r="K1801" s="75">
        <v>18.419457626137199</v>
      </c>
      <c r="L1801" s="75">
        <v>18.547327275010701</v>
      </c>
      <c r="M1801" s="79">
        <v>18.430351125123099</v>
      </c>
      <c r="N1801" s="80">
        <v>17.5052160223165</v>
      </c>
      <c r="O1801" s="75">
        <v>18.227363049178699</v>
      </c>
      <c r="P1801" s="75">
        <v>18.518904588262799</v>
      </c>
      <c r="Q1801" s="75">
        <v>17.936633917562101</v>
      </c>
      <c r="R1801" s="79">
        <v>18.539574799061601</v>
      </c>
    </row>
    <row r="1802" spans="1:18" s="2" customFormat="1" x14ac:dyDescent="0.2">
      <c r="A1802" s="73" t="s">
        <v>11816</v>
      </c>
      <c r="B1802" s="74" t="s">
        <v>11817</v>
      </c>
      <c r="C1802" s="74" t="s">
        <v>11818</v>
      </c>
      <c r="D1802" s="74" t="s">
        <v>12450</v>
      </c>
      <c r="E1802" s="75">
        <v>0.99977499999999997</v>
      </c>
      <c r="F1802" s="76" t="s">
        <v>11806</v>
      </c>
      <c r="G1802" s="75">
        <v>0.72536697542936801</v>
      </c>
      <c r="H1802" s="75">
        <v>-0.46321703122907498</v>
      </c>
      <c r="I1802" s="77">
        <v>0.57175036291999703</v>
      </c>
      <c r="J1802" s="78">
        <v>16.669339403012</v>
      </c>
      <c r="K1802" s="75">
        <v>18.3805023701028</v>
      </c>
      <c r="L1802" s="75">
        <v>19.912140195607702</v>
      </c>
      <c r="M1802" s="79">
        <v>17.0002732560447</v>
      </c>
      <c r="N1802" s="80">
        <v>16.301533972089501</v>
      </c>
      <c r="O1802" s="75">
        <v>17.954309171161299</v>
      </c>
      <c r="P1802" s="75">
        <v>18.1462083116926</v>
      </c>
      <c r="Q1802" s="75">
        <v>18.2625504060724</v>
      </c>
      <c r="R1802" s="79">
        <v>16.9721320137978</v>
      </c>
    </row>
    <row r="1803" spans="1:18" s="2" customFormat="1" x14ac:dyDescent="0.2">
      <c r="A1803" s="73" t="s">
        <v>6414</v>
      </c>
      <c r="B1803" s="74" t="s">
        <v>6415</v>
      </c>
      <c r="C1803" s="74" t="s">
        <v>10994</v>
      </c>
      <c r="D1803" s="74" t="s">
        <v>11975</v>
      </c>
      <c r="E1803" s="75">
        <v>0.99965000000000004</v>
      </c>
      <c r="F1803" s="76" t="s">
        <v>11788</v>
      </c>
      <c r="G1803" s="75">
        <v>0.72506142211811897</v>
      </c>
      <c r="H1803" s="75">
        <v>-0.46382487957806301</v>
      </c>
      <c r="I1803" s="77">
        <v>0.38299381556474998</v>
      </c>
      <c r="J1803" s="78">
        <v>13.587092826517001</v>
      </c>
      <c r="K1803" s="75">
        <v>13.920329158011199</v>
      </c>
      <c r="L1803" s="75">
        <v>13.9259296366551</v>
      </c>
      <c r="M1803" s="79">
        <v>14.100705241248001</v>
      </c>
      <c r="N1803" s="80">
        <v>11.931891455658301</v>
      </c>
      <c r="O1803" s="75">
        <v>14.231691918530201</v>
      </c>
      <c r="P1803" s="75">
        <v>14.2483739345498</v>
      </c>
      <c r="Q1803" s="75">
        <v>13.065654143242799</v>
      </c>
      <c r="R1803" s="79">
        <v>13.620835228167699</v>
      </c>
    </row>
    <row r="1804" spans="1:18" s="2" customFormat="1" x14ac:dyDescent="0.2">
      <c r="A1804" s="73" t="s">
        <v>7228</v>
      </c>
      <c r="B1804" s="74" t="s">
        <v>7229</v>
      </c>
      <c r="C1804" s="74" t="s">
        <v>11398</v>
      </c>
      <c r="D1804" s="74" t="s">
        <v>12832</v>
      </c>
      <c r="E1804" s="75">
        <v>1</v>
      </c>
      <c r="F1804" s="76" t="s">
        <v>11788</v>
      </c>
      <c r="G1804" s="75">
        <v>0.72347893565463295</v>
      </c>
      <c r="H1804" s="75">
        <v>-0.46697708209580202</v>
      </c>
      <c r="I1804" s="77">
        <v>5.8910609434716099E-2</v>
      </c>
      <c r="J1804" s="78">
        <v>15.2504929714322</v>
      </c>
      <c r="K1804" s="75">
        <v>14.651194241857301</v>
      </c>
      <c r="L1804" s="75">
        <v>15.108486024322</v>
      </c>
      <c r="M1804" s="79">
        <v>14.4133663484807</v>
      </c>
      <c r="N1804" s="80">
        <v>14.175599264474</v>
      </c>
      <c r="O1804" s="75">
        <v>14.6913762953406</v>
      </c>
      <c r="P1804" s="75">
        <v>14.5760376125876</v>
      </c>
      <c r="Q1804" s="75">
        <v>14.2691773163578</v>
      </c>
      <c r="R1804" s="79">
        <v>14.232348583376099</v>
      </c>
    </row>
    <row r="1805" spans="1:18" s="2" customFormat="1" x14ac:dyDescent="0.2">
      <c r="A1805" s="73" t="s">
        <v>7094</v>
      </c>
      <c r="B1805" s="74" t="s">
        <v>7095</v>
      </c>
      <c r="C1805" s="74" t="s">
        <v>11331</v>
      </c>
      <c r="D1805" s="74" t="s">
        <v>12351</v>
      </c>
      <c r="E1805" s="75">
        <v>1</v>
      </c>
      <c r="F1805" s="76" t="s">
        <v>11793</v>
      </c>
      <c r="G1805" s="75">
        <v>0.72325649768431099</v>
      </c>
      <c r="H1805" s="75">
        <v>-0.46742071560587201</v>
      </c>
      <c r="I1805" s="77">
        <v>0.12357082659831201</v>
      </c>
      <c r="J1805" s="78">
        <v>20.851834054181001</v>
      </c>
      <c r="K1805" s="75">
        <v>21.185361974841499</v>
      </c>
      <c r="L1805" s="75">
        <v>21.385484980264899</v>
      </c>
      <c r="M1805" s="79">
        <v>20.7771802035628</v>
      </c>
      <c r="N1805" s="80">
        <v>19.879575289845</v>
      </c>
      <c r="O1805" s="75">
        <v>20.962562127966098</v>
      </c>
      <c r="P1805" s="75">
        <v>21.043167647726001</v>
      </c>
      <c r="Q1805" s="75">
        <v>20.562655073354101</v>
      </c>
      <c r="R1805" s="79">
        <v>20.4647627991421</v>
      </c>
    </row>
    <row r="1806" spans="1:18" s="2" customFormat="1" x14ac:dyDescent="0.2">
      <c r="A1806" s="73" t="s">
        <v>7094</v>
      </c>
      <c r="B1806" s="74" t="s">
        <v>7095</v>
      </c>
      <c r="C1806" s="74" t="s">
        <v>11331</v>
      </c>
      <c r="D1806" s="74" t="s">
        <v>12352</v>
      </c>
      <c r="E1806" s="75">
        <v>1</v>
      </c>
      <c r="F1806" s="76" t="s">
        <v>11793</v>
      </c>
      <c r="G1806" s="75">
        <v>0.72325649768431099</v>
      </c>
      <c r="H1806" s="75">
        <v>-0.46742071560587201</v>
      </c>
      <c r="I1806" s="77">
        <v>0.12357082659831201</v>
      </c>
      <c r="J1806" s="78">
        <v>20.851834054181001</v>
      </c>
      <c r="K1806" s="75">
        <v>21.185361974841499</v>
      </c>
      <c r="L1806" s="75">
        <v>21.385484980264899</v>
      </c>
      <c r="M1806" s="79">
        <v>20.7771802035628</v>
      </c>
      <c r="N1806" s="80">
        <v>19.879575289845</v>
      </c>
      <c r="O1806" s="75">
        <v>20.962562127966098</v>
      </c>
      <c r="P1806" s="75">
        <v>21.043167647726001</v>
      </c>
      <c r="Q1806" s="75">
        <v>20.562655073354101</v>
      </c>
      <c r="R1806" s="79">
        <v>20.4647627991421</v>
      </c>
    </row>
    <row r="1807" spans="1:18" s="2" customFormat="1" x14ac:dyDescent="0.2">
      <c r="A1807" s="73" t="s">
        <v>131</v>
      </c>
      <c r="B1807" s="74" t="s">
        <v>132</v>
      </c>
      <c r="C1807" s="74" t="s">
        <v>7883</v>
      </c>
      <c r="D1807" s="74" t="s">
        <v>12384</v>
      </c>
      <c r="E1807" s="75">
        <v>0.89279299999999995</v>
      </c>
      <c r="F1807" s="76" t="s">
        <v>11806</v>
      </c>
      <c r="G1807" s="75">
        <v>0.72094278179853399</v>
      </c>
      <c r="H1807" s="75">
        <v>-0.47204333152553302</v>
      </c>
      <c r="I1807" s="77">
        <v>0.36992700670766798</v>
      </c>
      <c r="J1807" s="78">
        <v>15.7388146191945</v>
      </c>
      <c r="K1807" s="75">
        <v>16.545330373802098</v>
      </c>
      <c r="L1807" s="75">
        <v>17.821524923582398</v>
      </c>
      <c r="M1807" s="79">
        <v>15.619808481122799</v>
      </c>
      <c r="N1807" s="80">
        <v>15.3553726945619</v>
      </c>
      <c r="O1807" s="75">
        <v>16.132461771249201</v>
      </c>
      <c r="P1807" s="75">
        <v>16.1632354232433</v>
      </c>
      <c r="Q1807" s="75">
        <v>16.412002198131599</v>
      </c>
      <c r="R1807" s="79">
        <v>15.733559252313601</v>
      </c>
    </row>
    <row r="1808" spans="1:18" s="2" customFormat="1" x14ac:dyDescent="0.2">
      <c r="A1808" s="73" t="s">
        <v>131</v>
      </c>
      <c r="B1808" s="74" t="s">
        <v>132</v>
      </c>
      <c r="C1808" s="74" t="s">
        <v>7883</v>
      </c>
      <c r="D1808" s="74" t="s">
        <v>12142</v>
      </c>
      <c r="E1808" s="75">
        <v>0.99882599999999999</v>
      </c>
      <c r="F1808" s="76" t="s">
        <v>11806</v>
      </c>
      <c r="G1808" s="75">
        <v>0.72094278179853399</v>
      </c>
      <c r="H1808" s="75">
        <v>-0.47204333152553302</v>
      </c>
      <c r="I1808" s="77">
        <v>0.36992700670766798</v>
      </c>
      <c r="J1808" s="78">
        <v>15.7388146191945</v>
      </c>
      <c r="K1808" s="75">
        <v>16.545330373802098</v>
      </c>
      <c r="L1808" s="75">
        <v>17.821524923582398</v>
      </c>
      <c r="M1808" s="79">
        <v>15.619808481122799</v>
      </c>
      <c r="N1808" s="80">
        <v>15.3553726945619</v>
      </c>
      <c r="O1808" s="75">
        <v>16.132461771249201</v>
      </c>
      <c r="P1808" s="75">
        <v>16.1632354232433</v>
      </c>
      <c r="Q1808" s="75">
        <v>16.412002198131599</v>
      </c>
      <c r="R1808" s="79">
        <v>15.733559252313601</v>
      </c>
    </row>
    <row r="1809" spans="1:18" s="2" customFormat="1" x14ac:dyDescent="0.2">
      <c r="A1809" s="73" t="s">
        <v>131</v>
      </c>
      <c r="B1809" s="74" t="s">
        <v>132</v>
      </c>
      <c r="C1809" s="74" t="s">
        <v>7883</v>
      </c>
      <c r="D1809" s="74" t="s">
        <v>12829</v>
      </c>
      <c r="E1809" s="75">
        <v>0.99619100000000005</v>
      </c>
      <c r="F1809" s="76" t="s">
        <v>11806</v>
      </c>
      <c r="G1809" s="75">
        <v>0.72094278179853399</v>
      </c>
      <c r="H1809" s="75">
        <v>-0.47204333152553302</v>
      </c>
      <c r="I1809" s="77">
        <v>0.36992700670766798</v>
      </c>
      <c r="J1809" s="78">
        <v>15.7388146191945</v>
      </c>
      <c r="K1809" s="75">
        <v>16.545330373802098</v>
      </c>
      <c r="L1809" s="75">
        <v>17.821524923582398</v>
      </c>
      <c r="M1809" s="79">
        <v>15.619808481122799</v>
      </c>
      <c r="N1809" s="80">
        <v>15.3553726945619</v>
      </c>
      <c r="O1809" s="75">
        <v>16.132461771249201</v>
      </c>
      <c r="P1809" s="75">
        <v>16.1632354232433</v>
      </c>
      <c r="Q1809" s="75">
        <v>16.412002198131599</v>
      </c>
      <c r="R1809" s="79">
        <v>15.733559252313601</v>
      </c>
    </row>
    <row r="1810" spans="1:18" s="2" customFormat="1" x14ac:dyDescent="0.2">
      <c r="A1810" s="73" t="s">
        <v>131</v>
      </c>
      <c r="B1810" s="74" t="s">
        <v>132</v>
      </c>
      <c r="C1810" s="74" t="s">
        <v>7883</v>
      </c>
      <c r="D1810" s="74" t="s">
        <v>12175</v>
      </c>
      <c r="E1810" s="75">
        <v>1</v>
      </c>
      <c r="F1810" s="76" t="s">
        <v>11806</v>
      </c>
      <c r="G1810" s="75">
        <v>0.72094278179853399</v>
      </c>
      <c r="H1810" s="75">
        <v>-0.47204333152553302</v>
      </c>
      <c r="I1810" s="77">
        <v>0.36992700670766798</v>
      </c>
      <c r="J1810" s="78">
        <v>15.7388146191945</v>
      </c>
      <c r="K1810" s="75">
        <v>16.545330373802098</v>
      </c>
      <c r="L1810" s="75">
        <v>17.821524923582398</v>
      </c>
      <c r="M1810" s="79">
        <v>15.619808481122799</v>
      </c>
      <c r="N1810" s="80">
        <v>15.3553726945619</v>
      </c>
      <c r="O1810" s="75">
        <v>16.132461771249201</v>
      </c>
      <c r="P1810" s="75">
        <v>16.1632354232433</v>
      </c>
      <c r="Q1810" s="75">
        <v>16.412002198131599</v>
      </c>
      <c r="R1810" s="79">
        <v>15.733559252313601</v>
      </c>
    </row>
    <row r="1811" spans="1:18" s="2" customFormat="1" x14ac:dyDescent="0.2">
      <c r="A1811" s="73" t="s">
        <v>5354</v>
      </c>
      <c r="B1811" s="74" t="s">
        <v>5355</v>
      </c>
      <c r="C1811" s="74" t="s">
        <v>10474</v>
      </c>
      <c r="D1811" s="74" t="s">
        <v>12631</v>
      </c>
      <c r="E1811" s="75">
        <v>1</v>
      </c>
      <c r="F1811" s="76" t="s">
        <v>11793</v>
      </c>
      <c r="G1811" s="75">
        <v>0.72065249919182695</v>
      </c>
      <c r="H1811" s="75">
        <v>-0.47262433964665401</v>
      </c>
      <c r="I1811" s="77">
        <v>7.4086400423626103E-2</v>
      </c>
      <c r="J1811" s="78">
        <v>18.310045528896399</v>
      </c>
      <c r="K1811" s="75">
        <v>18.4114486184029</v>
      </c>
      <c r="L1811" s="75">
        <v>17.8424904043037</v>
      </c>
      <c r="M1811" s="79">
        <v>18.2976281298644</v>
      </c>
      <c r="N1811" s="80">
        <v>17.071241347552402</v>
      </c>
      <c r="O1811" s="75">
        <v>17.777325738894699</v>
      </c>
      <c r="P1811" s="75">
        <v>17.886405324542</v>
      </c>
      <c r="Q1811" s="75">
        <v>17.960388676545399</v>
      </c>
      <c r="R1811" s="79">
        <v>18.0185330660665</v>
      </c>
    </row>
    <row r="1812" spans="1:18" s="2" customFormat="1" x14ac:dyDescent="0.2">
      <c r="A1812" s="73" t="s">
        <v>5354</v>
      </c>
      <c r="B1812" s="74" t="s">
        <v>5355</v>
      </c>
      <c r="C1812" s="74" t="s">
        <v>10474</v>
      </c>
      <c r="D1812" s="74" t="s">
        <v>12401</v>
      </c>
      <c r="E1812" s="75">
        <v>1</v>
      </c>
      <c r="F1812" s="76" t="s">
        <v>11793</v>
      </c>
      <c r="G1812" s="75">
        <v>0.72065249919182695</v>
      </c>
      <c r="H1812" s="75">
        <v>-0.47262433964665401</v>
      </c>
      <c r="I1812" s="77">
        <v>7.4086400423626103E-2</v>
      </c>
      <c r="J1812" s="78">
        <v>18.310045528896399</v>
      </c>
      <c r="K1812" s="75">
        <v>18.4114486184029</v>
      </c>
      <c r="L1812" s="75">
        <v>17.8424904043037</v>
      </c>
      <c r="M1812" s="79">
        <v>18.2976281298644</v>
      </c>
      <c r="N1812" s="80">
        <v>17.071241347552402</v>
      </c>
      <c r="O1812" s="75">
        <v>17.777325738894699</v>
      </c>
      <c r="P1812" s="75">
        <v>17.886405324542</v>
      </c>
      <c r="Q1812" s="75">
        <v>17.960388676545399</v>
      </c>
      <c r="R1812" s="79">
        <v>18.0185330660665</v>
      </c>
    </row>
    <row r="1813" spans="1:18" s="2" customFormat="1" x14ac:dyDescent="0.2">
      <c r="A1813" s="73" t="s">
        <v>7100</v>
      </c>
      <c r="B1813" s="74" t="s">
        <v>7101</v>
      </c>
      <c r="C1813" s="74" t="s">
        <v>11334</v>
      </c>
      <c r="D1813" s="74" t="s">
        <v>11931</v>
      </c>
      <c r="E1813" s="75">
        <v>1</v>
      </c>
      <c r="F1813" s="76" t="s">
        <v>11806</v>
      </c>
      <c r="G1813" s="75">
        <v>0.72053722391370301</v>
      </c>
      <c r="H1813" s="75">
        <v>-0.47285513101266802</v>
      </c>
      <c r="I1813" s="77">
        <v>0.26438219112997902</v>
      </c>
      <c r="J1813" s="78">
        <v>15.4734782656604</v>
      </c>
      <c r="K1813" s="75">
        <v>16.025458748690401</v>
      </c>
      <c r="L1813" s="75">
        <v>15.879589629611999</v>
      </c>
      <c r="M1813" s="79">
        <v>16.045873615689001</v>
      </c>
      <c r="N1813" s="80">
        <v>14.191160157497899</v>
      </c>
      <c r="O1813" s="75">
        <v>16.198024230520701</v>
      </c>
      <c r="P1813" s="75">
        <v>15.620034911368499</v>
      </c>
      <c r="Q1813" s="75">
        <v>15.467140280714499</v>
      </c>
      <c r="R1813" s="79">
        <v>15.439865089399699</v>
      </c>
    </row>
    <row r="1814" spans="1:18" s="2" customFormat="1" x14ac:dyDescent="0.2">
      <c r="A1814" s="73" t="s">
        <v>7100</v>
      </c>
      <c r="B1814" s="74" t="s">
        <v>7101</v>
      </c>
      <c r="C1814" s="74" t="s">
        <v>11334</v>
      </c>
      <c r="D1814" s="74" t="s">
        <v>12234</v>
      </c>
      <c r="E1814" s="75">
        <v>0.99999300000000002</v>
      </c>
      <c r="F1814" s="76" t="s">
        <v>11806</v>
      </c>
      <c r="G1814" s="75">
        <v>0.72053722391370301</v>
      </c>
      <c r="H1814" s="75">
        <v>-0.47285513101266802</v>
      </c>
      <c r="I1814" s="77">
        <v>0.26438219112997902</v>
      </c>
      <c r="J1814" s="78">
        <v>15.4734782656604</v>
      </c>
      <c r="K1814" s="75">
        <v>16.025458748690401</v>
      </c>
      <c r="L1814" s="75">
        <v>15.879589629611999</v>
      </c>
      <c r="M1814" s="79">
        <v>16.045873615689001</v>
      </c>
      <c r="N1814" s="80">
        <v>14.191160157497899</v>
      </c>
      <c r="O1814" s="75">
        <v>16.198024230520701</v>
      </c>
      <c r="P1814" s="75">
        <v>15.620034911368499</v>
      </c>
      <c r="Q1814" s="75">
        <v>15.467140280714499</v>
      </c>
      <c r="R1814" s="79">
        <v>15.439865089399699</v>
      </c>
    </row>
    <row r="1815" spans="1:18" s="2" customFormat="1" x14ac:dyDescent="0.2">
      <c r="A1815" s="73" t="s">
        <v>7094</v>
      </c>
      <c r="B1815" s="74" t="s">
        <v>7095</v>
      </c>
      <c r="C1815" s="74" t="s">
        <v>11331</v>
      </c>
      <c r="D1815" s="74" t="s">
        <v>12833</v>
      </c>
      <c r="E1815" s="75">
        <v>1</v>
      </c>
      <c r="F1815" s="76" t="s">
        <v>11806</v>
      </c>
      <c r="G1815" s="75">
        <v>0.72044745157963297</v>
      </c>
      <c r="H1815" s="75">
        <v>-0.47303488879017103</v>
      </c>
      <c r="I1815" s="77">
        <v>0.11341438145047</v>
      </c>
      <c r="J1815" s="78">
        <v>16.306046621024301</v>
      </c>
      <c r="K1815" s="75">
        <v>17.027332766070799</v>
      </c>
      <c r="L1815" s="75">
        <v>16.669955299693999</v>
      </c>
      <c r="M1815" s="79">
        <v>16.281711063506702</v>
      </c>
      <c r="N1815" s="80">
        <v>15.718673787961499</v>
      </c>
      <c r="O1815" s="75">
        <v>16.6903131162669</v>
      </c>
      <c r="P1815" s="75">
        <v>16.353946721842998</v>
      </c>
      <c r="Q1815" s="75">
        <v>15.758486547671501</v>
      </c>
      <c r="R1815" s="79">
        <v>15.969712570175799</v>
      </c>
    </row>
    <row r="1816" spans="1:18" s="2" customFormat="1" x14ac:dyDescent="0.2">
      <c r="A1816" s="73" t="s">
        <v>7100</v>
      </c>
      <c r="B1816" s="74" t="s">
        <v>7101</v>
      </c>
      <c r="C1816" s="74" t="s">
        <v>11334</v>
      </c>
      <c r="D1816" s="74" t="s">
        <v>12414</v>
      </c>
      <c r="E1816" s="75">
        <v>0.999915</v>
      </c>
      <c r="F1816" s="76" t="s">
        <v>11806</v>
      </c>
      <c r="G1816" s="75">
        <v>0.72007395930016205</v>
      </c>
      <c r="H1816" s="75">
        <v>-0.47378300050500899</v>
      </c>
      <c r="I1816" s="77">
        <v>0.31741025830936198</v>
      </c>
      <c r="J1816" s="78">
        <v>18.376011372043799</v>
      </c>
      <c r="K1816" s="75">
        <v>18.662214218555601</v>
      </c>
      <c r="L1816" s="75">
        <v>18.043791924076899</v>
      </c>
      <c r="M1816" s="79">
        <v>18.5125521876687</v>
      </c>
      <c r="N1816" s="80">
        <v>17.0937638397595</v>
      </c>
      <c r="O1816" s="75">
        <v>19.294558505547801</v>
      </c>
      <c r="P1816" s="75">
        <v>18.008804494644298</v>
      </c>
      <c r="Q1816" s="75">
        <v>17.4780090003783</v>
      </c>
      <c r="R1816" s="79">
        <v>17.749161285076202</v>
      </c>
    </row>
    <row r="1817" spans="1:18" s="2" customFormat="1" x14ac:dyDescent="0.2">
      <c r="A1817" s="73" t="s">
        <v>7100</v>
      </c>
      <c r="B1817" s="74" t="s">
        <v>7101</v>
      </c>
      <c r="C1817" s="74" t="s">
        <v>11334</v>
      </c>
      <c r="D1817" s="74" t="s">
        <v>12335</v>
      </c>
      <c r="E1817" s="75">
        <v>0.99951500000000004</v>
      </c>
      <c r="F1817" s="76" t="s">
        <v>11806</v>
      </c>
      <c r="G1817" s="75">
        <v>0.72007395930016205</v>
      </c>
      <c r="H1817" s="75">
        <v>-0.47378300050500899</v>
      </c>
      <c r="I1817" s="77">
        <v>0.31741025830936198</v>
      </c>
      <c r="J1817" s="78">
        <v>18.376011372043799</v>
      </c>
      <c r="K1817" s="75">
        <v>18.662214218555601</v>
      </c>
      <c r="L1817" s="75">
        <v>18.043791924076899</v>
      </c>
      <c r="M1817" s="79">
        <v>18.5125521876687</v>
      </c>
      <c r="N1817" s="80">
        <v>17.0937638397595</v>
      </c>
      <c r="O1817" s="75">
        <v>19.294558505547801</v>
      </c>
      <c r="P1817" s="75">
        <v>18.008804494644298</v>
      </c>
      <c r="Q1817" s="75">
        <v>17.4780090003783</v>
      </c>
      <c r="R1817" s="79">
        <v>17.749161285076202</v>
      </c>
    </row>
    <row r="1818" spans="1:18" s="2" customFormat="1" x14ac:dyDescent="0.2">
      <c r="A1818" s="73" t="s">
        <v>7100</v>
      </c>
      <c r="B1818" s="74" t="s">
        <v>7101</v>
      </c>
      <c r="C1818" s="74" t="s">
        <v>11334</v>
      </c>
      <c r="D1818" s="74" t="s">
        <v>11975</v>
      </c>
      <c r="E1818" s="75">
        <v>0.99999800000000005</v>
      </c>
      <c r="F1818" s="76" t="s">
        <v>11806</v>
      </c>
      <c r="G1818" s="75">
        <v>0.72007395930016205</v>
      </c>
      <c r="H1818" s="75">
        <v>-0.47378300050500899</v>
      </c>
      <c r="I1818" s="77">
        <v>0.31741025830936198</v>
      </c>
      <c r="J1818" s="78">
        <v>18.376011372043799</v>
      </c>
      <c r="K1818" s="75">
        <v>18.662214218555601</v>
      </c>
      <c r="L1818" s="75">
        <v>18.043791924076899</v>
      </c>
      <c r="M1818" s="79">
        <v>18.5125521876687</v>
      </c>
      <c r="N1818" s="80">
        <v>17.0937638397595</v>
      </c>
      <c r="O1818" s="75">
        <v>19.294558505547801</v>
      </c>
      <c r="P1818" s="75">
        <v>18.008804494644298</v>
      </c>
      <c r="Q1818" s="75">
        <v>17.4780090003783</v>
      </c>
      <c r="R1818" s="79">
        <v>17.749161285076202</v>
      </c>
    </row>
    <row r="1819" spans="1:18" s="2" customFormat="1" x14ac:dyDescent="0.2">
      <c r="A1819" s="73" t="s">
        <v>7330</v>
      </c>
      <c r="B1819" s="74" t="s">
        <v>7331</v>
      </c>
      <c r="C1819" s="74" t="s">
        <v>11449</v>
      </c>
      <c r="D1819" s="74" t="s">
        <v>12385</v>
      </c>
      <c r="E1819" s="75">
        <v>0.84120700000000004</v>
      </c>
      <c r="F1819" s="76" t="s">
        <v>11793</v>
      </c>
      <c r="G1819" s="75">
        <v>0.71960231775000205</v>
      </c>
      <c r="H1819" s="75">
        <v>-0.47472826154831599</v>
      </c>
      <c r="I1819" s="77">
        <v>0.169497751893705</v>
      </c>
      <c r="J1819" s="78">
        <v>15.979700691670599</v>
      </c>
      <c r="K1819" s="75">
        <v>15.103598083555401</v>
      </c>
      <c r="L1819" s="75">
        <v>15.3761660751983</v>
      </c>
      <c r="M1819" s="79">
        <v>15.4662319140897</v>
      </c>
      <c r="N1819" s="80">
        <v>14.3327515112573</v>
      </c>
      <c r="O1819" s="75">
        <v>15.580279658929101</v>
      </c>
      <c r="P1819" s="75">
        <v>15.1603639511767</v>
      </c>
      <c r="Q1819" s="75">
        <v>14.603197152283499</v>
      </c>
      <c r="R1819" s="79">
        <v>15.3568873742544</v>
      </c>
    </row>
    <row r="1820" spans="1:18" s="2" customFormat="1" x14ac:dyDescent="0.2">
      <c r="A1820" s="73" t="s">
        <v>7330</v>
      </c>
      <c r="B1820" s="74" t="s">
        <v>7331</v>
      </c>
      <c r="C1820" s="74" t="s">
        <v>11449</v>
      </c>
      <c r="D1820" s="74" t="s">
        <v>12832</v>
      </c>
      <c r="E1820" s="75">
        <v>0.84120700000000004</v>
      </c>
      <c r="F1820" s="76" t="s">
        <v>11793</v>
      </c>
      <c r="G1820" s="75">
        <v>0.71960231775000205</v>
      </c>
      <c r="H1820" s="75">
        <v>-0.47472826154831599</v>
      </c>
      <c r="I1820" s="77">
        <v>0.169497751893705</v>
      </c>
      <c r="J1820" s="78">
        <v>15.979700691670599</v>
      </c>
      <c r="K1820" s="75">
        <v>15.103598083555401</v>
      </c>
      <c r="L1820" s="75">
        <v>15.3761660751983</v>
      </c>
      <c r="M1820" s="79">
        <v>15.4662319140897</v>
      </c>
      <c r="N1820" s="80">
        <v>14.3327515112573</v>
      </c>
      <c r="O1820" s="75">
        <v>15.580279658929101</v>
      </c>
      <c r="P1820" s="75">
        <v>15.1603639511767</v>
      </c>
      <c r="Q1820" s="75">
        <v>14.603197152283499</v>
      </c>
      <c r="R1820" s="79">
        <v>15.3568873742544</v>
      </c>
    </row>
    <row r="1821" spans="1:18" s="2" customFormat="1" x14ac:dyDescent="0.2">
      <c r="A1821" s="73" t="s">
        <v>7094</v>
      </c>
      <c r="B1821" s="74" t="s">
        <v>7095</v>
      </c>
      <c r="C1821" s="74" t="s">
        <v>11331</v>
      </c>
      <c r="D1821" s="74" t="s">
        <v>12316</v>
      </c>
      <c r="E1821" s="75">
        <v>1</v>
      </c>
      <c r="F1821" s="76" t="s">
        <v>11806</v>
      </c>
      <c r="G1821" s="75">
        <v>0.71942714635423399</v>
      </c>
      <c r="H1821" s="75">
        <v>-0.47507949675444999</v>
      </c>
      <c r="I1821" s="77">
        <v>9.8574523668030906E-2</v>
      </c>
      <c r="J1821" s="78">
        <v>17.835826300918701</v>
      </c>
      <c r="K1821" s="75">
        <v>18.048092086302599</v>
      </c>
      <c r="L1821" s="75">
        <v>18.2813644012864</v>
      </c>
      <c r="M1821" s="79">
        <v>17.6168354496027</v>
      </c>
      <c r="N1821" s="80">
        <v>16.9150851473999</v>
      </c>
      <c r="O1821" s="75">
        <v>17.702775547701499</v>
      </c>
      <c r="P1821" s="75">
        <v>17.9992680011751</v>
      </c>
      <c r="Q1821" s="75">
        <v>17.542935762809002</v>
      </c>
      <c r="R1821" s="79">
        <v>17.192185854780199</v>
      </c>
    </row>
    <row r="1822" spans="1:18" s="2" customFormat="1" x14ac:dyDescent="0.2">
      <c r="A1822" s="73" t="s">
        <v>7094</v>
      </c>
      <c r="B1822" s="74" t="s">
        <v>7095</v>
      </c>
      <c r="C1822" s="74" t="s">
        <v>11331</v>
      </c>
      <c r="D1822" s="74" t="s">
        <v>12345</v>
      </c>
      <c r="E1822" s="75">
        <v>0.99995100000000003</v>
      </c>
      <c r="F1822" s="76" t="s">
        <v>11806</v>
      </c>
      <c r="G1822" s="75">
        <v>0.71905852847887197</v>
      </c>
      <c r="H1822" s="75">
        <v>-0.47581888985611398</v>
      </c>
      <c r="I1822" s="77">
        <v>5.99807104510552E-2</v>
      </c>
      <c r="J1822" s="78">
        <v>21.594746085279301</v>
      </c>
      <c r="K1822" s="75">
        <v>21.785896548125301</v>
      </c>
      <c r="L1822" s="75">
        <v>21.8872209674625</v>
      </c>
      <c r="M1822" s="79">
        <v>21.452432212990701</v>
      </c>
      <c r="N1822" s="80">
        <v>20.579822603473801</v>
      </c>
      <c r="O1822" s="75">
        <v>21.262290209939302</v>
      </c>
      <c r="P1822" s="75">
        <v>21.5851808636274</v>
      </c>
      <c r="Q1822" s="75">
        <v>21.424291266310401</v>
      </c>
      <c r="R1822" s="79">
        <v>21.169690374690799</v>
      </c>
    </row>
    <row r="1823" spans="1:18" s="2" customFormat="1" x14ac:dyDescent="0.2">
      <c r="A1823" s="73" t="s">
        <v>7034</v>
      </c>
      <c r="B1823" s="74" t="s">
        <v>7035</v>
      </c>
      <c r="C1823" s="74" t="s">
        <v>11301</v>
      </c>
      <c r="D1823" s="74" t="s">
        <v>12594</v>
      </c>
      <c r="E1823" s="75">
        <v>1</v>
      </c>
      <c r="F1823" s="76" t="s">
        <v>11806</v>
      </c>
      <c r="G1823" s="75">
        <v>0.71821422089892495</v>
      </c>
      <c r="H1823" s="75">
        <v>-0.47751387572322401</v>
      </c>
      <c r="I1823" s="77">
        <v>7.2896632076100198E-2</v>
      </c>
      <c r="J1823" s="78">
        <v>15.590748134258</v>
      </c>
      <c r="K1823" s="75">
        <v>16.147552937130101</v>
      </c>
      <c r="L1823" s="75">
        <v>15.8401716158206</v>
      </c>
      <c r="M1823" s="79">
        <v>15.533794371416001</v>
      </c>
      <c r="N1823" s="80">
        <v>14.8316950069858</v>
      </c>
      <c r="O1823" s="75">
        <v>15.563213144714</v>
      </c>
      <c r="P1823" s="75">
        <v>15.776609775296601</v>
      </c>
      <c r="Q1823" s="75">
        <v>15.093299088994801</v>
      </c>
      <c r="R1823" s="79">
        <v>15.2379474286735</v>
      </c>
    </row>
    <row r="1824" spans="1:18" s="2" customFormat="1" x14ac:dyDescent="0.2">
      <c r="A1824" s="73" t="s">
        <v>7100</v>
      </c>
      <c r="B1824" s="74" t="s">
        <v>7101</v>
      </c>
      <c r="C1824" s="74" t="s">
        <v>11334</v>
      </c>
      <c r="D1824" s="74" t="s">
        <v>12834</v>
      </c>
      <c r="E1824" s="75">
        <v>1</v>
      </c>
      <c r="F1824" s="76" t="s">
        <v>11788</v>
      </c>
      <c r="G1824" s="75">
        <v>0.71663733210955305</v>
      </c>
      <c r="H1824" s="75">
        <v>-0.480684894422097</v>
      </c>
      <c r="I1824" s="77">
        <v>0.13380499575063201</v>
      </c>
      <c r="J1824" s="78">
        <v>19.0518075050859</v>
      </c>
      <c r="K1824" s="75">
        <v>18.5931571219182</v>
      </c>
      <c r="L1824" s="75">
        <v>18.224551067383398</v>
      </c>
      <c r="M1824" s="79">
        <v>18.483405842009201</v>
      </c>
      <c r="N1824" s="80">
        <v>17.359882115649398</v>
      </c>
      <c r="O1824" s="75">
        <v>18.578570852067301</v>
      </c>
      <c r="P1824" s="75">
        <v>18.001964170062099</v>
      </c>
      <c r="Q1824" s="75">
        <v>18.182289292184301</v>
      </c>
      <c r="R1824" s="79">
        <v>18.415021018422198</v>
      </c>
    </row>
    <row r="1825" spans="1:18" s="2" customFormat="1" x14ac:dyDescent="0.2">
      <c r="A1825" s="73" t="s">
        <v>7094</v>
      </c>
      <c r="B1825" s="74" t="s">
        <v>7095</v>
      </c>
      <c r="C1825" s="74" t="s">
        <v>11331</v>
      </c>
      <c r="D1825" s="74" t="s">
        <v>12654</v>
      </c>
      <c r="E1825" s="75">
        <v>1</v>
      </c>
      <c r="F1825" s="76" t="s">
        <v>11793</v>
      </c>
      <c r="G1825" s="75">
        <v>0.715190608062647</v>
      </c>
      <c r="H1825" s="75">
        <v>-0.483600303822524</v>
      </c>
      <c r="I1825" s="77">
        <v>0.17632216609839299</v>
      </c>
      <c r="J1825" s="78">
        <v>17.756234417761299</v>
      </c>
      <c r="K1825" s="75">
        <v>17.8959666172277</v>
      </c>
      <c r="L1825" s="75">
        <v>18.017762507967301</v>
      </c>
      <c r="M1825" s="79">
        <v>17.700712974185802</v>
      </c>
      <c r="N1825" s="80">
        <v>16.3049065748719</v>
      </c>
      <c r="O1825" s="75">
        <v>17.660896749735699</v>
      </c>
      <c r="P1825" s="75">
        <v>17.726510152124899</v>
      </c>
      <c r="Q1825" s="75">
        <v>17.812270790159499</v>
      </c>
      <c r="R1825" s="79">
        <v>17.290759860423201</v>
      </c>
    </row>
    <row r="1826" spans="1:18" s="2" customFormat="1" x14ac:dyDescent="0.2">
      <c r="A1826" s="73" t="s">
        <v>7330</v>
      </c>
      <c r="B1826" s="74" t="s">
        <v>7331</v>
      </c>
      <c r="C1826" s="74" t="s">
        <v>11449</v>
      </c>
      <c r="D1826" s="74" t="s">
        <v>12835</v>
      </c>
      <c r="E1826" s="75">
        <v>0.999996</v>
      </c>
      <c r="F1826" s="76" t="s">
        <v>11793</v>
      </c>
      <c r="G1826" s="75">
        <v>0.71467485619206905</v>
      </c>
      <c r="H1826" s="75">
        <v>-0.48464106285458902</v>
      </c>
      <c r="I1826" s="77">
        <v>0.135754906634561</v>
      </c>
      <c r="J1826" s="78">
        <v>19.392999505041399</v>
      </c>
      <c r="K1826" s="75">
        <v>18.6944696995239</v>
      </c>
      <c r="L1826" s="75">
        <v>18.849515382195701</v>
      </c>
      <c r="M1826" s="79">
        <v>18.703799815303999</v>
      </c>
      <c r="N1826" s="80">
        <v>17.7360173116701</v>
      </c>
      <c r="O1826" s="75">
        <v>18.552121998703701</v>
      </c>
      <c r="P1826" s="75">
        <v>18.832104212705602</v>
      </c>
      <c r="Q1826" s="75">
        <v>18.1222332580173</v>
      </c>
      <c r="R1826" s="79">
        <v>18.885298407211401</v>
      </c>
    </row>
    <row r="1827" spans="1:18" s="2" customFormat="1" x14ac:dyDescent="0.2">
      <c r="A1827" s="73" t="s">
        <v>3711</v>
      </c>
      <c r="B1827" s="74" t="s">
        <v>3712</v>
      </c>
      <c r="C1827" s="74" t="s">
        <v>9665</v>
      </c>
      <c r="D1827" s="74" t="s">
        <v>11921</v>
      </c>
      <c r="E1827" s="75">
        <v>1</v>
      </c>
      <c r="F1827" s="76" t="s">
        <v>11788</v>
      </c>
      <c r="G1827" s="75">
        <v>0.714631261504315</v>
      </c>
      <c r="H1827" s="75">
        <v>-0.48472906897038498</v>
      </c>
      <c r="I1827" s="77">
        <v>2.8134493731753699E-2</v>
      </c>
      <c r="J1827" s="78">
        <v>15.023607382200399</v>
      </c>
      <c r="K1827" s="75">
        <v>14.7799026295828</v>
      </c>
      <c r="L1827" s="75">
        <v>14.911485057146599</v>
      </c>
      <c r="M1827" s="79">
        <v>14.7084310921548</v>
      </c>
      <c r="N1827" s="80">
        <v>13.9107157365837</v>
      </c>
      <c r="O1827" s="75">
        <v>14.3253359514403</v>
      </c>
      <c r="P1827" s="75">
        <v>14.7533202124394</v>
      </c>
      <c r="Q1827" s="75">
        <v>14.2694839139662</v>
      </c>
      <c r="R1827" s="79">
        <v>14.5967815420743</v>
      </c>
    </row>
    <row r="1828" spans="1:18" s="2" customFormat="1" x14ac:dyDescent="0.2">
      <c r="A1828" s="73" t="s">
        <v>7330</v>
      </c>
      <c r="B1828" s="74" t="s">
        <v>7331</v>
      </c>
      <c r="C1828" s="74" t="s">
        <v>11449</v>
      </c>
      <c r="D1828" s="74" t="s">
        <v>12308</v>
      </c>
      <c r="E1828" s="75">
        <v>1</v>
      </c>
      <c r="F1828" s="76" t="s">
        <v>11788</v>
      </c>
      <c r="G1828" s="75">
        <v>0.71230265320761099</v>
      </c>
      <c r="H1828" s="75">
        <v>-0.48943773079330899</v>
      </c>
      <c r="I1828" s="77">
        <v>4.7018281405504202E-2</v>
      </c>
      <c r="J1828" s="78">
        <v>18.3450846740161</v>
      </c>
      <c r="K1828" s="75">
        <v>18.177903946290499</v>
      </c>
      <c r="L1828" s="75">
        <v>18.106702020334399</v>
      </c>
      <c r="M1828" s="79">
        <v>18.0377703536507</v>
      </c>
      <c r="N1828" s="80">
        <v>17.0906858889796</v>
      </c>
      <c r="O1828" s="75">
        <v>17.671382408835399</v>
      </c>
      <c r="P1828" s="75">
        <v>18.060627656020198</v>
      </c>
      <c r="Q1828" s="75">
        <v>17.584497753450801</v>
      </c>
      <c r="R1828" s="79">
        <v>17.979943881612101</v>
      </c>
    </row>
    <row r="1829" spans="1:18" s="2" customFormat="1" x14ac:dyDescent="0.2">
      <c r="A1829" s="73" t="s">
        <v>7094</v>
      </c>
      <c r="B1829" s="74" t="s">
        <v>7095</v>
      </c>
      <c r="C1829" s="74" t="s">
        <v>11331</v>
      </c>
      <c r="D1829" s="74" t="s">
        <v>12398</v>
      </c>
      <c r="E1829" s="75">
        <v>1</v>
      </c>
      <c r="F1829" s="76" t="s">
        <v>11806</v>
      </c>
      <c r="G1829" s="75">
        <v>0.71227389389731</v>
      </c>
      <c r="H1829" s="75">
        <v>-0.48949598096518099</v>
      </c>
      <c r="I1829" s="77">
        <v>5.0990038254174301E-2</v>
      </c>
      <c r="J1829" s="78">
        <v>21.870792672180301</v>
      </c>
      <c r="K1829" s="75">
        <v>22.300811681701301</v>
      </c>
      <c r="L1829" s="75">
        <v>22.463936720057699</v>
      </c>
      <c r="M1829" s="79">
        <v>21.786467716436899</v>
      </c>
      <c r="N1829" s="80">
        <v>21.237776954646201</v>
      </c>
      <c r="O1829" s="75">
        <v>21.767200769168699</v>
      </c>
      <c r="P1829" s="75">
        <v>22.018565857219102</v>
      </c>
      <c r="Q1829" s="75">
        <v>21.5886598803691</v>
      </c>
      <c r="R1829" s="79">
        <v>21.467827621741201</v>
      </c>
    </row>
    <row r="1830" spans="1:18" s="2" customFormat="1" x14ac:dyDescent="0.2">
      <c r="A1830" s="73" t="s">
        <v>6782</v>
      </c>
      <c r="B1830" s="74" t="s">
        <v>6783</v>
      </c>
      <c r="C1830" s="74" t="s">
        <v>11175</v>
      </c>
      <c r="D1830" s="74" t="s">
        <v>12836</v>
      </c>
      <c r="E1830" s="75">
        <v>0.99116099999999996</v>
      </c>
      <c r="F1830" s="76" t="s">
        <v>11806</v>
      </c>
      <c r="G1830" s="75">
        <v>0.71159548022415897</v>
      </c>
      <c r="H1830" s="75">
        <v>-0.490870747687152</v>
      </c>
      <c r="I1830" s="77">
        <v>0.29919542107069502</v>
      </c>
      <c r="J1830" s="78">
        <v>15.509041363839399</v>
      </c>
      <c r="K1830" s="75">
        <v>15.647405206723301</v>
      </c>
      <c r="L1830" s="75">
        <v>15.9641979433832</v>
      </c>
      <c r="M1830" s="79">
        <v>16.009218644727099</v>
      </c>
      <c r="N1830" s="80">
        <v>14.5794263366504</v>
      </c>
      <c r="O1830" s="75">
        <v>15.973419415351101</v>
      </c>
      <c r="P1830" s="75">
        <v>16.355404144647601</v>
      </c>
      <c r="Q1830" s="75">
        <v>14.4863256027534</v>
      </c>
      <c r="R1830" s="79">
        <v>15.0633997105029</v>
      </c>
    </row>
    <row r="1831" spans="1:18" s="2" customFormat="1" x14ac:dyDescent="0.2">
      <c r="A1831" s="73" t="s">
        <v>6782</v>
      </c>
      <c r="B1831" s="74" t="s">
        <v>6783</v>
      </c>
      <c r="C1831" s="74" t="s">
        <v>11175</v>
      </c>
      <c r="D1831" s="74" t="s">
        <v>12170</v>
      </c>
      <c r="E1831" s="75">
        <v>0.99802000000000002</v>
      </c>
      <c r="F1831" s="76" t="s">
        <v>11806</v>
      </c>
      <c r="G1831" s="75">
        <v>0.71159548022415897</v>
      </c>
      <c r="H1831" s="75">
        <v>-0.490870747687152</v>
      </c>
      <c r="I1831" s="77">
        <v>0.29919542107069502</v>
      </c>
      <c r="J1831" s="78">
        <v>15.509041363839399</v>
      </c>
      <c r="K1831" s="75">
        <v>15.647405206723301</v>
      </c>
      <c r="L1831" s="75">
        <v>15.9641979433832</v>
      </c>
      <c r="M1831" s="79">
        <v>16.009218644727099</v>
      </c>
      <c r="N1831" s="80">
        <v>14.5794263366504</v>
      </c>
      <c r="O1831" s="75">
        <v>15.973419415351101</v>
      </c>
      <c r="P1831" s="75">
        <v>16.355404144647601</v>
      </c>
      <c r="Q1831" s="75">
        <v>14.4863256027534</v>
      </c>
      <c r="R1831" s="79">
        <v>15.0633997105029</v>
      </c>
    </row>
    <row r="1832" spans="1:18" s="2" customFormat="1" x14ac:dyDescent="0.2">
      <c r="A1832" s="73" t="s">
        <v>6782</v>
      </c>
      <c r="B1832" s="74" t="s">
        <v>6783</v>
      </c>
      <c r="C1832" s="74" t="s">
        <v>11175</v>
      </c>
      <c r="D1832" s="74" t="s">
        <v>12233</v>
      </c>
      <c r="E1832" s="75">
        <v>0.99452700000000005</v>
      </c>
      <c r="F1832" s="76" t="s">
        <v>11806</v>
      </c>
      <c r="G1832" s="75">
        <v>0.71159548022415897</v>
      </c>
      <c r="H1832" s="75">
        <v>-0.490870747687152</v>
      </c>
      <c r="I1832" s="77">
        <v>0.29919542107069502</v>
      </c>
      <c r="J1832" s="78">
        <v>15.509041363839399</v>
      </c>
      <c r="K1832" s="75">
        <v>15.647405206723301</v>
      </c>
      <c r="L1832" s="75">
        <v>15.9641979433832</v>
      </c>
      <c r="M1832" s="79">
        <v>16.009218644727099</v>
      </c>
      <c r="N1832" s="80">
        <v>14.5794263366504</v>
      </c>
      <c r="O1832" s="75">
        <v>15.973419415351101</v>
      </c>
      <c r="P1832" s="75">
        <v>16.355404144647601</v>
      </c>
      <c r="Q1832" s="75">
        <v>14.4863256027534</v>
      </c>
      <c r="R1832" s="79">
        <v>15.0633997105029</v>
      </c>
    </row>
    <row r="1833" spans="1:18" s="2" customFormat="1" x14ac:dyDescent="0.2">
      <c r="A1833" s="73" t="s">
        <v>7034</v>
      </c>
      <c r="B1833" s="74" t="s">
        <v>7035</v>
      </c>
      <c r="C1833" s="74" t="s">
        <v>11301</v>
      </c>
      <c r="D1833" s="74" t="s">
        <v>12837</v>
      </c>
      <c r="E1833" s="75">
        <v>1</v>
      </c>
      <c r="F1833" s="76" t="s">
        <v>11788</v>
      </c>
      <c r="G1833" s="75">
        <v>0.710614729675076</v>
      </c>
      <c r="H1833" s="75">
        <v>-0.49286050161796902</v>
      </c>
      <c r="I1833" s="77">
        <v>0.139966649966378</v>
      </c>
      <c r="J1833" s="78">
        <v>16.7165113905134</v>
      </c>
      <c r="K1833" s="75">
        <v>17.328036492868801</v>
      </c>
      <c r="L1833" s="75">
        <v>17.0298864232835</v>
      </c>
      <c r="M1833" s="79">
        <v>16.7571001254056</v>
      </c>
      <c r="N1833" s="80">
        <v>15.6087539075635</v>
      </c>
      <c r="O1833" s="75">
        <v>16.875562367636899</v>
      </c>
      <c r="P1833" s="75">
        <v>16.868519894672801</v>
      </c>
      <c r="Q1833" s="75">
        <v>16.655994125728</v>
      </c>
      <c r="R1833" s="79">
        <v>16.316285236398102</v>
      </c>
    </row>
    <row r="1834" spans="1:18" s="2" customFormat="1" x14ac:dyDescent="0.2">
      <c r="A1834" s="73" t="s">
        <v>1105</v>
      </c>
      <c r="B1834" s="74" t="s">
        <v>1106</v>
      </c>
      <c r="C1834" s="74" t="s">
        <v>8368</v>
      </c>
      <c r="D1834" s="74" t="s">
        <v>12509</v>
      </c>
      <c r="E1834" s="75">
        <v>1</v>
      </c>
      <c r="F1834" s="76" t="s">
        <v>11793</v>
      </c>
      <c r="G1834" s="75">
        <v>0.71023497050142503</v>
      </c>
      <c r="H1834" s="75">
        <v>-0.49363169745878999</v>
      </c>
      <c r="I1834" s="77">
        <v>0.30094969032824898</v>
      </c>
      <c r="J1834" s="78">
        <v>15.342898787213199</v>
      </c>
      <c r="K1834" s="75">
        <v>16.031009832171499</v>
      </c>
      <c r="L1834" s="75">
        <v>16.406292320504399</v>
      </c>
      <c r="M1834" s="79">
        <v>15.4593237470713</v>
      </c>
      <c r="N1834" s="80">
        <v>16.116294549170501</v>
      </c>
      <c r="O1834" s="75">
        <v>15.2481034760184</v>
      </c>
      <c r="P1834" s="75">
        <v>16.008536378753899</v>
      </c>
      <c r="Q1834" s="75">
        <v>14.8829794999589</v>
      </c>
      <c r="R1834" s="79">
        <v>14.3253334675048</v>
      </c>
    </row>
    <row r="1835" spans="1:18" x14ac:dyDescent="0.2">
      <c r="A1835" s="73" t="s">
        <v>6836</v>
      </c>
      <c r="B1835" s="74" t="s">
        <v>6837</v>
      </c>
      <c r="C1835" s="74" t="s">
        <v>11202</v>
      </c>
      <c r="D1835" s="74" t="s">
        <v>12730</v>
      </c>
      <c r="E1835" s="75">
        <v>1</v>
      </c>
      <c r="F1835" s="76" t="s">
        <v>11788</v>
      </c>
      <c r="G1835" s="75">
        <v>0.70995027123357402</v>
      </c>
      <c r="H1835" s="75">
        <v>-0.49421012091413302</v>
      </c>
      <c r="I1835" s="77">
        <v>0.148128517863307</v>
      </c>
      <c r="J1835" s="78">
        <v>19.362686172665502</v>
      </c>
      <c r="K1835" s="75">
        <v>18.602257972671101</v>
      </c>
      <c r="L1835" s="75">
        <v>18.8260293546087</v>
      </c>
      <c r="M1835" s="79">
        <v>18.7812518419586</v>
      </c>
      <c r="N1835" s="80">
        <v>17.508820086902801</v>
      </c>
      <c r="O1835" s="75">
        <v>18.603889557376402</v>
      </c>
      <c r="P1835" s="75">
        <v>18.746452340865101</v>
      </c>
      <c r="Q1835" s="75">
        <v>18.3392198184211</v>
      </c>
      <c r="R1835" s="79">
        <v>18.795849269243899</v>
      </c>
    </row>
    <row r="1836" spans="1:18" x14ac:dyDescent="0.2">
      <c r="A1836" s="73" t="s">
        <v>7078</v>
      </c>
      <c r="B1836" s="74" t="s">
        <v>7079</v>
      </c>
      <c r="C1836" s="74" t="s">
        <v>11323</v>
      </c>
      <c r="D1836" s="74" t="s">
        <v>12817</v>
      </c>
      <c r="E1836" s="75">
        <v>1</v>
      </c>
      <c r="F1836" s="76" t="s">
        <v>11788</v>
      </c>
      <c r="G1836" s="75">
        <v>0.709911991349923</v>
      </c>
      <c r="H1836" s="75">
        <v>-0.49428791183762899</v>
      </c>
      <c r="I1836" s="77">
        <v>0.36921674215864603</v>
      </c>
      <c r="J1836" s="78">
        <v>13.691653289733599</v>
      </c>
      <c r="K1836" s="75">
        <v>12.6419281181012</v>
      </c>
      <c r="L1836" s="75">
        <v>12.441759493600699</v>
      </c>
      <c r="M1836" s="79">
        <v>12.724262784902599</v>
      </c>
      <c r="N1836" s="80">
        <v>11.4838881175033</v>
      </c>
      <c r="O1836" s="75">
        <v>13.685766326997999</v>
      </c>
      <c r="P1836" s="75">
        <v>12.6193455001697</v>
      </c>
      <c r="Q1836" s="75">
        <v>11.597896592316101</v>
      </c>
      <c r="R1836" s="79">
        <v>12.5161685117474</v>
      </c>
    </row>
    <row r="1837" spans="1:18" x14ac:dyDescent="0.2">
      <c r="A1837" s="73" t="s">
        <v>7100</v>
      </c>
      <c r="B1837" s="74" t="s">
        <v>7101</v>
      </c>
      <c r="C1837" s="74" t="s">
        <v>11334</v>
      </c>
      <c r="D1837" s="74" t="s">
        <v>12838</v>
      </c>
      <c r="E1837" s="75">
        <v>0.99999800000000005</v>
      </c>
      <c r="F1837" s="76" t="s">
        <v>11806</v>
      </c>
      <c r="G1837" s="75">
        <v>0.70748550715895298</v>
      </c>
      <c r="H1837" s="75">
        <v>-0.49922750024893903</v>
      </c>
      <c r="I1837" s="77">
        <v>7.0821728752431506E-2</v>
      </c>
      <c r="J1837" s="78">
        <v>18.440546720773401</v>
      </c>
      <c r="K1837" s="75">
        <v>18.2518973379673</v>
      </c>
      <c r="L1837" s="75">
        <v>18.173073746485201</v>
      </c>
      <c r="M1837" s="79">
        <v>18.2686467455752</v>
      </c>
      <c r="N1837" s="80">
        <v>17.050295105376701</v>
      </c>
      <c r="O1837" s="75">
        <v>17.743660400532001</v>
      </c>
      <c r="P1837" s="75">
        <v>18.2568025566203</v>
      </c>
      <c r="Q1837" s="75">
        <v>17.871096084719099</v>
      </c>
      <c r="R1837" s="79">
        <v>17.999714040008602</v>
      </c>
    </row>
    <row r="1838" spans="1:18" x14ac:dyDescent="0.2">
      <c r="A1838" s="73" t="s">
        <v>7100</v>
      </c>
      <c r="B1838" s="74" t="s">
        <v>7101</v>
      </c>
      <c r="C1838" s="74" t="s">
        <v>11334</v>
      </c>
      <c r="D1838" s="74" t="s">
        <v>12539</v>
      </c>
      <c r="E1838" s="75">
        <v>0.799068</v>
      </c>
      <c r="F1838" s="76" t="s">
        <v>11806</v>
      </c>
      <c r="G1838" s="75">
        <v>0.70748550715895298</v>
      </c>
      <c r="H1838" s="75">
        <v>-0.49922750024893903</v>
      </c>
      <c r="I1838" s="77">
        <v>7.0821728752431506E-2</v>
      </c>
      <c r="J1838" s="78">
        <v>18.440546720773401</v>
      </c>
      <c r="K1838" s="75">
        <v>18.2518973379673</v>
      </c>
      <c r="L1838" s="75">
        <v>18.173073746485201</v>
      </c>
      <c r="M1838" s="79">
        <v>18.2686467455752</v>
      </c>
      <c r="N1838" s="80">
        <v>17.050295105376701</v>
      </c>
      <c r="O1838" s="75">
        <v>17.743660400532001</v>
      </c>
      <c r="P1838" s="75">
        <v>18.2568025566203</v>
      </c>
      <c r="Q1838" s="75">
        <v>17.871096084719099</v>
      </c>
      <c r="R1838" s="79">
        <v>17.999714040008602</v>
      </c>
    </row>
    <row r="1839" spans="1:18" x14ac:dyDescent="0.2">
      <c r="A1839" s="73" t="s">
        <v>7100</v>
      </c>
      <c r="B1839" s="74" t="s">
        <v>7101</v>
      </c>
      <c r="C1839" s="74" t="s">
        <v>11334</v>
      </c>
      <c r="D1839" s="74" t="s">
        <v>12839</v>
      </c>
      <c r="E1839" s="75">
        <v>1</v>
      </c>
      <c r="F1839" s="76" t="s">
        <v>11806</v>
      </c>
      <c r="G1839" s="75">
        <v>0.70522240149572701</v>
      </c>
      <c r="H1839" s="75">
        <v>-0.503849792076281</v>
      </c>
      <c r="I1839" s="77">
        <v>0.37950889698844398</v>
      </c>
      <c r="J1839" s="78">
        <v>19.0097941186005</v>
      </c>
      <c r="K1839" s="75">
        <v>19.705135297916101</v>
      </c>
      <c r="L1839" s="75">
        <v>19.663847639521499</v>
      </c>
      <c r="M1839" s="79">
        <v>19.8764334053018</v>
      </c>
      <c r="N1839" s="80">
        <v>17.569397839776801</v>
      </c>
      <c r="O1839" s="75">
        <v>20.317287247449499</v>
      </c>
      <c r="P1839" s="75">
        <v>19.5008011072883</v>
      </c>
      <c r="Q1839" s="75">
        <v>19.090020943307699</v>
      </c>
      <c r="R1839" s="79">
        <v>18.822256978471199</v>
      </c>
    </row>
    <row r="1840" spans="1:18" s="2" customFormat="1" x14ac:dyDescent="0.2">
      <c r="A1840" s="73" t="s">
        <v>7100</v>
      </c>
      <c r="B1840" s="74" t="s">
        <v>7101</v>
      </c>
      <c r="C1840" s="74" t="s">
        <v>11334</v>
      </c>
      <c r="D1840" s="74" t="s">
        <v>12092</v>
      </c>
      <c r="E1840" s="75">
        <v>0.99556999999999995</v>
      </c>
      <c r="F1840" s="76" t="s">
        <v>11806</v>
      </c>
      <c r="G1840" s="75">
        <v>0.70522240149572701</v>
      </c>
      <c r="H1840" s="75">
        <v>-0.503849792076281</v>
      </c>
      <c r="I1840" s="77">
        <v>0.37950889698844398</v>
      </c>
      <c r="J1840" s="78">
        <v>19.0097941186005</v>
      </c>
      <c r="K1840" s="75">
        <v>19.705135297916101</v>
      </c>
      <c r="L1840" s="75">
        <v>19.663847639521499</v>
      </c>
      <c r="M1840" s="79">
        <v>19.8764334053018</v>
      </c>
      <c r="N1840" s="80">
        <v>17.569397839776801</v>
      </c>
      <c r="O1840" s="75">
        <v>20.317287247449499</v>
      </c>
      <c r="P1840" s="75">
        <v>19.5008011072883</v>
      </c>
      <c r="Q1840" s="75">
        <v>19.090020943307699</v>
      </c>
      <c r="R1840" s="79">
        <v>18.822256978471199</v>
      </c>
    </row>
    <row r="1841" spans="1:18" x14ac:dyDescent="0.2">
      <c r="A1841" s="73" t="s">
        <v>7100</v>
      </c>
      <c r="B1841" s="74" t="s">
        <v>7101</v>
      </c>
      <c r="C1841" s="74" t="s">
        <v>11334</v>
      </c>
      <c r="D1841" s="74" t="s">
        <v>12391</v>
      </c>
      <c r="E1841" s="75">
        <v>0.99938000000000005</v>
      </c>
      <c r="F1841" s="76" t="s">
        <v>11806</v>
      </c>
      <c r="G1841" s="75">
        <v>0.70522240149572701</v>
      </c>
      <c r="H1841" s="75">
        <v>-0.503849792076281</v>
      </c>
      <c r="I1841" s="77">
        <v>0.37950889698844398</v>
      </c>
      <c r="J1841" s="78">
        <v>19.0097941186005</v>
      </c>
      <c r="K1841" s="75">
        <v>19.705135297916101</v>
      </c>
      <c r="L1841" s="75">
        <v>19.663847639521499</v>
      </c>
      <c r="M1841" s="79">
        <v>19.8764334053018</v>
      </c>
      <c r="N1841" s="80">
        <v>17.569397839776801</v>
      </c>
      <c r="O1841" s="75">
        <v>20.317287247449499</v>
      </c>
      <c r="P1841" s="75">
        <v>19.5008011072883</v>
      </c>
      <c r="Q1841" s="75">
        <v>19.090020943307699</v>
      </c>
      <c r="R1841" s="79">
        <v>18.822256978471199</v>
      </c>
    </row>
    <row r="1842" spans="1:18" x14ac:dyDescent="0.2">
      <c r="A1842" s="73" t="s">
        <v>7100</v>
      </c>
      <c r="B1842" s="74" t="s">
        <v>7101</v>
      </c>
      <c r="C1842" s="74" t="s">
        <v>11334</v>
      </c>
      <c r="D1842" s="74" t="s">
        <v>12629</v>
      </c>
      <c r="E1842" s="75">
        <v>1</v>
      </c>
      <c r="F1842" s="76" t="s">
        <v>11806</v>
      </c>
      <c r="G1842" s="75">
        <v>0.70522240149572701</v>
      </c>
      <c r="H1842" s="75">
        <v>-0.503849792076281</v>
      </c>
      <c r="I1842" s="77">
        <v>0.37950889698844398</v>
      </c>
      <c r="J1842" s="78">
        <v>19.0097941186005</v>
      </c>
      <c r="K1842" s="75">
        <v>19.705135297916101</v>
      </c>
      <c r="L1842" s="75">
        <v>19.663847639521499</v>
      </c>
      <c r="M1842" s="79">
        <v>19.8764334053018</v>
      </c>
      <c r="N1842" s="80">
        <v>17.569397839776801</v>
      </c>
      <c r="O1842" s="75">
        <v>20.317287247449499</v>
      </c>
      <c r="P1842" s="75">
        <v>19.5008011072883</v>
      </c>
      <c r="Q1842" s="75">
        <v>19.090020943307699</v>
      </c>
      <c r="R1842" s="79">
        <v>18.822256978471199</v>
      </c>
    </row>
    <row r="1843" spans="1:18" s="2" customFormat="1" x14ac:dyDescent="0.2">
      <c r="A1843" s="73" t="s">
        <v>7034</v>
      </c>
      <c r="B1843" s="74" t="s">
        <v>7035</v>
      </c>
      <c r="C1843" s="74" t="s">
        <v>11301</v>
      </c>
      <c r="D1843" s="74" t="s">
        <v>12828</v>
      </c>
      <c r="E1843" s="75">
        <v>0.90277300000000005</v>
      </c>
      <c r="F1843" s="76" t="s">
        <v>11793</v>
      </c>
      <c r="G1843" s="75">
        <v>0.70520908880133804</v>
      </c>
      <c r="H1843" s="75">
        <v>-0.50387702651950905</v>
      </c>
      <c r="I1843" s="77">
        <v>0.14857443649329199</v>
      </c>
      <c r="J1843" s="78">
        <v>15.6104217059201</v>
      </c>
      <c r="K1843" s="75">
        <v>15.7189084398383</v>
      </c>
      <c r="L1843" s="75">
        <v>15.387675628741899</v>
      </c>
      <c r="M1843" s="79">
        <v>15.4298973251154</v>
      </c>
      <c r="N1843" s="80">
        <v>14.022657410681999</v>
      </c>
      <c r="O1843" s="75">
        <v>15.086722135391</v>
      </c>
      <c r="P1843" s="75">
        <v>15.607729308203799</v>
      </c>
      <c r="Q1843" s="75">
        <v>15.229700056297601</v>
      </c>
      <c r="R1843" s="79">
        <v>15.2174348313478</v>
      </c>
    </row>
    <row r="1844" spans="1:18" s="2" customFormat="1" x14ac:dyDescent="0.2">
      <c r="A1844" s="73" t="s">
        <v>7034</v>
      </c>
      <c r="B1844" s="74" t="s">
        <v>7035</v>
      </c>
      <c r="C1844" s="74" t="s">
        <v>11301</v>
      </c>
      <c r="D1844" s="74" t="s">
        <v>12809</v>
      </c>
      <c r="E1844" s="75">
        <v>0.98294999999999999</v>
      </c>
      <c r="F1844" s="76" t="s">
        <v>11793</v>
      </c>
      <c r="G1844" s="75">
        <v>0.70520908880133804</v>
      </c>
      <c r="H1844" s="75">
        <v>-0.50387702651950905</v>
      </c>
      <c r="I1844" s="77">
        <v>0.14857443649329199</v>
      </c>
      <c r="J1844" s="78">
        <v>15.6104217059201</v>
      </c>
      <c r="K1844" s="75">
        <v>15.7189084398383</v>
      </c>
      <c r="L1844" s="75">
        <v>15.387675628741899</v>
      </c>
      <c r="M1844" s="79">
        <v>15.4298973251154</v>
      </c>
      <c r="N1844" s="80">
        <v>14.022657410681999</v>
      </c>
      <c r="O1844" s="75">
        <v>15.086722135391</v>
      </c>
      <c r="P1844" s="75">
        <v>15.607729308203799</v>
      </c>
      <c r="Q1844" s="75">
        <v>15.229700056297601</v>
      </c>
      <c r="R1844" s="79">
        <v>15.2174348313478</v>
      </c>
    </row>
    <row r="1845" spans="1:18" s="2" customFormat="1" x14ac:dyDescent="0.2">
      <c r="A1845" s="73" t="s">
        <v>11816</v>
      </c>
      <c r="B1845" s="74" t="s">
        <v>11817</v>
      </c>
      <c r="C1845" s="74" t="s">
        <v>11818</v>
      </c>
      <c r="D1845" s="74" t="s">
        <v>12456</v>
      </c>
      <c r="E1845" s="75">
        <v>0.99921800000000005</v>
      </c>
      <c r="F1845" s="76" t="s">
        <v>11806</v>
      </c>
      <c r="G1845" s="75">
        <v>0.70377259827596905</v>
      </c>
      <c r="H1845" s="75">
        <v>-0.50681875173040003</v>
      </c>
      <c r="I1845" s="77">
        <v>2.3823738802619701E-4</v>
      </c>
      <c r="J1845" s="78">
        <v>20.6399077114893</v>
      </c>
      <c r="K1845" s="75">
        <v>20.572868874421701</v>
      </c>
      <c r="L1845" s="75">
        <v>20.451935436156901</v>
      </c>
      <c r="M1845" s="79">
        <v>20.595821996956602</v>
      </c>
      <c r="N1845" s="80">
        <v>20.0134461779482</v>
      </c>
      <c r="O1845" s="75">
        <v>19.919711033979201</v>
      </c>
      <c r="P1845" s="75">
        <v>20.266314191726199</v>
      </c>
      <c r="Q1845" s="75">
        <v>20.0297602899456</v>
      </c>
      <c r="R1845" s="79">
        <v>20.0623420715294</v>
      </c>
    </row>
    <row r="1846" spans="1:18" s="2" customFormat="1" x14ac:dyDescent="0.2">
      <c r="A1846" s="73" t="s">
        <v>7760</v>
      </c>
      <c r="B1846" s="74" t="s">
        <v>7761</v>
      </c>
      <c r="C1846" s="74" t="s">
        <v>11665</v>
      </c>
      <c r="D1846" s="74" t="s">
        <v>12291</v>
      </c>
      <c r="E1846" s="75">
        <v>1</v>
      </c>
      <c r="F1846" s="76" t="s">
        <v>11788</v>
      </c>
      <c r="G1846" s="75">
        <v>0.70273898900253695</v>
      </c>
      <c r="H1846" s="75">
        <v>-0.50893915124209599</v>
      </c>
      <c r="I1846" s="77">
        <v>0.414485801837359</v>
      </c>
      <c r="J1846" s="78">
        <v>18.910714344892501</v>
      </c>
      <c r="K1846" s="75">
        <v>16.539044954646499</v>
      </c>
      <c r="L1846" s="75">
        <v>17.3629161087676</v>
      </c>
      <c r="M1846" s="79">
        <v>16.4878038304272</v>
      </c>
      <c r="N1846" s="80">
        <v>16.749789248261798</v>
      </c>
      <c r="O1846" s="75">
        <v>17.650000912234699</v>
      </c>
      <c r="P1846" s="75">
        <v>16.5999037694381</v>
      </c>
      <c r="Q1846" s="75">
        <v>15.982555247815499</v>
      </c>
      <c r="R1846" s="79">
        <v>17.0986541144566</v>
      </c>
    </row>
    <row r="1847" spans="1:18" s="2" customFormat="1" x14ac:dyDescent="0.2">
      <c r="A1847" s="73" t="s">
        <v>7094</v>
      </c>
      <c r="B1847" s="74" t="s">
        <v>7095</v>
      </c>
      <c r="C1847" s="74" t="s">
        <v>11331</v>
      </c>
      <c r="D1847" s="74" t="s">
        <v>12840</v>
      </c>
      <c r="E1847" s="75">
        <v>1</v>
      </c>
      <c r="F1847" s="76" t="s">
        <v>11793</v>
      </c>
      <c r="G1847" s="75">
        <v>0.70185342079905599</v>
      </c>
      <c r="H1847" s="75">
        <v>-0.51075833382616798</v>
      </c>
      <c r="I1847" s="77">
        <v>0.49586601942557801</v>
      </c>
      <c r="J1847" s="78">
        <v>15.628052949932099</v>
      </c>
      <c r="K1847" s="75">
        <v>18.295006237509199</v>
      </c>
      <c r="L1847" s="75">
        <v>16.986259861178802</v>
      </c>
      <c r="M1847" s="79">
        <v>16.7348352683676</v>
      </c>
      <c r="N1847" s="80">
        <v>15.4463505249413</v>
      </c>
      <c r="O1847" s="75">
        <v>17.8777850992909</v>
      </c>
      <c r="P1847" s="75">
        <v>17.068365819447799</v>
      </c>
      <c r="Q1847" s="75">
        <v>15.708171512997399</v>
      </c>
      <c r="R1847" s="79">
        <v>15.9007282704265</v>
      </c>
    </row>
    <row r="1848" spans="1:18" s="2" customFormat="1" x14ac:dyDescent="0.2">
      <c r="A1848" s="73" t="s">
        <v>7094</v>
      </c>
      <c r="B1848" s="74" t="s">
        <v>7095</v>
      </c>
      <c r="C1848" s="74" t="s">
        <v>11331</v>
      </c>
      <c r="D1848" s="74" t="s">
        <v>11935</v>
      </c>
      <c r="E1848" s="75">
        <v>0.99999400000000005</v>
      </c>
      <c r="F1848" s="76" t="s">
        <v>11793</v>
      </c>
      <c r="G1848" s="75">
        <v>0.70185342079905599</v>
      </c>
      <c r="H1848" s="75">
        <v>-0.51075833382616798</v>
      </c>
      <c r="I1848" s="77">
        <v>0.49586601942557801</v>
      </c>
      <c r="J1848" s="78">
        <v>15.628052949932099</v>
      </c>
      <c r="K1848" s="75">
        <v>18.295006237509199</v>
      </c>
      <c r="L1848" s="75">
        <v>16.986259861178802</v>
      </c>
      <c r="M1848" s="79">
        <v>16.7348352683676</v>
      </c>
      <c r="N1848" s="80">
        <v>15.4463505249413</v>
      </c>
      <c r="O1848" s="75">
        <v>17.8777850992909</v>
      </c>
      <c r="P1848" s="75">
        <v>17.068365819447799</v>
      </c>
      <c r="Q1848" s="75">
        <v>15.708171512997399</v>
      </c>
      <c r="R1848" s="79">
        <v>15.9007282704265</v>
      </c>
    </row>
    <row r="1849" spans="1:18" s="2" customFormat="1" x14ac:dyDescent="0.2">
      <c r="A1849" s="73" t="s">
        <v>7330</v>
      </c>
      <c r="B1849" s="74" t="s">
        <v>7331</v>
      </c>
      <c r="C1849" s="74" t="s">
        <v>11449</v>
      </c>
      <c r="D1849" s="74" t="s">
        <v>12841</v>
      </c>
      <c r="E1849" s="75">
        <v>1</v>
      </c>
      <c r="F1849" s="76" t="s">
        <v>11793</v>
      </c>
      <c r="G1849" s="75">
        <v>0.70035931624915404</v>
      </c>
      <c r="H1849" s="75">
        <v>-0.51383281458580399</v>
      </c>
      <c r="I1849" s="77">
        <v>8.1630932203587206E-2</v>
      </c>
      <c r="J1849" s="78">
        <v>19.065706555888202</v>
      </c>
      <c r="K1849" s="75">
        <v>18.801940036480499</v>
      </c>
      <c r="L1849" s="75">
        <v>18.635553208407298</v>
      </c>
      <c r="M1849" s="79">
        <v>18.446665682582498</v>
      </c>
      <c r="N1849" s="80">
        <v>17.587139302318501</v>
      </c>
      <c r="O1849" s="75">
        <v>18.237828217368001</v>
      </c>
      <c r="P1849" s="75">
        <v>18.676066667026699</v>
      </c>
      <c r="Q1849" s="75">
        <v>18.0230423556572</v>
      </c>
      <c r="R1849" s="79">
        <v>18.594091238898798</v>
      </c>
    </row>
    <row r="1850" spans="1:18" s="2" customFormat="1" x14ac:dyDescent="0.2">
      <c r="A1850" s="73" t="s">
        <v>7330</v>
      </c>
      <c r="B1850" s="74" t="s">
        <v>7331</v>
      </c>
      <c r="C1850" s="74" t="s">
        <v>11449</v>
      </c>
      <c r="D1850" s="74" t="s">
        <v>12756</v>
      </c>
      <c r="E1850" s="75">
        <v>1</v>
      </c>
      <c r="F1850" s="76" t="s">
        <v>11793</v>
      </c>
      <c r="G1850" s="75">
        <v>0.70035931624915404</v>
      </c>
      <c r="H1850" s="75">
        <v>-0.51383281458580399</v>
      </c>
      <c r="I1850" s="77">
        <v>8.1630932203587206E-2</v>
      </c>
      <c r="J1850" s="78">
        <v>19.065706555888202</v>
      </c>
      <c r="K1850" s="75">
        <v>18.801940036480499</v>
      </c>
      <c r="L1850" s="75">
        <v>18.635553208407298</v>
      </c>
      <c r="M1850" s="79">
        <v>18.446665682582498</v>
      </c>
      <c r="N1850" s="80">
        <v>17.587139302318501</v>
      </c>
      <c r="O1850" s="75">
        <v>18.237828217368001</v>
      </c>
      <c r="P1850" s="75">
        <v>18.676066667026699</v>
      </c>
      <c r="Q1850" s="75">
        <v>18.0230423556572</v>
      </c>
      <c r="R1850" s="79">
        <v>18.594091238898798</v>
      </c>
    </row>
    <row r="1851" spans="1:18" s="2" customFormat="1" x14ac:dyDescent="0.2">
      <c r="A1851" s="73" t="s">
        <v>7094</v>
      </c>
      <c r="B1851" s="74" t="s">
        <v>7095</v>
      </c>
      <c r="C1851" s="74" t="s">
        <v>11331</v>
      </c>
      <c r="D1851" s="74" t="s">
        <v>12117</v>
      </c>
      <c r="E1851" s="75">
        <v>0.82336200000000004</v>
      </c>
      <c r="F1851" s="76" t="s">
        <v>11806</v>
      </c>
      <c r="G1851" s="75">
        <v>0.69989704896122196</v>
      </c>
      <c r="H1851" s="75">
        <v>-0.51478536979592304</v>
      </c>
      <c r="I1851" s="77">
        <v>0.28067913628976998</v>
      </c>
      <c r="J1851" s="78">
        <v>17.571350833602601</v>
      </c>
      <c r="K1851" s="75">
        <v>18.450223130124701</v>
      </c>
      <c r="L1851" s="75">
        <v>18.533488864982498</v>
      </c>
      <c r="M1851" s="79">
        <v>18.052110903296001</v>
      </c>
      <c r="N1851" s="80">
        <v>16.395057268895499</v>
      </c>
      <c r="O1851" s="75">
        <v>18.1763697956697</v>
      </c>
      <c r="P1851" s="75">
        <v>18.194685770153999</v>
      </c>
      <c r="Q1851" s="75">
        <v>18.0837963867362</v>
      </c>
      <c r="R1851" s="79">
        <v>17.335131094572301</v>
      </c>
    </row>
    <row r="1852" spans="1:18" s="2" customFormat="1" x14ac:dyDescent="0.2">
      <c r="A1852" s="73" t="s">
        <v>7304</v>
      </c>
      <c r="B1852" s="74" t="s">
        <v>7305</v>
      </c>
      <c r="C1852" s="74" t="s">
        <v>11436</v>
      </c>
      <c r="D1852" s="74" t="s">
        <v>12537</v>
      </c>
      <c r="E1852" s="75">
        <v>1</v>
      </c>
      <c r="F1852" s="76" t="s">
        <v>11788</v>
      </c>
      <c r="G1852" s="75">
        <v>0.69927281076381997</v>
      </c>
      <c r="H1852" s="75">
        <v>-0.51607268370598203</v>
      </c>
      <c r="I1852" s="77">
        <v>8.5698390363475901E-2</v>
      </c>
      <c r="J1852" s="78">
        <v>19.879647713411298</v>
      </c>
      <c r="K1852" s="75">
        <v>19.2526029625921</v>
      </c>
      <c r="L1852" s="75">
        <v>19.369336122325201</v>
      </c>
      <c r="M1852" s="79">
        <v>19.262038086338301</v>
      </c>
      <c r="N1852" s="80">
        <v>18.320371073538201</v>
      </c>
      <c r="O1852" s="75">
        <v>18.944636528146901</v>
      </c>
      <c r="P1852" s="75">
        <v>19.258161545731099</v>
      </c>
      <c r="Q1852" s="75">
        <v>18.687970932702498</v>
      </c>
      <c r="R1852" s="79">
        <v>19.413027607185001</v>
      </c>
    </row>
    <row r="1853" spans="1:18" s="2" customFormat="1" x14ac:dyDescent="0.2">
      <c r="A1853" s="73" t="s">
        <v>7094</v>
      </c>
      <c r="B1853" s="74" t="s">
        <v>7095</v>
      </c>
      <c r="C1853" s="74" t="s">
        <v>11331</v>
      </c>
      <c r="D1853" s="74" t="s">
        <v>12842</v>
      </c>
      <c r="E1853" s="75">
        <v>0.99986900000000001</v>
      </c>
      <c r="F1853" s="76" t="s">
        <v>11806</v>
      </c>
      <c r="G1853" s="75">
        <v>0.69896907564142696</v>
      </c>
      <c r="H1853" s="75">
        <v>-0.51669946676258105</v>
      </c>
      <c r="I1853" s="77">
        <v>7.4493474642719604E-2</v>
      </c>
      <c r="J1853" s="78">
        <v>17.899978339410701</v>
      </c>
      <c r="K1853" s="75">
        <v>17.1754573582738</v>
      </c>
      <c r="L1853" s="75">
        <v>17.4145933847275</v>
      </c>
      <c r="M1853" s="79">
        <v>16.870608118837701</v>
      </c>
      <c r="N1853" s="80">
        <v>16.481280942869301</v>
      </c>
      <c r="O1853" s="75">
        <v>16.8228202987877</v>
      </c>
      <c r="P1853" s="75">
        <v>17.249137521880801</v>
      </c>
      <c r="Q1853" s="75">
        <v>16.583819911073299</v>
      </c>
      <c r="R1853" s="79">
        <v>16.980240493138101</v>
      </c>
    </row>
    <row r="1854" spans="1:18" s="2" customFormat="1" x14ac:dyDescent="0.2">
      <c r="A1854" s="73" t="s">
        <v>7286</v>
      </c>
      <c r="B1854" s="74" t="s">
        <v>7287</v>
      </c>
      <c r="C1854" s="74" t="s">
        <v>11427</v>
      </c>
      <c r="D1854" s="74" t="s">
        <v>12494</v>
      </c>
      <c r="E1854" s="75">
        <v>1</v>
      </c>
      <c r="F1854" s="76" t="s">
        <v>11788</v>
      </c>
      <c r="G1854" s="75">
        <v>0.69709886334753202</v>
      </c>
      <c r="H1854" s="75">
        <v>-0.52056481964476697</v>
      </c>
      <c r="I1854" s="77">
        <v>7.6524038543249198E-2</v>
      </c>
      <c r="J1854" s="78">
        <v>11.552272524708499</v>
      </c>
      <c r="K1854" s="75">
        <v>11.435005010108</v>
      </c>
      <c r="L1854" s="75">
        <v>12.475279841747501</v>
      </c>
      <c r="M1854" s="79">
        <v>11.932144009336699</v>
      </c>
      <c r="N1854" s="80">
        <v>11.330390840630301</v>
      </c>
      <c r="O1854" s="75">
        <v>11.639782650237001</v>
      </c>
      <c r="P1854" s="75">
        <v>11.4460964918812</v>
      </c>
      <c r="Q1854" s="75">
        <v>10.872280009067101</v>
      </c>
      <c r="R1854" s="79">
        <v>11.3520026423364</v>
      </c>
    </row>
    <row r="1855" spans="1:18" s="2" customFormat="1" x14ac:dyDescent="0.2">
      <c r="A1855" s="73" t="s">
        <v>7330</v>
      </c>
      <c r="B1855" s="74" t="s">
        <v>7331</v>
      </c>
      <c r="C1855" s="74" t="s">
        <v>11449</v>
      </c>
      <c r="D1855" s="74" t="s">
        <v>12843</v>
      </c>
      <c r="E1855" s="75">
        <v>1</v>
      </c>
      <c r="F1855" s="76" t="s">
        <v>11788</v>
      </c>
      <c r="G1855" s="75">
        <v>0.69556630571339495</v>
      </c>
      <c r="H1855" s="75">
        <v>-0.52374004688569897</v>
      </c>
      <c r="I1855" s="77">
        <v>9.4702071794245501E-2</v>
      </c>
      <c r="J1855" s="78">
        <v>17.051039926276701</v>
      </c>
      <c r="K1855" s="75">
        <v>16.616191668642202</v>
      </c>
      <c r="L1855" s="75">
        <v>16.742226644989401</v>
      </c>
      <c r="M1855" s="79">
        <v>16.440540159318399</v>
      </c>
      <c r="N1855" s="80">
        <v>15.530335000534199</v>
      </c>
      <c r="O1855" s="75">
        <v>16.244839598400301</v>
      </c>
      <c r="P1855" s="75">
        <v>16.644194437726298</v>
      </c>
      <c r="Q1855" s="75">
        <v>15.8814006886881</v>
      </c>
      <c r="R1855" s="79">
        <v>16.643028039256102</v>
      </c>
    </row>
    <row r="1856" spans="1:18" s="2" customFormat="1" x14ac:dyDescent="0.2">
      <c r="A1856" s="73" t="s">
        <v>7382</v>
      </c>
      <c r="B1856" s="74" t="s">
        <v>7383</v>
      </c>
      <c r="C1856" s="74" t="s">
        <v>11475</v>
      </c>
      <c r="D1856" s="74" t="s">
        <v>12844</v>
      </c>
      <c r="E1856" s="75">
        <v>1</v>
      </c>
      <c r="F1856" s="76" t="s">
        <v>11788</v>
      </c>
      <c r="G1856" s="75">
        <v>0.69497788020579998</v>
      </c>
      <c r="H1856" s="75">
        <v>-0.524961034497609</v>
      </c>
      <c r="I1856" s="77">
        <v>5.0855691816991198E-2</v>
      </c>
      <c r="J1856" s="78">
        <v>12.3044439491013</v>
      </c>
      <c r="K1856" s="75">
        <v>12.7497484871651</v>
      </c>
      <c r="L1856" s="75">
        <v>12.213054708544201</v>
      </c>
      <c r="M1856" s="79">
        <v>12.347163197863001</v>
      </c>
      <c r="N1856" s="80">
        <v>11.2512722233523</v>
      </c>
      <c r="O1856" s="75">
        <v>11.8776096849749</v>
      </c>
      <c r="P1856" s="75">
        <v>12.268968285386601</v>
      </c>
      <c r="Q1856" s="75">
        <v>11.8736117090357</v>
      </c>
      <c r="R1856" s="79">
        <v>12.1217458531044</v>
      </c>
    </row>
    <row r="1857" spans="1:18" s="2" customFormat="1" x14ac:dyDescent="0.2">
      <c r="A1857" s="73" t="s">
        <v>11816</v>
      </c>
      <c r="B1857" s="74" t="s">
        <v>11817</v>
      </c>
      <c r="C1857" s="74" t="s">
        <v>11818</v>
      </c>
      <c r="D1857" s="74" t="s">
        <v>12845</v>
      </c>
      <c r="E1857" s="75">
        <v>0.96047000000000005</v>
      </c>
      <c r="F1857" s="76" t="s">
        <v>11806</v>
      </c>
      <c r="G1857" s="75">
        <v>0.69423732318047005</v>
      </c>
      <c r="H1857" s="75">
        <v>-0.526499166309783</v>
      </c>
      <c r="I1857" s="77">
        <v>6.6400843165917195E-4</v>
      </c>
      <c r="J1857" s="78">
        <v>19.8886807480763</v>
      </c>
      <c r="K1857" s="75">
        <v>19.9154446057521</v>
      </c>
      <c r="L1857" s="75">
        <v>19.8094029079375</v>
      </c>
      <c r="M1857" s="79">
        <v>20.044640911460998</v>
      </c>
      <c r="N1857" s="80">
        <v>19.306848726891701</v>
      </c>
      <c r="O1857" s="75">
        <v>19.243275614978401</v>
      </c>
      <c r="P1857" s="75">
        <v>19.639208234271699</v>
      </c>
      <c r="Q1857" s="75">
        <v>19.309826620567701</v>
      </c>
      <c r="R1857" s="79">
        <v>19.4410564382753</v>
      </c>
    </row>
    <row r="1858" spans="1:18" s="2" customFormat="1" x14ac:dyDescent="0.2">
      <c r="A1858" s="73" t="s">
        <v>7094</v>
      </c>
      <c r="B1858" s="74" t="s">
        <v>7095</v>
      </c>
      <c r="C1858" s="74" t="s">
        <v>11331</v>
      </c>
      <c r="D1858" s="74" t="s">
        <v>12362</v>
      </c>
      <c r="E1858" s="75">
        <v>0.99986799999999998</v>
      </c>
      <c r="F1858" s="76" t="s">
        <v>11806</v>
      </c>
      <c r="G1858" s="75">
        <v>0.69373283746882697</v>
      </c>
      <c r="H1858" s="75">
        <v>-0.52754791949925595</v>
      </c>
      <c r="I1858" s="77">
        <v>0.164474248602967</v>
      </c>
      <c r="J1858" s="78">
        <v>18.881375947453101</v>
      </c>
      <c r="K1858" s="75">
        <v>18.870954358621301</v>
      </c>
      <c r="L1858" s="75">
        <v>19.855029831065</v>
      </c>
      <c r="M1858" s="79">
        <v>18.443256903154701</v>
      </c>
      <c r="N1858" s="80">
        <v>18.0417685141216</v>
      </c>
      <c r="O1858" s="75">
        <v>18.808342241946999</v>
      </c>
      <c r="P1858" s="75">
        <v>19.052670459351599</v>
      </c>
      <c r="Q1858" s="75">
        <v>18.232494185511602</v>
      </c>
      <c r="R1858" s="79">
        <v>18.2902563019396</v>
      </c>
    </row>
    <row r="1859" spans="1:18" s="2" customFormat="1" x14ac:dyDescent="0.2">
      <c r="A1859" s="73" t="s">
        <v>6894</v>
      </c>
      <c r="B1859" s="74" t="s">
        <v>6895</v>
      </c>
      <c r="C1859" s="74" t="s">
        <v>11231</v>
      </c>
      <c r="D1859" s="74" t="s">
        <v>12846</v>
      </c>
      <c r="E1859" s="75">
        <v>0.999996</v>
      </c>
      <c r="F1859" s="76" t="s">
        <v>11788</v>
      </c>
      <c r="G1859" s="75">
        <v>0.69321073818117096</v>
      </c>
      <c r="H1859" s="75">
        <v>-0.52863409214817403</v>
      </c>
      <c r="I1859" s="77">
        <v>2.8803145188088901E-2</v>
      </c>
      <c r="J1859" s="78">
        <v>16.3187145086059</v>
      </c>
      <c r="K1859" s="75">
        <v>15.8966191673348</v>
      </c>
      <c r="L1859" s="75">
        <v>16.215173921811701</v>
      </c>
      <c r="M1859" s="79">
        <v>15.7496646716915</v>
      </c>
      <c r="N1859" s="80">
        <v>15.166757678117699</v>
      </c>
      <c r="O1859" s="75">
        <v>15.522559018822999</v>
      </c>
      <c r="P1859" s="75">
        <v>15.878504353739499</v>
      </c>
      <c r="Q1859" s="75">
        <v>15.271360403898401</v>
      </c>
      <c r="R1859" s="79">
        <v>15.742863421485399</v>
      </c>
    </row>
    <row r="1860" spans="1:18" s="2" customFormat="1" x14ac:dyDescent="0.2">
      <c r="A1860" s="73" t="s">
        <v>6782</v>
      </c>
      <c r="B1860" s="74" t="s">
        <v>6783</v>
      </c>
      <c r="C1860" s="74" t="s">
        <v>11175</v>
      </c>
      <c r="D1860" s="74" t="s">
        <v>12720</v>
      </c>
      <c r="E1860" s="75">
        <v>1</v>
      </c>
      <c r="F1860" s="76" t="s">
        <v>11806</v>
      </c>
      <c r="G1860" s="75">
        <v>0.69281625336953501</v>
      </c>
      <c r="H1860" s="75">
        <v>-0.52945531900780896</v>
      </c>
      <c r="I1860" s="77">
        <v>0.120812965145089</v>
      </c>
      <c r="J1860" s="78">
        <v>16.129363093493101</v>
      </c>
      <c r="K1860" s="75">
        <v>15.4983684247384</v>
      </c>
      <c r="L1860" s="75">
        <v>15.7856742031928</v>
      </c>
      <c r="M1860" s="79">
        <v>15.7927807578535</v>
      </c>
      <c r="N1860" s="80">
        <v>14.403479698819201</v>
      </c>
      <c r="O1860" s="75">
        <v>15.7625109865218</v>
      </c>
      <c r="P1860" s="75">
        <v>15.7069645767477</v>
      </c>
      <c r="Q1860" s="75">
        <v>15.1618728754671</v>
      </c>
      <c r="R1860" s="79">
        <v>15.325628366502301</v>
      </c>
    </row>
    <row r="1861" spans="1:18" s="2" customFormat="1" x14ac:dyDescent="0.2">
      <c r="A1861" s="73" t="s">
        <v>11816</v>
      </c>
      <c r="B1861" s="74" t="s">
        <v>11817</v>
      </c>
      <c r="C1861" s="74" t="s">
        <v>11818</v>
      </c>
      <c r="D1861" s="74" t="s">
        <v>11967</v>
      </c>
      <c r="E1861" s="75">
        <v>0.99496600000000002</v>
      </c>
      <c r="F1861" s="76" t="s">
        <v>11788</v>
      </c>
      <c r="G1861" s="75">
        <v>0.69186583102895705</v>
      </c>
      <c r="H1861" s="75">
        <v>-0.53143580222237796</v>
      </c>
      <c r="I1861" s="77">
        <v>0.19743663803598899</v>
      </c>
      <c r="J1861" s="78">
        <v>15.682610528933299</v>
      </c>
      <c r="K1861" s="75">
        <v>16.563481064449501</v>
      </c>
      <c r="L1861" s="75">
        <v>15.4397985298405</v>
      </c>
      <c r="M1861" s="79">
        <v>16.715283749832</v>
      </c>
      <c r="N1861" s="80">
        <v>16.025223377954301</v>
      </c>
      <c r="O1861" s="75">
        <v>15.881572941621799</v>
      </c>
      <c r="P1861" s="75">
        <v>15.763813851197</v>
      </c>
      <c r="Q1861" s="75">
        <v>15.364393264622599</v>
      </c>
      <c r="R1861" s="79">
        <v>14.8092848948114</v>
      </c>
    </row>
    <row r="1862" spans="1:18" s="2" customFormat="1" x14ac:dyDescent="0.2">
      <c r="A1862" s="73" t="s">
        <v>7216</v>
      </c>
      <c r="B1862" s="74" t="s">
        <v>7217</v>
      </c>
      <c r="C1862" s="74" t="s">
        <v>11392</v>
      </c>
      <c r="D1862" s="74" t="s">
        <v>12471</v>
      </c>
      <c r="E1862" s="75">
        <v>1</v>
      </c>
      <c r="F1862" s="76" t="s">
        <v>11788</v>
      </c>
      <c r="G1862" s="75">
        <v>0.69177632635170505</v>
      </c>
      <c r="H1862" s="75">
        <v>-0.53162245157170296</v>
      </c>
      <c r="I1862" s="77">
        <v>0.11740152488007401</v>
      </c>
      <c r="J1862" s="78">
        <v>14.679435303070001</v>
      </c>
      <c r="K1862" s="75">
        <v>15.1681794641851</v>
      </c>
      <c r="L1862" s="75">
        <v>15.1094451142863</v>
      </c>
      <c r="M1862" s="79">
        <v>15.2121980727114</v>
      </c>
      <c r="N1862" s="80">
        <v>13.820790339818499</v>
      </c>
      <c r="O1862" s="75">
        <v>14.6346475984622</v>
      </c>
      <c r="P1862" s="75">
        <v>15.0099008138061</v>
      </c>
      <c r="Q1862" s="75">
        <v>14.066642447712001</v>
      </c>
      <c r="R1862" s="79">
        <v>15.0214789851586</v>
      </c>
    </row>
    <row r="1863" spans="1:18" s="2" customFormat="1" x14ac:dyDescent="0.2">
      <c r="A1863" s="73" t="s">
        <v>7094</v>
      </c>
      <c r="B1863" s="74" t="s">
        <v>7095</v>
      </c>
      <c r="C1863" s="74" t="s">
        <v>11331</v>
      </c>
      <c r="D1863" s="74" t="s">
        <v>12521</v>
      </c>
      <c r="E1863" s="75">
        <v>0.99975700000000001</v>
      </c>
      <c r="F1863" s="76" t="s">
        <v>11793</v>
      </c>
      <c r="G1863" s="75">
        <v>0.69064413626989596</v>
      </c>
      <c r="H1863" s="75">
        <v>-0.53398556095229199</v>
      </c>
      <c r="I1863" s="77">
        <v>0.274873952627045</v>
      </c>
      <c r="J1863" s="78">
        <v>19.310661341536601</v>
      </c>
      <c r="K1863" s="75">
        <v>20.182139674117899</v>
      </c>
      <c r="L1863" s="75">
        <v>19.989172070646902</v>
      </c>
      <c r="M1863" s="79">
        <v>19.2752929338914</v>
      </c>
      <c r="N1863" s="80">
        <v>17.854898236480999</v>
      </c>
      <c r="O1863" s="75">
        <v>19.215402512232998</v>
      </c>
      <c r="P1863" s="75">
        <v>19.653289342632601</v>
      </c>
      <c r="Q1863" s="75">
        <v>19.910962266253001</v>
      </c>
      <c r="R1863" s="79">
        <v>19.1421023628798</v>
      </c>
    </row>
    <row r="1864" spans="1:18" s="2" customFormat="1" x14ac:dyDescent="0.2">
      <c r="A1864" s="73" t="s">
        <v>7094</v>
      </c>
      <c r="B1864" s="74" t="s">
        <v>7095</v>
      </c>
      <c r="C1864" s="74" t="s">
        <v>11331</v>
      </c>
      <c r="D1864" s="74" t="s">
        <v>12847</v>
      </c>
      <c r="E1864" s="75">
        <v>0.99993900000000002</v>
      </c>
      <c r="F1864" s="76" t="s">
        <v>11806</v>
      </c>
      <c r="G1864" s="75">
        <v>0.69027014702689504</v>
      </c>
      <c r="H1864" s="75">
        <v>-0.53476700328501503</v>
      </c>
      <c r="I1864" s="77">
        <v>0.16213521257334201</v>
      </c>
      <c r="J1864" s="78">
        <v>17.786358453771101</v>
      </c>
      <c r="K1864" s="75">
        <v>18.861614761373101</v>
      </c>
      <c r="L1864" s="75">
        <v>18.373267627837201</v>
      </c>
      <c r="M1864" s="79">
        <v>17.7320771450952</v>
      </c>
      <c r="N1864" s="80">
        <v>16.909642613234201</v>
      </c>
      <c r="O1864" s="75">
        <v>17.932762203186901</v>
      </c>
      <c r="P1864" s="75">
        <v>18.089491830337199</v>
      </c>
      <c r="Q1864" s="75">
        <v>17.4006051495173</v>
      </c>
      <c r="R1864" s="79">
        <v>17.935310672394898</v>
      </c>
    </row>
    <row r="1865" spans="1:18" s="2" customFormat="1" x14ac:dyDescent="0.2">
      <c r="A1865" s="73" t="s">
        <v>7094</v>
      </c>
      <c r="B1865" s="74" t="s">
        <v>7095</v>
      </c>
      <c r="C1865" s="74" t="s">
        <v>11331</v>
      </c>
      <c r="D1865" s="74" t="s">
        <v>12171</v>
      </c>
      <c r="E1865" s="75">
        <v>0.99270099999999994</v>
      </c>
      <c r="F1865" s="76" t="s">
        <v>11806</v>
      </c>
      <c r="G1865" s="75">
        <v>0.69027014702689504</v>
      </c>
      <c r="H1865" s="75">
        <v>-0.53476700328501503</v>
      </c>
      <c r="I1865" s="77">
        <v>0.16213521257334201</v>
      </c>
      <c r="J1865" s="78">
        <v>17.786358453771101</v>
      </c>
      <c r="K1865" s="75">
        <v>18.861614761373101</v>
      </c>
      <c r="L1865" s="75">
        <v>18.373267627837201</v>
      </c>
      <c r="M1865" s="79">
        <v>17.7320771450952</v>
      </c>
      <c r="N1865" s="80">
        <v>16.909642613234201</v>
      </c>
      <c r="O1865" s="75">
        <v>17.932762203186901</v>
      </c>
      <c r="P1865" s="75">
        <v>18.089491830337199</v>
      </c>
      <c r="Q1865" s="75">
        <v>17.4006051495173</v>
      </c>
      <c r="R1865" s="79">
        <v>17.935310672394898</v>
      </c>
    </row>
    <row r="1866" spans="1:18" s="2" customFormat="1" x14ac:dyDescent="0.2">
      <c r="A1866" s="73" t="s">
        <v>7094</v>
      </c>
      <c r="B1866" s="74" t="s">
        <v>7095</v>
      </c>
      <c r="C1866" s="74" t="s">
        <v>11331</v>
      </c>
      <c r="D1866" s="74" t="s">
        <v>12848</v>
      </c>
      <c r="E1866" s="75">
        <v>0.94857599999999997</v>
      </c>
      <c r="F1866" s="76" t="s">
        <v>11806</v>
      </c>
      <c r="G1866" s="75">
        <v>0.69027014702689504</v>
      </c>
      <c r="H1866" s="75">
        <v>-0.53476700328501503</v>
      </c>
      <c r="I1866" s="77">
        <v>0.16213521257334201</v>
      </c>
      <c r="J1866" s="78">
        <v>17.786358453771101</v>
      </c>
      <c r="K1866" s="75">
        <v>18.861614761373101</v>
      </c>
      <c r="L1866" s="75">
        <v>18.373267627837201</v>
      </c>
      <c r="M1866" s="79">
        <v>17.7320771450952</v>
      </c>
      <c r="N1866" s="80">
        <v>16.909642613234201</v>
      </c>
      <c r="O1866" s="75">
        <v>17.932762203186901</v>
      </c>
      <c r="P1866" s="75">
        <v>18.089491830337199</v>
      </c>
      <c r="Q1866" s="75">
        <v>17.4006051495173</v>
      </c>
      <c r="R1866" s="79">
        <v>17.935310672394898</v>
      </c>
    </row>
    <row r="1867" spans="1:18" s="2" customFormat="1" x14ac:dyDescent="0.2">
      <c r="A1867" s="73" t="s">
        <v>6730</v>
      </c>
      <c r="B1867" s="74" t="s">
        <v>6731</v>
      </c>
      <c r="C1867" s="74" t="s">
        <v>11149</v>
      </c>
      <c r="D1867" s="74" t="s">
        <v>12849</v>
      </c>
      <c r="E1867" s="75">
        <v>1</v>
      </c>
      <c r="F1867" s="76" t="s">
        <v>11806</v>
      </c>
      <c r="G1867" s="75">
        <v>0.68992415161314402</v>
      </c>
      <c r="H1867" s="75">
        <v>-0.53549033025214898</v>
      </c>
      <c r="I1867" s="77">
        <v>0.16544649026009101</v>
      </c>
      <c r="J1867" s="78">
        <v>18.218396541331298</v>
      </c>
      <c r="K1867" s="75">
        <v>18.2637785298019</v>
      </c>
      <c r="L1867" s="75">
        <v>18.2001115797339</v>
      </c>
      <c r="M1867" s="79">
        <v>18.471289038179499</v>
      </c>
      <c r="N1867" s="80">
        <v>17.394996409810499</v>
      </c>
      <c r="O1867" s="75">
        <v>18.923660863482699</v>
      </c>
      <c r="P1867" s="75">
        <v>17.732721025977</v>
      </c>
      <c r="Q1867" s="75">
        <v>17.344231554220599</v>
      </c>
      <c r="R1867" s="79">
        <v>17.368908106556699</v>
      </c>
    </row>
    <row r="1868" spans="1:18" s="2" customFormat="1" x14ac:dyDescent="0.2">
      <c r="A1868" s="73" t="s">
        <v>6730</v>
      </c>
      <c r="B1868" s="74" t="s">
        <v>6731</v>
      </c>
      <c r="C1868" s="74" t="s">
        <v>11149</v>
      </c>
      <c r="D1868" s="74" t="s">
        <v>11945</v>
      </c>
      <c r="E1868" s="75">
        <v>1</v>
      </c>
      <c r="F1868" s="76" t="s">
        <v>11806</v>
      </c>
      <c r="G1868" s="75">
        <v>0.68992415161314402</v>
      </c>
      <c r="H1868" s="75">
        <v>-0.53549033025214898</v>
      </c>
      <c r="I1868" s="77">
        <v>0.16544649026009101</v>
      </c>
      <c r="J1868" s="78">
        <v>18.218396541331298</v>
      </c>
      <c r="K1868" s="75">
        <v>18.2637785298019</v>
      </c>
      <c r="L1868" s="75">
        <v>18.2001115797339</v>
      </c>
      <c r="M1868" s="79">
        <v>18.471289038179499</v>
      </c>
      <c r="N1868" s="80">
        <v>17.394996409810499</v>
      </c>
      <c r="O1868" s="75">
        <v>18.923660863482699</v>
      </c>
      <c r="P1868" s="75">
        <v>17.732721025977</v>
      </c>
      <c r="Q1868" s="75">
        <v>17.344231554220599</v>
      </c>
      <c r="R1868" s="79">
        <v>17.368908106556699</v>
      </c>
    </row>
    <row r="1869" spans="1:18" s="2" customFormat="1" x14ac:dyDescent="0.2">
      <c r="A1869" s="73" t="s">
        <v>6730</v>
      </c>
      <c r="B1869" s="74" t="s">
        <v>6731</v>
      </c>
      <c r="C1869" s="74" t="s">
        <v>11149</v>
      </c>
      <c r="D1869" s="74" t="s">
        <v>11985</v>
      </c>
      <c r="E1869" s="75">
        <v>1</v>
      </c>
      <c r="F1869" s="76" t="s">
        <v>11806</v>
      </c>
      <c r="G1869" s="75">
        <v>0.68992415161314402</v>
      </c>
      <c r="H1869" s="75">
        <v>-0.53549033025214898</v>
      </c>
      <c r="I1869" s="77">
        <v>0.16544649026009101</v>
      </c>
      <c r="J1869" s="78">
        <v>18.218396541331298</v>
      </c>
      <c r="K1869" s="75">
        <v>18.2637785298019</v>
      </c>
      <c r="L1869" s="75">
        <v>18.2001115797339</v>
      </c>
      <c r="M1869" s="79">
        <v>18.471289038179499</v>
      </c>
      <c r="N1869" s="80">
        <v>17.394996409810499</v>
      </c>
      <c r="O1869" s="75">
        <v>18.923660863482699</v>
      </c>
      <c r="P1869" s="75">
        <v>17.732721025977</v>
      </c>
      <c r="Q1869" s="75">
        <v>17.344231554220599</v>
      </c>
      <c r="R1869" s="79">
        <v>17.368908106556699</v>
      </c>
    </row>
    <row r="1870" spans="1:18" s="2" customFormat="1" x14ac:dyDescent="0.2">
      <c r="A1870" s="73" t="s">
        <v>7100</v>
      </c>
      <c r="B1870" s="74" t="s">
        <v>7101</v>
      </c>
      <c r="C1870" s="74" t="s">
        <v>11334</v>
      </c>
      <c r="D1870" s="74" t="s">
        <v>12812</v>
      </c>
      <c r="E1870" s="75">
        <v>1</v>
      </c>
      <c r="F1870" s="76" t="s">
        <v>11806</v>
      </c>
      <c r="G1870" s="75">
        <v>0.687872485306533</v>
      </c>
      <c r="H1870" s="75">
        <v>-0.53978694546309203</v>
      </c>
      <c r="I1870" s="77">
        <v>0.204054291314471</v>
      </c>
      <c r="J1870" s="78">
        <v>17.923922351013601</v>
      </c>
      <c r="K1870" s="75">
        <v>18.493693333319101</v>
      </c>
      <c r="L1870" s="75">
        <v>18.123771295763799</v>
      </c>
      <c r="M1870" s="79">
        <v>18.2153331702076</v>
      </c>
      <c r="N1870" s="80">
        <v>16.639861641210501</v>
      </c>
      <c r="O1870" s="75">
        <v>18.555614949838201</v>
      </c>
      <c r="P1870" s="75">
        <v>18.1147357825858</v>
      </c>
      <c r="Q1870" s="75">
        <v>17.567844980373401</v>
      </c>
      <c r="R1870" s="79">
        <v>17.368908106556699</v>
      </c>
    </row>
    <row r="1871" spans="1:18" s="2" customFormat="1" x14ac:dyDescent="0.2">
      <c r="A1871" s="73" t="s">
        <v>5354</v>
      </c>
      <c r="B1871" s="74" t="s">
        <v>5355</v>
      </c>
      <c r="C1871" s="74" t="s">
        <v>10474</v>
      </c>
      <c r="D1871" s="74" t="s">
        <v>12401</v>
      </c>
      <c r="E1871" s="75">
        <v>1</v>
      </c>
      <c r="F1871" s="76" t="s">
        <v>11788</v>
      </c>
      <c r="G1871" s="75">
        <v>0.68784779111224803</v>
      </c>
      <c r="H1871" s="75">
        <v>-0.53983873824720296</v>
      </c>
      <c r="I1871" s="77">
        <v>2.1234776496687702E-2</v>
      </c>
      <c r="J1871" s="78">
        <v>15.9164032181636</v>
      </c>
      <c r="K1871" s="75">
        <v>15.804227227319201</v>
      </c>
      <c r="L1871" s="75">
        <v>15.6761612862676</v>
      </c>
      <c r="M1871" s="79">
        <v>15.636760950367201</v>
      </c>
      <c r="N1871" s="80">
        <v>15.048299751111999</v>
      </c>
      <c r="O1871" s="75">
        <v>14.7451595642009</v>
      </c>
      <c r="P1871" s="75">
        <v>15.408873373411099</v>
      </c>
      <c r="Q1871" s="75">
        <v>15.642993402760901</v>
      </c>
      <c r="R1871" s="79">
        <v>15.2474210699261</v>
      </c>
    </row>
    <row r="1872" spans="1:18" s="2" customFormat="1" x14ac:dyDescent="0.2">
      <c r="A1872" s="73" t="s">
        <v>7094</v>
      </c>
      <c r="B1872" s="74" t="s">
        <v>7095</v>
      </c>
      <c r="C1872" s="74" t="s">
        <v>11331</v>
      </c>
      <c r="D1872" s="74" t="s">
        <v>12690</v>
      </c>
      <c r="E1872" s="75">
        <v>0.99997999999999998</v>
      </c>
      <c r="F1872" s="76" t="s">
        <v>11788</v>
      </c>
      <c r="G1872" s="75">
        <v>0.68751586842219503</v>
      </c>
      <c r="H1872" s="75">
        <v>-0.54053508241025505</v>
      </c>
      <c r="I1872" s="77">
        <v>0.15338534682384899</v>
      </c>
      <c r="J1872" s="78">
        <v>15.3559249263173</v>
      </c>
      <c r="K1872" s="75">
        <v>16.1868013289847</v>
      </c>
      <c r="L1872" s="75">
        <v>15.613474917897801</v>
      </c>
      <c r="M1872" s="79">
        <v>15.6580627251819</v>
      </c>
      <c r="N1872" s="80">
        <v>14.424001065574</v>
      </c>
      <c r="O1872" s="75">
        <v>16.082854106317299</v>
      </c>
      <c r="P1872" s="75">
        <v>15.142925222969399</v>
      </c>
      <c r="Q1872" s="75">
        <v>15.0452253489317</v>
      </c>
      <c r="R1872" s="79">
        <v>15.120148717133199</v>
      </c>
    </row>
    <row r="1873" spans="1:18" s="2" customFormat="1" x14ac:dyDescent="0.2">
      <c r="A1873" s="73" t="s">
        <v>7690</v>
      </c>
      <c r="B1873" s="74" t="s">
        <v>7691</v>
      </c>
      <c r="C1873" s="74" t="s">
        <v>11654</v>
      </c>
      <c r="D1873" s="74" t="s">
        <v>12850</v>
      </c>
      <c r="E1873" s="75">
        <v>0.99999899999999997</v>
      </c>
      <c r="F1873" s="76" t="s">
        <v>11793</v>
      </c>
      <c r="G1873" s="75">
        <v>0.68736222550944703</v>
      </c>
      <c r="H1873" s="75">
        <v>-0.54085752535292797</v>
      </c>
      <c r="I1873" s="77">
        <v>0.38270849567748899</v>
      </c>
      <c r="J1873" s="78">
        <v>14.862656543873801</v>
      </c>
      <c r="K1873" s="75">
        <v>16.246523282347301</v>
      </c>
      <c r="L1873" s="75">
        <v>15.463170995666401</v>
      </c>
      <c r="M1873" s="79">
        <v>14.8009256338733</v>
      </c>
      <c r="N1873" s="80">
        <v>13.8196300341033</v>
      </c>
      <c r="O1873" s="75">
        <v>14.410060662775701</v>
      </c>
      <c r="P1873" s="75">
        <v>15.451385728050401</v>
      </c>
      <c r="Q1873" s="75">
        <v>14.144175971043101</v>
      </c>
      <c r="R1873" s="79">
        <v>16.187055546963901</v>
      </c>
    </row>
    <row r="1874" spans="1:18" s="2" customFormat="1" x14ac:dyDescent="0.2">
      <c r="A1874" s="73" t="s">
        <v>7100</v>
      </c>
      <c r="B1874" s="74" t="s">
        <v>7101</v>
      </c>
      <c r="C1874" s="74" t="s">
        <v>11334</v>
      </c>
      <c r="D1874" s="74" t="s">
        <v>12493</v>
      </c>
      <c r="E1874" s="75">
        <v>0.99964399999999998</v>
      </c>
      <c r="F1874" s="76" t="s">
        <v>11806</v>
      </c>
      <c r="G1874" s="75">
        <v>0.68727460869597901</v>
      </c>
      <c r="H1874" s="75">
        <v>-0.54104143478895494</v>
      </c>
      <c r="I1874" s="77">
        <v>0.28051629612901502</v>
      </c>
      <c r="J1874" s="78">
        <v>15.4566242892034</v>
      </c>
      <c r="K1874" s="75">
        <v>16.0898058707125</v>
      </c>
      <c r="L1874" s="75">
        <v>16.271543818027201</v>
      </c>
      <c r="M1874" s="79">
        <v>15.783879575329699</v>
      </c>
      <c r="N1874" s="80">
        <v>14.150958711362501</v>
      </c>
      <c r="O1874" s="75">
        <v>16.3808635262466</v>
      </c>
      <c r="P1874" s="75">
        <v>15.924421410085699</v>
      </c>
      <c r="Q1874" s="75">
        <v>15.3305954282696</v>
      </c>
      <c r="R1874" s="79">
        <v>15.010270691681701</v>
      </c>
    </row>
    <row r="1875" spans="1:18" s="2" customFormat="1" x14ac:dyDescent="0.2">
      <c r="A1875" s="73" t="s">
        <v>7034</v>
      </c>
      <c r="B1875" s="74" t="s">
        <v>7035</v>
      </c>
      <c r="C1875" s="74" t="s">
        <v>11301</v>
      </c>
      <c r="D1875" s="74" t="s">
        <v>12851</v>
      </c>
      <c r="E1875" s="75">
        <v>1</v>
      </c>
      <c r="F1875" s="76" t="s">
        <v>11806</v>
      </c>
      <c r="G1875" s="75">
        <v>0.68541618648060099</v>
      </c>
      <c r="H1875" s="75">
        <v>-0.54494783259030799</v>
      </c>
      <c r="I1875" s="77">
        <v>9.7982221892695301E-2</v>
      </c>
      <c r="J1875" s="78">
        <v>15.002215044195299</v>
      </c>
      <c r="K1875" s="75">
        <v>15.4674550085221</v>
      </c>
      <c r="L1875" s="75">
        <v>15.309902959360899</v>
      </c>
      <c r="M1875" s="79">
        <v>15.050562014397</v>
      </c>
      <c r="N1875" s="80">
        <v>14.350786381321701</v>
      </c>
      <c r="O1875" s="75">
        <v>15.267637498428201</v>
      </c>
      <c r="P1875" s="75">
        <v>15.197190393926</v>
      </c>
      <c r="Q1875" s="75">
        <v>14.3746188478564</v>
      </c>
      <c r="R1875" s="79">
        <v>14.1226964986105</v>
      </c>
    </row>
    <row r="1876" spans="1:18" s="2" customFormat="1" x14ac:dyDescent="0.2">
      <c r="A1876" s="73" t="s">
        <v>7114</v>
      </c>
      <c r="B1876" s="74" t="s">
        <v>7115</v>
      </c>
      <c r="C1876" s="74" t="s">
        <v>11341</v>
      </c>
      <c r="D1876" s="74" t="s">
        <v>12362</v>
      </c>
      <c r="E1876" s="75">
        <v>1</v>
      </c>
      <c r="F1876" s="76" t="s">
        <v>11793</v>
      </c>
      <c r="G1876" s="75">
        <v>0.68415338529390302</v>
      </c>
      <c r="H1876" s="75">
        <v>-0.54760828528071503</v>
      </c>
      <c r="I1876" s="77">
        <v>0.31973603566570202</v>
      </c>
      <c r="J1876" s="78">
        <v>13.096543842249201</v>
      </c>
      <c r="K1876" s="75">
        <v>14.437723351284699</v>
      </c>
      <c r="L1876" s="75">
        <v>14.2139705430644</v>
      </c>
      <c r="M1876" s="79">
        <v>14.395017248476901</v>
      </c>
      <c r="N1876" s="80">
        <v>12.306859078029801</v>
      </c>
      <c r="O1876" s="75">
        <v>13.1062427016216</v>
      </c>
      <c r="P1876" s="75">
        <v>14.551887083367699</v>
      </c>
      <c r="Q1876" s="75">
        <v>13.557540586274399</v>
      </c>
      <c r="R1876" s="79">
        <v>13.918497855646899</v>
      </c>
    </row>
    <row r="1877" spans="1:18" s="2" customFormat="1" x14ac:dyDescent="0.2">
      <c r="A1877" s="73" t="s">
        <v>7114</v>
      </c>
      <c r="B1877" s="74" t="s">
        <v>7115</v>
      </c>
      <c r="C1877" s="74" t="s">
        <v>11341</v>
      </c>
      <c r="D1877" s="74" t="s">
        <v>12101</v>
      </c>
      <c r="E1877" s="75">
        <v>1</v>
      </c>
      <c r="F1877" s="76" t="s">
        <v>11793</v>
      </c>
      <c r="G1877" s="75">
        <v>0.68415338529390302</v>
      </c>
      <c r="H1877" s="75">
        <v>-0.54760828528071503</v>
      </c>
      <c r="I1877" s="77">
        <v>0.31973603566570202</v>
      </c>
      <c r="J1877" s="78">
        <v>13.096543842249201</v>
      </c>
      <c r="K1877" s="75">
        <v>14.437723351284699</v>
      </c>
      <c r="L1877" s="75">
        <v>14.2139705430644</v>
      </c>
      <c r="M1877" s="79">
        <v>14.395017248476901</v>
      </c>
      <c r="N1877" s="80">
        <v>12.306859078029801</v>
      </c>
      <c r="O1877" s="75">
        <v>13.1062427016216</v>
      </c>
      <c r="P1877" s="75">
        <v>14.551887083367699</v>
      </c>
      <c r="Q1877" s="75">
        <v>13.557540586274399</v>
      </c>
      <c r="R1877" s="79">
        <v>13.918497855646899</v>
      </c>
    </row>
    <row r="1878" spans="1:18" s="2" customFormat="1" x14ac:dyDescent="0.2">
      <c r="A1878" s="73" t="s">
        <v>7330</v>
      </c>
      <c r="B1878" s="74" t="s">
        <v>7331</v>
      </c>
      <c r="C1878" s="74" t="s">
        <v>11449</v>
      </c>
      <c r="D1878" s="74" t="s">
        <v>12177</v>
      </c>
      <c r="E1878" s="75">
        <v>1</v>
      </c>
      <c r="F1878" s="76" t="s">
        <v>11788</v>
      </c>
      <c r="G1878" s="75">
        <v>0.68199068966139598</v>
      </c>
      <c r="H1878" s="75">
        <v>-0.55217605075670795</v>
      </c>
      <c r="I1878" s="77">
        <v>9.0582140205809694E-2</v>
      </c>
      <c r="J1878" s="78">
        <v>16.856146783928001</v>
      </c>
      <c r="K1878" s="75">
        <v>15.8981794294296</v>
      </c>
      <c r="L1878" s="75">
        <v>16.740783124959499</v>
      </c>
      <c r="M1878" s="79">
        <v>16.636283362356298</v>
      </c>
      <c r="N1878" s="80">
        <v>15.713587935581</v>
      </c>
      <c r="O1878" s="75">
        <v>16.176573512532599</v>
      </c>
      <c r="P1878" s="75">
        <v>16.4728527342733</v>
      </c>
      <c r="Q1878" s="75">
        <v>15.4306623833735</v>
      </c>
      <c r="R1878" s="79">
        <v>16.109684056297699</v>
      </c>
    </row>
    <row r="1879" spans="1:18" s="2" customFormat="1" x14ac:dyDescent="0.2">
      <c r="A1879" s="73" t="s">
        <v>7330</v>
      </c>
      <c r="B1879" s="74" t="s">
        <v>7331</v>
      </c>
      <c r="C1879" s="74" t="s">
        <v>11449</v>
      </c>
      <c r="D1879" s="74" t="s">
        <v>12852</v>
      </c>
      <c r="E1879" s="75">
        <v>0.99696600000000002</v>
      </c>
      <c r="F1879" s="76" t="s">
        <v>11806</v>
      </c>
      <c r="G1879" s="75">
        <v>0.68065539703204503</v>
      </c>
      <c r="H1879" s="75">
        <v>-0.555003521058691</v>
      </c>
      <c r="I1879" s="77">
        <v>9.8491059359110802E-2</v>
      </c>
      <c r="J1879" s="78">
        <v>16.795186353678702</v>
      </c>
      <c r="K1879" s="75">
        <v>16.285766516484401</v>
      </c>
      <c r="L1879" s="75">
        <v>16.270257929814498</v>
      </c>
      <c r="M1879" s="79">
        <v>16.154392554213299</v>
      </c>
      <c r="N1879" s="80">
        <v>15.0455109158074</v>
      </c>
      <c r="O1879" s="75">
        <v>15.902168557983</v>
      </c>
      <c r="P1879" s="75">
        <v>16.243659646104</v>
      </c>
      <c r="Q1879" s="75">
        <v>15.6026801390354</v>
      </c>
      <c r="R1879" s="79">
        <v>16.312967328515501</v>
      </c>
    </row>
    <row r="1880" spans="1:18" s="2" customFormat="1" x14ac:dyDescent="0.2">
      <c r="A1880" s="73" t="s">
        <v>1216</v>
      </c>
      <c r="B1880" s="74" t="s">
        <v>1215</v>
      </c>
      <c r="C1880" s="74" t="s">
        <v>8422</v>
      </c>
      <c r="D1880" s="74" t="s">
        <v>12982</v>
      </c>
      <c r="E1880" s="75">
        <v>1</v>
      </c>
      <c r="F1880" s="76" t="s">
        <v>11806</v>
      </c>
      <c r="G1880" s="75">
        <v>0.79649617579874599</v>
      </c>
      <c r="H1880" s="75">
        <v>-0.328260659903167</v>
      </c>
      <c r="I1880" s="77">
        <v>0.71152068396851298</v>
      </c>
      <c r="J1880" s="78">
        <v>15.4320818321769</v>
      </c>
      <c r="K1880" s="75">
        <v>16.460552261118099</v>
      </c>
      <c r="L1880" s="75">
        <v>16.440357625320399</v>
      </c>
      <c r="M1880" s="79">
        <v>15.9329906278099</v>
      </c>
      <c r="N1880" s="80">
        <v>13.583191825903899</v>
      </c>
      <c r="O1880" s="75">
        <v>15.806853512760499</v>
      </c>
      <c r="P1880" s="75">
        <v>18.100225918992098</v>
      </c>
      <c r="Q1880" s="75">
        <v>15.2036246289628</v>
      </c>
      <c r="R1880" s="79">
        <v>15.9972787468965</v>
      </c>
    </row>
    <row r="1881" spans="1:18" s="2" customFormat="1" x14ac:dyDescent="0.2">
      <c r="A1881" s="73" t="s">
        <v>7280</v>
      </c>
      <c r="B1881" s="74" t="s">
        <v>7281</v>
      </c>
      <c r="C1881" s="74" t="s">
        <v>11424</v>
      </c>
      <c r="D1881" s="74" t="s">
        <v>12056</v>
      </c>
      <c r="E1881" s="75">
        <v>1</v>
      </c>
      <c r="F1881" s="76" t="s">
        <v>11806</v>
      </c>
      <c r="G1881" s="75">
        <v>0.67853871979735303</v>
      </c>
      <c r="H1881" s="75">
        <v>-0.55949695165917002</v>
      </c>
      <c r="I1881" s="77">
        <v>5.9157668420477497E-2</v>
      </c>
      <c r="J1881" s="78">
        <v>14.229413734971001</v>
      </c>
      <c r="K1881" s="75">
        <v>14.1418831078146</v>
      </c>
      <c r="L1881" s="75">
        <v>14.2223879675429</v>
      </c>
      <c r="M1881" s="79">
        <v>13.9143651460945</v>
      </c>
      <c r="N1881" s="80">
        <v>13.022972499035999</v>
      </c>
      <c r="O1881" s="75">
        <v>13.4930617675144</v>
      </c>
      <c r="P1881" s="75">
        <v>13.914464596738201</v>
      </c>
      <c r="Q1881" s="75">
        <v>13.236098873302399</v>
      </c>
      <c r="R1881" s="79">
        <v>14.1709799506419</v>
      </c>
    </row>
    <row r="1882" spans="1:18" s="2" customFormat="1" x14ac:dyDescent="0.2">
      <c r="A1882" s="73" t="s">
        <v>7280</v>
      </c>
      <c r="B1882" s="74" t="s">
        <v>7281</v>
      </c>
      <c r="C1882" s="74" t="s">
        <v>11424</v>
      </c>
      <c r="D1882" s="74" t="s">
        <v>12740</v>
      </c>
      <c r="E1882" s="75">
        <v>1</v>
      </c>
      <c r="F1882" s="76" t="s">
        <v>11806</v>
      </c>
      <c r="G1882" s="75">
        <v>0.67853871979735303</v>
      </c>
      <c r="H1882" s="75">
        <v>-0.55949695165917002</v>
      </c>
      <c r="I1882" s="77">
        <v>5.9157668420477497E-2</v>
      </c>
      <c r="J1882" s="78">
        <v>14.229413734971001</v>
      </c>
      <c r="K1882" s="75">
        <v>14.1418831078146</v>
      </c>
      <c r="L1882" s="75">
        <v>14.2223879675429</v>
      </c>
      <c r="M1882" s="79">
        <v>13.9143651460945</v>
      </c>
      <c r="N1882" s="80">
        <v>13.022972499035999</v>
      </c>
      <c r="O1882" s="75">
        <v>13.4930617675144</v>
      </c>
      <c r="P1882" s="75">
        <v>13.914464596738201</v>
      </c>
      <c r="Q1882" s="75">
        <v>13.236098873302399</v>
      </c>
      <c r="R1882" s="79">
        <v>14.1709799506419</v>
      </c>
    </row>
    <row r="1883" spans="1:18" s="2" customFormat="1" x14ac:dyDescent="0.2">
      <c r="A1883" s="73" t="s">
        <v>7280</v>
      </c>
      <c r="B1883" s="74" t="s">
        <v>7281</v>
      </c>
      <c r="C1883" s="74" t="s">
        <v>11424</v>
      </c>
      <c r="D1883" s="74" t="s">
        <v>12741</v>
      </c>
      <c r="E1883" s="75">
        <v>1</v>
      </c>
      <c r="F1883" s="76" t="s">
        <v>11806</v>
      </c>
      <c r="G1883" s="75">
        <v>0.67853871979735303</v>
      </c>
      <c r="H1883" s="75">
        <v>-0.55949695165917002</v>
      </c>
      <c r="I1883" s="77">
        <v>5.9157668420477497E-2</v>
      </c>
      <c r="J1883" s="78">
        <v>14.229413734971001</v>
      </c>
      <c r="K1883" s="75">
        <v>14.1418831078146</v>
      </c>
      <c r="L1883" s="75">
        <v>14.2223879675429</v>
      </c>
      <c r="M1883" s="79">
        <v>13.9143651460945</v>
      </c>
      <c r="N1883" s="80">
        <v>13.022972499035999</v>
      </c>
      <c r="O1883" s="75">
        <v>13.4930617675144</v>
      </c>
      <c r="P1883" s="75">
        <v>13.914464596738201</v>
      </c>
      <c r="Q1883" s="75">
        <v>13.236098873302399</v>
      </c>
      <c r="R1883" s="79">
        <v>14.1709799506419</v>
      </c>
    </row>
    <row r="1884" spans="1:18" s="2" customFormat="1" x14ac:dyDescent="0.2">
      <c r="A1884" s="73" t="s">
        <v>7034</v>
      </c>
      <c r="B1884" s="74" t="s">
        <v>7035</v>
      </c>
      <c r="C1884" s="74" t="s">
        <v>11301</v>
      </c>
      <c r="D1884" s="74" t="s">
        <v>12853</v>
      </c>
      <c r="E1884" s="75">
        <v>0.99959600000000004</v>
      </c>
      <c r="F1884" s="76" t="s">
        <v>11806</v>
      </c>
      <c r="G1884" s="75">
        <v>0.67828928428574198</v>
      </c>
      <c r="H1884" s="75">
        <v>-0.56002739380598998</v>
      </c>
      <c r="I1884" s="77">
        <v>5.12385002563919E-2</v>
      </c>
      <c r="J1884" s="78">
        <v>16.095839005980199</v>
      </c>
      <c r="K1884" s="75">
        <v>16.679583576181201</v>
      </c>
      <c r="L1884" s="75">
        <v>16.691571126759801</v>
      </c>
      <c r="M1884" s="79">
        <v>15.9924579045106</v>
      </c>
      <c r="N1884" s="80">
        <v>15.3289593301023</v>
      </c>
      <c r="O1884" s="75">
        <v>16.125379870924</v>
      </c>
      <c r="P1884" s="75">
        <v>16.1293814147873</v>
      </c>
      <c r="Q1884" s="75">
        <v>15.622167536287201</v>
      </c>
      <c r="R1884" s="79">
        <v>15.818289395658899</v>
      </c>
    </row>
    <row r="1885" spans="1:18" s="2" customFormat="1" x14ac:dyDescent="0.2">
      <c r="A1885" s="73" t="s">
        <v>7094</v>
      </c>
      <c r="B1885" s="74" t="s">
        <v>7095</v>
      </c>
      <c r="C1885" s="74" t="s">
        <v>11331</v>
      </c>
      <c r="D1885" s="74" t="s">
        <v>11939</v>
      </c>
      <c r="E1885" s="75">
        <v>0.99999899999999997</v>
      </c>
      <c r="F1885" s="76" t="s">
        <v>11788</v>
      </c>
      <c r="G1885" s="75">
        <v>0.67804552373054805</v>
      </c>
      <c r="H1885" s="75">
        <v>-0.56054595625215198</v>
      </c>
      <c r="I1885" s="77">
        <v>0.488287333129302</v>
      </c>
      <c r="J1885" s="78">
        <v>18.435709003961598</v>
      </c>
      <c r="K1885" s="75">
        <v>19.142752685126801</v>
      </c>
      <c r="L1885" s="75">
        <v>18.5475631829568</v>
      </c>
      <c r="M1885" s="79">
        <v>18.943554359504901</v>
      </c>
      <c r="N1885" s="80">
        <v>15.8541635382387</v>
      </c>
      <c r="O1885" s="75">
        <v>18.699396153192701</v>
      </c>
      <c r="P1885" s="75">
        <v>19.157437284774499</v>
      </c>
      <c r="Q1885" s="75">
        <v>19.586690855024699</v>
      </c>
      <c r="R1885" s="79">
        <v>17.736556426946301</v>
      </c>
    </row>
    <row r="1886" spans="1:18" s="2" customFormat="1" x14ac:dyDescent="0.2">
      <c r="A1886" s="73" t="s">
        <v>7128</v>
      </c>
      <c r="B1886" s="74" t="s">
        <v>7129</v>
      </c>
      <c r="C1886" s="74" t="s">
        <v>11348</v>
      </c>
      <c r="D1886" s="74" t="s">
        <v>12126</v>
      </c>
      <c r="E1886" s="75">
        <v>1</v>
      </c>
      <c r="F1886" s="76" t="s">
        <v>11788</v>
      </c>
      <c r="G1886" s="75">
        <v>0.67676189866716796</v>
      </c>
      <c r="H1886" s="75">
        <v>-0.56327974710215001</v>
      </c>
      <c r="I1886" s="77">
        <v>0.295909463896183</v>
      </c>
      <c r="J1886" s="78">
        <v>14.941483968212999</v>
      </c>
      <c r="K1886" s="75">
        <v>16.613217184661</v>
      </c>
      <c r="L1886" s="75">
        <v>16.101192100204599</v>
      </c>
      <c r="M1886" s="79">
        <v>16.223033664895201</v>
      </c>
      <c r="N1886" s="80">
        <v>14.3889830626266</v>
      </c>
      <c r="O1886" s="75">
        <v>15.3538500774951</v>
      </c>
      <c r="P1886" s="75">
        <v>15.1808861510869</v>
      </c>
      <c r="Q1886" s="75">
        <v>16.494594537651299</v>
      </c>
      <c r="R1886" s="79">
        <v>15.6139460830966</v>
      </c>
    </row>
    <row r="1887" spans="1:18" s="2" customFormat="1" x14ac:dyDescent="0.2">
      <c r="A1887" s="73" t="s">
        <v>11816</v>
      </c>
      <c r="B1887" s="74" t="s">
        <v>11817</v>
      </c>
      <c r="C1887" s="74" t="s">
        <v>11818</v>
      </c>
      <c r="D1887" s="74" t="s">
        <v>12319</v>
      </c>
      <c r="E1887" s="75">
        <v>1</v>
      </c>
      <c r="F1887" s="76" t="s">
        <v>11793</v>
      </c>
      <c r="G1887" s="75">
        <v>0.67529101938875802</v>
      </c>
      <c r="H1887" s="75">
        <v>-0.56641872346839905</v>
      </c>
      <c r="I1887" s="77">
        <v>0.15624634755634001</v>
      </c>
      <c r="J1887" s="78">
        <v>19.013392257258399</v>
      </c>
      <c r="K1887" s="75">
        <v>19.1330199421154</v>
      </c>
      <c r="L1887" s="75">
        <v>18.1623693049449</v>
      </c>
      <c r="M1887" s="79">
        <v>19.156279791996099</v>
      </c>
      <c r="N1887" s="80">
        <v>19.254410059975498</v>
      </c>
      <c r="O1887" s="75">
        <v>18.045094393690601</v>
      </c>
      <c r="P1887" s="75">
        <v>18.334553913628401</v>
      </c>
      <c r="Q1887" s="75">
        <v>18.104244375289699</v>
      </c>
      <c r="R1887" s="79">
        <v>17.760930260467401</v>
      </c>
    </row>
    <row r="1888" spans="1:18" s="2" customFormat="1" x14ac:dyDescent="0.2">
      <c r="A1888" s="73" t="s">
        <v>7094</v>
      </c>
      <c r="B1888" s="74" t="s">
        <v>7095</v>
      </c>
      <c r="C1888" s="74" t="s">
        <v>11331</v>
      </c>
      <c r="D1888" s="74" t="s">
        <v>12147</v>
      </c>
      <c r="E1888" s="75">
        <v>1</v>
      </c>
      <c r="F1888" s="76" t="s">
        <v>11806</v>
      </c>
      <c r="G1888" s="75">
        <v>0.673998999964734</v>
      </c>
      <c r="H1888" s="75">
        <v>-0.56918164405439597</v>
      </c>
      <c r="I1888" s="77">
        <v>0.174658190665573</v>
      </c>
      <c r="J1888" s="78">
        <v>19.620916224191699</v>
      </c>
      <c r="K1888" s="75">
        <v>19.4835297931063</v>
      </c>
      <c r="L1888" s="75">
        <v>20.6174076174851</v>
      </c>
      <c r="M1888" s="79">
        <v>19.149626720909101</v>
      </c>
      <c r="N1888" s="80">
        <v>18.5546264129148</v>
      </c>
      <c r="O1888" s="75">
        <v>19.6618561534695</v>
      </c>
      <c r="P1888" s="75">
        <v>19.645021838654898</v>
      </c>
      <c r="Q1888" s="75">
        <v>18.762937073392401</v>
      </c>
      <c r="R1888" s="79">
        <v>19.119000745911698</v>
      </c>
    </row>
    <row r="1889" spans="1:18" s="2" customFormat="1" x14ac:dyDescent="0.2">
      <c r="A1889" s="73" t="s">
        <v>7330</v>
      </c>
      <c r="B1889" s="74" t="s">
        <v>7331</v>
      </c>
      <c r="C1889" s="74" t="s">
        <v>11449</v>
      </c>
      <c r="D1889" s="74" t="s">
        <v>12841</v>
      </c>
      <c r="E1889" s="75">
        <v>1</v>
      </c>
      <c r="F1889" s="76" t="s">
        <v>11788</v>
      </c>
      <c r="G1889" s="75">
        <v>0.67214201966805698</v>
      </c>
      <c r="H1889" s="75">
        <v>-0.57316199667030798</v>
      </c>
      <c r="I1889" s="77">
        <v>8.2424924792482604E-2</v>
      </c>
      <c r="J1889" s="78">
        <v>18.243285701785599</v>
      </c>
      <c r="K1889" s="75">
        <v>17.964256461303201</v>
      </c>
      <c r="L1889" s="75">
        <v>17.818155679431399</v>
      </c>
      <c r="M1889" s="79">
        <v>17.675025526005999</v>
      </c>
      <c r="N1889" s="80">
        <v>16.557755933984701</v>
      </c>
      <c r="O1889" s="75">
        <v>17.391480987179801</v>
      </c>
      <c r="P1889" s="75">
        <v>17.827655331865198</v>
      </c>
      <c r="Q1889" s="75">
        <v>17.199286176497601</v>
      </c>
      <c r="R1889" s="79">
        <v>17.7839157977788</v>
      </c>
    </row>
    <row r="1890" spans="1:18" s="2" customFormat="1" x14ac:dyDescent="0.2">
      <c r="A1890" s="73" t="s">
        <v>3243</v>
      </c>
      <c r="B1890" s="74" t="s">
        <v>3244</v>
      </c>
      <c r="C1890" s="74" t="s">
        <v>9434</v>
      </c>
      <c r="D1890" s="74" t="s">
        <v>12353</v>
      </c>
      <c r="E1890" s="75">
        <v>1</v>
      </c>
      <c r="F1890" s="76" t="s">
        <v>11793</v>
      </c>
      <c r="G1890" s="75">
        <v>0.67194215117887501</v>
      </c>
      <c r="H1890" s="75">
        <v>-0.57359106099016599</v>
      </c>
      <c r="I1890" s="77">
        <v>0.162677204893662</v>
      </c>
      <c r="J1890" s="78">
        <v>13.822459228891599</v>
      </c>
      <c r="K1890" s="75">
        <v>12.786546754355699</v>
      </c>
      <c r="L1890" s="75">
        <v>13.015496008089601</v>
      </c>
      <c r="M1890" s="79">
        <v>12.9014235852928</v>
      </c>
      <c r="N1890" s="80">
        <v>11.951754971693701</v>
      </c>
      <c r="O1890" s="75">
        <v>13.4860256711201</v>
      </c>
      <c r="P1890" s="75">
        <v>12.577944417604501</v>
      </c>
      <c r="Q1890" s="75">
        <v>12.1112680362129</v>
      </c>
      <c r="R1890" s="79">
        <v>12.662458569205</v>
      </c>
    </row>
    <row r="1891" spans="1:18" s="2" customFormat="1" x14ac:dyDescent="0.2">
      <c r="A1891" s="73" t="s">
        <v>3243</v>
      </c>
      <c r="B1891" s="74" t="s">
        <v>3244</v>
      </c>
      <c r="C1891" s="74" t="s">
        <v>9434</v>
      </c>
      <c r="D1891" s="74" t="s">
        <v>12226</v>
      </c>
      <c r="E1891" s="75">
        <v>1</v>
      </c>
      <c r="F1891" s="76" t="s">
        <v>11793</v>
      </c>
      <c r="G1891" s="75">
        <v>0.67194215117887501</v>
      </c>
      <c r="H1891" s="75">
        <v>-0.57359106099016599</v>
      </c>
      <c r="I1891" s="77">
        <v>0.162677204893662</v>
      </c>
      <c r="J1891" s="78">
        <v>13.822459228891599</v>
      </c>
      <c r="K1891" s="75">
        <v>12.786546754355699</v>
      </c>
      <c r="L1891" s="75">
        <v>13.015496008089601</v>
      </c>
      <c r="M1891" s="79">
        <v>12.9014235852928</v>
      </c>
      <c r="N1891" s="80">
        <v>11.951754971693701</v>
      </c>
      <c r="O1891" s="75">
        <v>13.4860256711201</v>
      </c>
      <c r="P1891" s="75">
        <v>12.577944417604501</v>
      </c>
      <c r="Q1891" s="75">
        <v>12.1112680362129</v>
      </c>
      <c r="R1891" s="79">
        <v>12.662458569205</v>
      </c>
    </row>
    <row r="1892" spans="1:18" s="2" customFormat="1" x14ac:dyDescent="0.2">
      <c r="A1892" s="73" t="s">
        <v>7034</v>
      </c>
      <c r="B1892" s="74" t="s">
        <v>7035</v>
      </c>
      <c r="C1892" s="74" t="s">
        <v>11301</v>
      </c>
      <c r="D1892" s="74" t="s">
        <v>12854</v>
      </c>
      <c r="E1892" s="75">
        <v>1</v>
      </c>
      <c r="F1892" s="76" t="s">
        <v>11806</v>
      </c>
      <c r="G1892" s="75">
        <v>0.67097532739732402</v>
      </c>
      <c r="H1892" s="75">
        <v>-0.57566837718911001</v>
      </c>
      <c r="I1892" s="77">
        <v>0.17740041663679301</v>
      </c>
      <c r="J1892" s="78">
        <v>19.5639445097917</v>
      </c>
      <c r="K1892" s="75">
        <v>19.838846844667898</v>
      </c>
      <c r="L1892" s="75">
        <v>19.7436172441761</v>
      </c>
      <c r="M1892" s="79">
        <v>19.806364455703701</v>
      </c>
      <c r="N1892" s="80">
        <v>17.920422663402402</v>
      </c>
      <c r="O1892" s="75">
        <v>19.735245602331499</v>
      </c>
      <c r="P1892" s="75">
        <v>19.774353577351999</v>
      </c>
      <c r="Q1892" s="75">
        <v>19.204807404211799</v>
      </c>
      <c r="R1892" s="79">
        <v>19.177795184681099</v>
      </c>
    </row>
    <row r="1893" spans="1:18" s="2" customFormat="1" x14ac:dyDescent="0.2">
      <c r="A1893" s="73" t="s">
        <v>7034</v>
      </c>
      <c r="B1893" s="74" t="s">
        <v>7035</v>
      </c>
      <c r="C1893" s="74" t="s">
        <v>11301</v>
      </c>
      <c r="D1893" s="74" t="s">
        <v>12265</v>
      </c>
      <c r="E1893" s="75">
        <v>1</v>
      </c>
      <c r="F1893" s="76" t="s">
        <v>11806</v>
      </c>
      <c r="G1893" s="75">
        <v>0.67097532739732402</v>
      </c>
      <c r="H1893" s="75">
        <v>-0.57566837718911001</v>
      </c>
      <c r="I1893" s="77">
        <v>0.17740041663679301</v>
      </c>
      <c r="J1893" s="78">
        <v>19.5639445097917</v>
      </c>
      <c r="K1893" s="75">
        <v>19.838846844667898</v>
      </c>
      <c r="L1893" s="75">
        <v>19.7436172441761</v>
      </c>
      <c r="M1893" s="79">
        <v>19.806364455703701</v>
      </c>
      <c r="N1893" s="80">
        <v>17.920422663402402</v>
      </c>
      <c r="O1893" s="75">
        <v>19.735245602331499</v>
      </c>
      <c r="P1893" s="75">
        <v>19.774353577351999</v>
      </c>
      <c r="Q1893" s="75">
        <v>19.204807404211799</v>
      </c>
      <c r="R1893" s="79">
        <v>19.177795184681099</v>
      </c>
    </row>
    <row r="1894" spans="1:18" s="2" customFormat="1" x14ac:dyDescent="0.2">
      <c r="A1894" s="73" t="s">
        <v>7034</v>
      </c>
      <c r="B1894" s="74" t="s">
        <v>7035</v>
      </c>
      <c r="C1894" s="74" t="s">
        <v>11301</v>
      </c>
      <c r="D1894" s="74" t="s">
        <v>12383</v>
      </c>
      <c r="E1894" s="75">
        <v>1</v>
      </c>
      <c r="F1894" s="76" t="s">
        <v>11806</v>
      </c>
      <c r="G1894" s="75">
        <v>0.67097532739732402</v>
      </c>
      <c r="H1894" s="75">
        <v>-0.57566837718911001</v>
      </c>
      <c r="I1894" s="77">
        <v>0.17740041663679301</v>
      </c>
      <c r="J1894" s="78">
        <v>19.5639445097917</v>
      </c>
      <c r="K1894" s="75">
        <v>19.838846844667898</v>
      </c>
      <c r="L1894" s="75">
        <v>19.7436172441761</v>
      </c>
      <c r="M1894" s="79">
        <v>19.806364455703701</v>
      </c>
      <c r="N1894" s="80">
        <v>17.920422663402402</v>
      </c>
      <c r="O1894" s="75">
        <v>19.735245602331499</v>
      </c>
      <c r="P1894" s="75">
        <v>19.774353577351999</v>
      </c>
      <c r="Q1894" s="75">
        <v>19.204807404211799</v>
      </c>
      <c r="R1894" s="79">
        <v>19.177795184681099</v>
      </c>
    </row>
    <row r="1895" spans="1:18" s="2" customFormat="1" x14ac:dyDescent="0.2">
      <c r="A1895" s="73" t="s">
        <v>7330</v>
      </c>
      <c r="B1895" s="74" t="s">
        <v>7331</v>
      </c>
      <c r="C1895" s="74" t="s">
        <v>11449</v>
      </c>
      <c r="D1895" s="74" t="s">
        <v>11925</v>
      </c>
      <c r="E1895" s="75">
        <v>1</v>
      </c>
      <c r="F1895" s="76" t="s">
        <v>11793</v>
      </c>
      <c r="G1895" s="75">
        <v>0.67036739963494596</v>
      </c>
      <c r="H1895" s="75">
        <v>-0.57697610326146898</v>
      </c>
      <c r="I1895" s="77">
        <v>4.9644937055538102E-2</v>
      </c>
      <c r="J1895" s="78">
        <v>20.964630482579199</v>
      </c>
      <c r="K1895" s="75">
        <v>20.515515995218699</v>
      </c>
      <c r="L1895" s="75">
        <v>20.626159949898401</v>
      </c>
      <c r="M1895" s="79">
        <v>20.4916411029531</v>
      </c>
      <c r="N1895" s="80">
        <v>19.4497676191666</v>
      </c>
      <c r="O1895" s="75">
        <v>20.266863630005702</v>
      </c>
      <c r="P1895" s="75">
        <v>20.5769337960744</v>
      </c>
      <c r="Q1895" s="75">
        <v>19.8145870535824</v>
      </c>
      <c r="R1895" s="79">
        <v>20.254401798175302</v>
      </c>
    </row>
    <row r="1896" spans="1:18" s="2" customFormat="1" x14ac:dyDescent="0.2">
      <c r="A1896" s="73" t="s">
        <v>7330</v>
      </c>
      <c r="B1896" s="74" t="s">
        <v>7331</v>
      </c>
      <c r="C1896" s="74" t="s">
        <v>11449</v>
      </c>
      <c r="D1896" s="74" t="s">
        <v>12149</v>
      </c>
      <c r="E1896" s="75">
        <v>1</v>
      </c>
      <c r="F1896" s="76" t="s">
        <v>11793</v>
      </c>
      <c r="G1896" s="75">
        <v>0.67036739963494596</v>
      </c>
      <c r="H1896" s="75">
        <v>-0.57697610326146898</v>
      </c>
      <c r="I1896" s="77">
        <v>4.9644937055538102E-2</v>
      </c>
      <c r="J1896" s="78">
        <v>20.964630482579199</v>
      </c>
      <c r="K1896" s="75">
        <v>20.515515995218699</v>
      </c>
      <c r="L1896" s="75">
        <v>20.626159949898401</v>
      </c>
      <c r="M1896" s="79">
        <v>20.4916411029531</v>
      </c>
      <c r="N1896" s="80">
        <v>19.4497676191666</v>
      </c>
      <c r="O1896" s="75">
        <v>20.266863630005702</v>
      </c>
      <c r="P1896" s="75">
        <v>20.5769337960744</v>
      </c>
      <c r="Q1896" s="75">
        <v>19.8145870535824</v>
      </c>
      <c r="R1896" s="79">
        <v>20.254401798175302</v>
      </c>
    </row>
    <row r="1897" spans="1:18" s="2" customFormat="1" x14ac:dyDescent="0.2">
      <c r="A1897" s="73" t="s">
        <v>7094</v>
      </c>
      <c r="B1897" s="74" t="s">
        <v>7095</v>
      </c>
      <c r="C1897" s="74" t="s">
        <v>11331</v>
      </c>
      <c r="D1897" s="74" t="s">
        <v>12280</v>
      </c>
      <c r="E1897" s="75">
        <v>0.78647699999999998</v>
      </c>
      <c r="F1897" s="76" t="s">
        <v>11793</v>
      </c>
      <c r="G1897" s="75">
        <v>0.669912097073876</v>
      </c>
      <c r="H1897" s="75">
        <v>-0.57795629101162005</v>
      </c>
      <c r="I1897" s="77">
        <v>0.37702477170114501</v>
      </c>
      <c r="J1897" s="78">
        <v>14.9419610236181</v>
      </c>
      <c r="K1897" s="75">
        <v>15.3359968277497</v>
      </c>
      <c r="L1897" s="75">
        <v>15.312265140794899</v>
      </c>
      <c r="M1897" s="79">
        <v>14.534819676770301</v>
      </c>
      <c r="N1897" s="80">
        <v>12.5054077148662</v>
      </c>
      <c r="O1897" s="75">
        <v>14.6034143761213</v>
      </c>
      <c r="P1897" s="75">
        <v>15.5390848470474</v>
      </c>
      <c r="Q1897" s="75">
        <v>15.097665589657501</v>
      </c>
      <c r="R1897" s="79">
        <v>14.5209493534157</v>
      </c>
    </row>
    <row r="1898" spans="1:18" s="2" customFormat="1" x14ac:dyDescent="0.2">
      <c r="A1898" s="73" t="s">
        <v>7094</v>
      </c>
      <c r="B1898" s="74" t="s">
        <v>7095</v>
      </c>
      <c r="C1898" s="74" t="s">
        <v>11331</v>
      </c>
      <c r="D1898" s="74" t="s">
        <v>12429</v>
      </c>
      <c r="E1898" s="75">
        <v>0.98497999999999997</v>
      </c>
      <c r="F1898" s="76" t="s">
        <v>11793</v>
      </c>
      <c r="G1898" s="75">
        <v>0.669912097073876</v>
      </c>
      <c r="H1898" s="75">
        <v>-0.57795629101162005</v>
      </c>
      <c r="I1898" s="77">
        <v>0.37702477170114501</v>
      </c>
      <c r="J1898" s="78">
        <v>14.9419610236181</v>
      </c>
      <c r="K1898" s="75">
        <v>15.3359968277497</v>
      </c>
      <c r="L1898" s="75">
        <v>15.312265140794899</v>
      </c>
      <c r="M1898" s="79">
        <v>14.534819676770301</v>
      </c>
      <c r="N1898" s="80">
        <v>12.5054077148662</v>
      </c>
      <c r="O1898" s="75">
        <v>14.6034143761213</v>
      </c>
      <c r="P1898" s="75">
        <v>15.5390848470474</v>
      </c>
      <c r="Q1898" s="75">
        <v>15.097665589657501</v>
      </c>
      <c r="R1898" s="79">
        <v>14.5209493534157</v>
      </c>
    </row>
    <row r="1899" spans="1:18" s="2" customFormat="1" x14ac:dyDescent="0.2">
      <c r="A1899" s="73" t="s">
        <v>7094</v>
      </c>
      <c r="B1899" s="74" t="s">
        <v>7095</v>
      </c>
      <c r="C1899" s="74" t="s">
        <v>11331</v>
      </c>
      <c r="D1899" s="74" t="s">
        <v>12544</v>
      </c>
      <c r="E1899" s="75">
        <v>0.99944599999999995</v>
      </c>
      <c r="F1899" s="76" t="s">
        <v>11806</v>
      </c>
      <c r="G1899" s="75">
        <v>0.66976627628058105</v>
      </c>
      <c r="H1899" s="75">
        <v>-0.57827035883619604</v>
      </c>
      <c r="I1899" s="77">
        <v>0.17285926160724899</v>
      </c>
      <c r="J1899" s="78">
        <v>19.574473690253001</v>
      </c>
      <c r="K1899" s="75">
        <v>19.415438352412998</v>
      </c>
      <c r="L1899" s="75">
        <v>20.562946327345902</v>
      </c>
      <c r="M1899" s="79">
        <v>19.071592766578799</v>
      </c>
      <c r="N1899" s="80">
        <v>18.477032484507401</v>
      </c>
      <c r="O1899" s="75">
        <v>19.574518359882301</v>
      </c>
      <c r="P1899" s="75">
        <v>19.5854566578777</v>
      </c>
      <c r="Q1899" s="75">
        <v>18.672766703695299</v>
      </c>
      <c r="R1899" s="79">
        <v>19.0794379205947</v>
      </c>
    </row>
    <row r="1900" spans="1:18" s="2" customFormat="1" x14ac:dyDescent="0.2">
      <c r="A1900" s="73" t="s">
        <v>7100</v>
      </c>
      <c r="B1900" s="74" t="s">
        <v>7101</v>
      </c>
      <c r="C1900" s="74" t="s">
        <v>11334</v>
      </c>
      <c r="D1900" s="74" t="s">
        <v>12042</v>
      </c>
      <c r="E1900" s="75">
        <v>1</v>
      </c>
      <c r="F1900" s="76" t="s">
        <v>11806</v>
      </c>
      <c r="G1900" s="75">
        <v>0.668373915424192</v>
      </c>
      <c r="H1900" s="75">
        <v>-0.58127266433458802</v>
      </c>
      <c r="I1900" s="77">
        <v>0.21380695320565099</v>
      </c>
      <c r="J1900" s="78">
        <v>16.876254357376499</v>
      </c>
      <c r="K1900" s="75">
        <v>17.480618276032001</v>
      </c>
      <c r="L1900" s="75">
        <v>16.996146124598901</v>
      </c>
      <c r="M1900" s="79">
        <v>17.312474984744799</v>
      </c>
      <c r="N1900" s="80">
        <v>15.397829719002999</v>
      </c>
      <c r="O1900" s="75">
        <v>17.565831274108699</v>
      </c>
      <c r="P1900" s="75">
        <v>17.0092918504604</v>
      </c>
      <c r="Q1900" s="75">
        <v>16.514730527770201</v>
      </c>
      <c r="R1900" s="79">
        <v>16.437820485425</v>
      </c>
    </row>
    <row r="1901" spans="1:18" s="2" customFormat="1" x14ac:dyDescent="0.2">
      <c r="A1901" s="73" t="s">
        <v>7100</v>
      </c>
      <c r="B1901" s="74" t="s">
        <v>7101</v>
      </c>
      <c r="C1901" s="74" t="s">
        <v>11334</v>
      </c>
      <c r="D1901" s="74" t="s">
        <v>12793</v>
      </c>
      <c r="E1901" s="75">
        <v>1</v>
      </c>
      <c r="F1901" s="76" t="s">
        <v>11806</v>
      </c>
      <c r="G1901" s="75">
        <v>0.668373915424192</v>
      </c>
      <c r="H1901" s="75">
        <v>-0.58127266433458802</v>
      </c>
      <c r="I1901" s="77">
        <v>0.21380695320565099</v>
      </c>
      <c r="J1901" s="78">
        <v>16.876254357376499</v>
      </c>
      <c r="K1901" s="75">
        <v>17.480618276032001</v>
      </c>
      <c r="L1901" s="75">
        <v>16.996146124598901</v>
      </c>
      <c r="M1901" s="79">
        <v>17.312474984744799</v>
      </c>
      <c r="N1901" s="80">
        <v>15.397829719002999</v>
      </c>
      <c r="O1901" s="75">
        <v>17.565831274108699</v>
      </c>
      <c r="P1901" s="75">
        <v>17.0092918504604</v>
      </c>
      <c r="Q1901" s="75">
        <v>16.514730527770201</v>
      </c>
      <c r="R1901" s="79">
        <v>16.437820485425</v>
      </c>
    </row>
    <row r="1902" spans="1:18" s="2" customFormat="1" x14ac:dyDescent="0.2">
      <c r="A1902" s="73" t="s">
        <v>7330</v>
      </c>
      <c r="B1902" s="74" t="s">
        <v>7331</v>
      </c>
      <c r="C1902" s="74" t="s">
        <v>11449</v>
      </c>
      <c r="D1902" s="74" t="s">
        <v>12171</v>
      </c>
      <c r="E1902" s="75">
        <v>1</v>
      </c>
      <c r="F1902" s="76" t="s">
        <v>11793</v>
      </c>
      <c r="G1902" s="75">
        <v>0.667118364005853</v>
      </c>
      <c r="H1902" s="75">
        <v>-0.58398533945280595</v>
      </c>
      <c r="I1902" s="77">
        <v>0.15658496247675299</v>
      </c>
      <c r="J1902" s="78">
        <v>18.601440737853299</v>
      </c>
      <c r="K1902" s="75">
        <v>17.7429012039516</v>
      </c>
      <c r="L1902" s="75">
        <v>17.966766941378101</v>
      </c>
      <c r="M1902" s="79">
        <v>17.854877549710601</v>
      </c>
      <c r="N1902" s="80">
        <v>16.515161613776598</v>
      </c>
      <c r="O1902" s="75">
        <v>17.801003315453801</v>
      </c>
      <c r="P1902" s="75">
        <v>17.911521462933202</v>
      </c>
      <c r="Q1902" s="75">
        <v>17.060232914965599</v>
      </c>
      <c r="R1902" s="79">
        <v>17.999637036723801</v>
      </c>
    </row>
    <row r="1903" spans="1:18" s="2" customFormat="1" x14ac:dyDescent="0.2">
      <c r="A1903" s="73" t="s">
        <v>6730</v>
      </c>
      <c r="B1903" s="74" t="s">
        <v>6731</v>
      </c>
      <c r="C1903" s="74" t="s">
        <v>11149</v>
      </c>
      <c r="D1903" s="74" t="s">
        <v>12163</v>
      </c>
      <c r="E1903" s="75">
        <v>0.99998500000000001</v>
      </c>
      <c r="F1903" s="76" t="s">
        <v>11806</v>
      </c>
      <c r="G1903" s="75">
        <v>0.66693916618933802</v>
      </c>
      <c r="H1903" s="75">
        <v>-0.58437292064316404</v>
      </c>
      <c r="I1903" s="77">
        <v>9.4450038195995401E-2</v>
      </c>
      <c r="J1903" s="78">
        <v>16.116013910683101</v>
      </c>
      <c r="K1903" s="75">
        <v>16.135460524410799</v>
      </c>
      <c r="L1903" s="75">
        <v>15.9301517286139</v>
      </c>
      <c r="M1903" s="79">
        <v>16.124537294057401</v>
      </c>
      <c r="N1903" s="80">
        <v>15.054909412400299</v>
      </c>
      <c r="O1903" s="75">
        <v>16.498464570129901</v>
      </c>
      <c r="P1903" s="75">
        <v>15.4982123716595</v>
      </c>
      <c r="Q1903" s="75">
        <v>15.097104305311801</v>
      </c>
      <c r="R1903" s="79">
        <v>15.3121490594891</v>
      </c>
    </row>
    <row r="1904" spans="1:18" s="2" customFormat="1" x14ac:dyDescent="0.2">
      <c r="A1904" s="73" t="s">
        <v>7304</v>
      </c>
      <c r="B1904" s="74" t="s">
        <v>7305</v>
      </c>
      <c r="C1904" s="74" t="s">
        <v>11436</v>
      </c>
      <c r="D1904" s="74" t="s">
        <v>12845</v>
      </c>
      <c r="E1904" s="75">
        <v>1</v>
      </c>
      <c r="F1904" s="76" t="s">
        <v>11788</v>
      </c>
      <c r="G1904" s="75">
        <v>0.66394379854928798</v>
      </c>
      <c r="H1904" s="75">
        <v>-0.59086696925767501</v>
      </c>
      <c r="I1904" s="77">
        <v>0.168771194285912</v>
      </c>
      <c r="J1904" s="78">
        <v>17.998563406703099</v>
      </c>
      <c r="K1904" s="75">
        <v>17.576309520633501</v>
      </c>
      <c r="L1904" s="75">
        <v>17.160326837034201</v>
      </c>
      <c r="M1904" s="79">
        <v>17.684159989307101</v>
      </c>
      <c r="N1904" s="80">
        <v>16.183879837016701</v>
      </c>
      <c r="O1904" s="75">
        <v>17.5891830585614</v>
      </c>
      <c r="P1904" s="75">
        <v>17.1384321588198</v>
      </c>
      <c r="Q1904" s="75">
        <v>16.407377558642001</v>
      </c>
      <c r="R1904" s="79">
        <v>17.750992232769001</v>
      </c>
    </row>
    <row r="1905" spans="1:18" s="2" customFormat="1" x14ac:dyDescent="0.2">
      <c r="A1905" s="73" t="s">
        <v>6414</v>
      </c>
      <c r="B1905" s="74" t="s">
        <v>6415</v>
      </c>
      <c r="C1905" s="74" t="s">
        <v>10994</v>
      </c>
      <c r="D1905" s="74" t="s">
        <v>12099</v>
      </c>
      <c r="E1905" s="75">
        <v>0.99998900000000002</v>
      </c>
      <c r="F1905" s="76" t="s">
        <v>11788</v>
      </c>
      <c r="G1905" s="75">
        <v>0.66331018951937104</v>
      </c>
      <c r="H1905" s="75">
        <v>-0.5922444067082</v>
      </c>
      <c r="I1905" s="77">
        <v>0.51236404359550503</v>
      </c>
      <c r="J1905" s="78">
        <v>14.2722806522147</v>
      </c>
      <c r="K1905" s="75">
        <v>14.5571564764704</v>
      </c>
      <c r="L1905" s="75">
        <v>14.991766370635601</v>
      </c>
      <c r="M1905" s="79">
        <v>15.1243770391235</v>
      </c>
      <c r="N1905" s="80">
        <v>11.589026005189799</v>
      </c>
      <c r="O1905" s="75">
        <v>15.829596021278499</v>
      </c>
      <c r="P1905" s="75">
        <v>15.388112671843301</v>
      </c>
      <c r="Q1905" s="75">
        <v>13.8970371766295</v>
      </c>
      <c r="R1905" s="79">
        <v>14.0169817645733</v>
      </c>
    </row>
    <row r="1906" spans="1:18" s="2" customFormat="1" x14ac:dyDescent="0.2">
      <c r="A1906" s="73" t="s">
        <v>7094</v>
      </c>
      <c r="B1906" s="74" t="s">
        <v>7095</v>
      </c>
      <c r="C1906" s="74" t="s">
        <v>11331</v>
      </c>
      <c r="D1906" s="74" t="s">
        <v>12566</v>
      </c>
      <c r="E1906" s="75">
        <v>0.999135</v>
      </c>
      <c r="F1906" s="76" t="s">
        <v>11788</v>
      </c>
      <c r="G1906" s="75">
        <v>0.66218059967200904</v>
      </c>
      <c r="H1906" s="75">
        <v>-0.59470335109141503</v>
      </c>
      <c r="I1906" s="77">
        <v>0.10426379996</v>
      </c>
      <c r="J1906" s="78">
        <v>17.594208747102101</v>
      </c>
      <c r="K1906" s="75">
        <v>17.503976962981401</v>
      </c>
      <c r="L1906" s="75">
        <v>17.429006299585598</v>
      </c>
      <c r="M1906" s="79">
        <v>17.1144063058086</v>
      </c>
      <c r="N1906" s="80">
        <v>15.965068921002301</v>
      </c>
      <c r="O1906" s="75">
        <v>16.714876240504601</v>
      </c>
      <c r="P1906" s="75">
        <v>17.612372258150302</v>
      </c>
      <c r="Q1906" s="75">
        <v>16.707549369132899</v>
      </c>
      <c r="R1906" s="79">
        <v>17.0786143501001</v>
      </c>
    </row>
    <row r="1907" spans="1:18" s="2" customFormat="1" x14ac:dyDescent="0.2">
      <c r="A1907" s="73" t="s">
        <v>1216</v>
      </c>
      <c r="B1907" s="74" t="s">
        <v>1215</v>
      </c>
      <c r="C1907" s="74" t="s">
        <v>8422</v>
      </c>
      <c r="D1907" s="74" t="s">
        <v>12983</v>
      </c>
      <c r="E1907" s="75">
        <v>1</v>
      </c>
      <c r="F1907" s="76" t="s">
        <v>11806</v>
      </c>
      <c r="G1907" s="75">
        <v>0.79649617579874599</v>
      </c>
      <c r="H1907" s="75">
        <v>-0.328260659903167</v>
      </c>
      <c r="I1907" s="77">
        <v>0.71152068396851298</v>
      </c>
      <c r="J1907" s="78">
        <v>15.4320818321769</v>
      </c>
      <c r="K1907" s="75">
        <v>16.460552261118099</v>
      </c>
      <c r="L1907" s="75">
        <v>16.440357625320399</v>
      </c>
      <c r="M1907" s="79">
        <v>15.9329906278099</v>
      </c>
      <c r="N1907" s="80">
        <v>13.583191825903899</v>
      </c>
      <c r="O1907" s="75">
        <v>15.806853512760499</v>
      </c>
      <c r="P1907" s="75">
        <v>18.100225918992098</v>
      </c>
      <c r="Q1907" s="75">
        <v>15.2036246289628</v>
      </c>
      <c r="R1907" s="79">
        <v>15.9972787468965</v>
      </c>
    </row>
    <row r="1908" spans="1:18" s="2" customFormat="1" x14ac:dyDescent="0.2">
      <c r="A1908" s="73" t="s">
        <v>7216</v>
      </c>
      <c r="B1908" s="74" t="s">
        <v>7217</v>
      </c>
      <c r="C1908" s="74" t="s">
        <v>11392</v>
      </c>
      <c r="D1908" s="74" t="s">
        <v>11979</v>
      </c>
      <c r="E1908" s="75">
        <v>1</v>
      </c>
      <c r="F1908" s="76" t="s">
        <v>11788</v>
      </c>
      <c r="G1908" s="75">
        <v>0.66180733347587495</v>
      </c>
      <c r="H1908" s="75">
        <v>-0.59551681666897605</v>
      </c>
      <c r="I1908" s="77">
        <v>0.381322433361311</v>
      </c>
      <c r="J1908" s="78">
        <v>17.010805028717002</v>
      </c>
      <c r="K1908" s="75">
        <v>16.857700360074499</v>
      </c>
      <c r="L1908" s="75">
        <v>16.686438497423602</v>
      </c>
      <c r="M1908" s="79">
        <v>16.8132313678876</v>
      </c>
      <c r="N1908" s="80">
        <v>15.3730792734882</v>
      </c>
      <c r="O1908" s="75">
        <v>17.264644065258199</v>
      </c>
      <c r="P1908" s="75">
        <v>15.967167096674199</v>
      </c>
      <c r="Q1908" s="75">
        <v>14.833758940312901</v>
      </c>
      <c r="R1908" s="79">
        <v>17.7939856085499</v>
      </c>
    </row>
    <row r="1909" spans="1:18" s="2" customFormat="1" x14ac:dyDescent="0.2">
      <c r="A1909" s="73" t="s">
        <v>2867</v>
      </c>
      <c r="B1909" s="74" t="s">
        <v>2868</v>
      </c>
      <c r="C1909" s="74" t="s">
        <v>9246</v>
      </c>
      <c r="D1909" s="74" t="s">
        <v>12174</v>
      </c>
      <c r="E1909" s="75">
        <v>1</v>
      </c>
      <c r="F1909" s="76" t="s">
        <v>11788</v>
      </c>
      <c r="G1909" s="75">
        <v>0.66153129340438899</v>
      </c>
      <c r="H1909" s="75">
        <v>-0.59611869080747204</v>
      </c>
      <c r="I1909" s="77">
        <v>0.17663631228683299</v>
      </c>
      <c r="J1909" s="78">
        <v>16.5843452551021</v>
      </c>
      <c r="K1909" s="75">
        <v>15.406253597185501</v>
      </c>
      <c r="L1909" s="75">
        <v>15.141430462701001</v>
      </c>
      <c r="M1909" s="79">
        <v>14.779662725589599</v>
      </c>
      <c r="N1909" s="80">
        <v>15.0728552879056</v>
      </c>
      <c r="O1909" s="75">
        <v>14.7264589101816</v>
      </c>
      <c r="P1909" s="75">
        <v>15.0303100344348</v>
      </c>
      <c r="Q1909" s="75">
        <v>14.280554313637101</v>
      </c>
      <c r="R1909" s="79">
        <v>15.298843050526299</v>
      </c>
    </row>
    <row r="1910" spans="1:18" s="2" customFormat="1" x14ac:dyDescent="0.2">
      <c r="A1910" s="73" t="s">
        <v>7094</v>
      </c>
      <c r="B1910" s="74" t="s">
        <v>7095</v>
      </c>
      <c r="C1910" s="74" t="s">
        <v>11331</v>
      </c>
      <c r="D1910" s="74" t="s">
        <v>12037</v>
      </c>
      <c r="E1910" s="75">
        <v>1</v>
      </c>
      <c r="F1910" s="76" t="s">
        <v>11806</v>
      </c>
      <c r="G1910" s="75">
        <v>0.660725665306656</v>
      </c>
      <c r="H1910" s="75">
        <v>-0.59787670886525601</v>
      </c>
      <c r="I1910" s="77">
        <v>0.12987773716427001</v>
      </c>
      <c r="J1910" s="78">
        <v>14.5218622385072</v>
      </c>
      <c r="K1910" s="75">
        <v>14.413827502376799</v>
      </c>
      <c r="L1910" s="75">
        <v>14.791960466040299</v>
      </c>
      <c r="M1910" s="79">
        <v>13.946356073394901</v>
      </c>
      <c r="N1910" s="80">
        <v>12.9207608875373</v>
      </c>
      <c r="O1910" s="75">
        <v>14.079332295974</v>
      </c>
      <c r="P1910" s="75">
        <v>14.5412096072313</v>
      </c>
      <c r="Q1910" s="75">
        <v>13.5398571828025</v>
      </c>
      <c r="R1910" s="79">
        <v>14.0219643325277</v>
      </c>
    </row>
    <row r="1911" spans="1:18" s="2" customFormat="1" x14ac:dyDescent="0.2">
      <c r="A1911" s="73" t="s">
        <v>7094</v>
      </c>
      <c r="B1911" s="74" t="s">
        <v>7095</v>
      </c>
      <c r="C1911" s="74" t="s">
        <v>11331</v>
      </c>
      <c r="D1911" s="74" t="s">
        <v>12143</v>
      </c>
      <c r="E1911" s="75">
        <v>1</v>
      </c>
      <c r="F1911" s="76" t="s">
        <v>11806</v>
      </c>
      <c r="G1911" s="75">
        <v>0.660725665306656</v>
      </c>
      <c r="H1911" s="75">
        <v>-0.59787670886525601</v>
      </c>
      <c r="I1911" s="77">
        <v>0.12987773716427001</v>
      </c>
      <c r="J1911" s="78">
        <v>14.5218622385072</v>
      </c>
      <c r="K1911" s="75">
        <v>14.413827502376799</v>
      </c>
      <c r="L1911" s="75">
        <v>14.791960466040299</v>
      </c>
      <c r="M1911" s="79">
        <v>13.946356073394901</v>
      </c>
      <c r="N1911" s="80">
        <v>12.9207608875373</v>
      </c>
      <c r="O1911" s="75">
        <v>14.079332295974</v>
      </c>
      <c r="P1911" s="75">
        <v>14.5412096072313</v>
      </c>
      <c r="Q1911" s="75">
        <v>13.5398571828025</v>
      </c>
      <c r="R1911" s="79">
        <v>14.0219643325277</v>
      </c>
    </row>
    <row r="1912" spans="1:18" s="2" customFormat="1" x14ac:dyDescent="0.2">
      <c r="A1912" s="73" t="s">
        <v>7094</v>
      </c>
      <c r="B1912" s="74" t="s">
        <v>7095</v>
      </c>
      <c r="C1912" s="74" t="s">
        <v>11331</v>
      </c>
      <c r="D1912" s="74" t="s">
        <v>12144</v>
      </c>
      <c r="E1912" s="75">
        <v>0.99949500000000002</v>
      </c>
      <c r="F1912" s="76" t="s">
        <v>11806</v>
      </c>
      <c r="G1912" s="75">
        <v>0.660725665306656</v>
      </c>
      <c r="H1912" s="75">
        <v>-0.59787670886525601</v>
      </c>
      <c r="I1912" s="77">
        <v>0.12987773716427001</v>
      </c>
      <c r="J1912" s="78">
        <v>14.5218622385072</v>
      </c>
      <c r="K1912" s="75">
        <v>14.413827502376799</v>
      </c>
      <c r="L1912" s="75">
        <v>14.791960466040299</v>
      </c>
      <c r="M1912" s="79">
        <v>13.946356073394901</v>
      </c>
      <c r="N1912" s="80">
        <v>12.9207608875373</v>
      </c>
      <c r="O1912" s="75">
        <v>14.079332295974</v>
      </c>
      <c r="P1912" s="75">
        <v>14.5412096072313</v>
      </c>
      <c r="Q1912" s="75">
        <v>13.5398571828025</v>
      </c>
      <c r="R1912" s="79">
        <v>14.0219643325277</v>
      </c>
    </row>
    <row r="1913" spans="1:18" s="2" customFormat="1" x14ac:dyDescent="0.2">
      <c r="A1913" s="73" t="s">
        <v>11816</v>
      </c>
      <c r="B1913" s="74" t="s">
        <v>11817</v>
      </c>
      <c r="C1913" s="74" t="s">
        <v>11818</v>
      </c>
      <c r="D1913" s="74" t="s">
        <v>12682</v>
      </c>
      <c r="E1913" s="75">
        <v>0.99680599999999997</v>
      </c>
      <c r="F1913" s="76" t="s">
        <v>11806</v>
      </c>
      <c r="G1913" s="75">
        <v>0.65984246168665395</v>
      </c>
      <c r="H1913" s="75">
        <v>-0.59980647476920101</v>
      </c>
      <c r="I1913" s="77">
        <v>2.9839417590891201E-2</v>
      </c>
      <c r="J1913" s="78">
        <v>14.266959697345101</v>
      </c>
      <c r="K1913" s="75">
        <v>14.965012183066801</v>
      </c>
      <c r="L1913" s="75">
        <v>14.289031933010399</v>
      </c>
      <c r="M1913" s="79">
        <v>14.371241358630099</v>
      </c>
      <c r="N1913" s="80">
        <v>14.164388837371501</v>
      </c>
      <c r="O1913" s="75">
        <v>13.7733026420606</v>
      </c>
      <c r="P1913" s="75">
        <v>14.158431809236999</v>
      </c>
      <c r="Q1913" s="75">
        <v>13.8988219542273</v>
      </c>
      <c r="R1913" s="79">
        <v>13.371328848323</v>
      </c>
    </row>
    <row r="1914" spans="1:18" s="2" customFormat="1" x14ac:dyDescent="0.2">
      <c r="A1914" s="73" t="s">
        <v>7094</v>
      </c>
      <c r="B1914" s="74" t="s">
        <v>7095</v>
      </c>
      <c r="C1914" s="74" t="s">
        <v>11331</v>
      </c>
      <c r="D1914" s="74" t="s">
        <v>12855</v>
      </c>
      <c r="E1914" s="75">
        <v>1</v>
      </c>
      <c r="F1914" s="76" t="s">
        <v>11806</v>
      </c>
      <c r="G1914" s="75">
        <v>0.65970140226015594</v>
      </c>
      <c r="H1914" s="75">
        <v>-0.60011492337999095</v>
      </c>
      <c r="I1914" s="77">
        <v>7.7276653347769897E-2</v>
      </c>
      <c r="J1914" s="78">
        <v>19.0351362592071</v>
      </c>
      <c r="K1914" s="75">
        <v>19.364966180597499</v>
      </c>
      <c r="L1914" s="75">
        <v>19.421222546676301</v>
      </c>
      <c r="M1914" s="79">
        <v>18.903374570652399</v>
      </c>
      <c r="N1914" s="80">
        <v>17.755962941981799</v>
      </c>
      <c r="O1914" s="75">
        <v>18.963675955449499</v>
      </c>
      <c r="P1914" s="75">
        <v>19.115782803011601</v>
      </c>
      <c r="Q1914" s="75">
        <v>18.514762857433102</v>
      </c>
      <c r="R1914" s="79">
        <v>18.555115271640801</v>
      </c>
    </row>
    <row r="1915" spans="1:18" x14ac:dyDescent="0.2">
      <c r="A1915" s="73" t="s">
        <v>7094</v>
      </c>
      <c r="B1915" s="74" t="s">
        <v>7095</v>
      </c>
      <c r="C1915" s="74" t="s">
        <v>11331</v>
      </c>
      <c r="D1915" s="74" t="s">
        <v>12315</v>
      </c>
      <c r="E1915" s="75">
        <v>1</v>
      </c>
      <c r="F1915" s="76" t="s">
        <v>11788</v>
      </c>
      <c r="G1915" s="75">
        <v>0.65964331688220201</v>
      </c>
      <c r="H1915" s="75">
        <v>-0.60024195536118596</v>
      </c>
      <c r="I1915" s="77">
        <v>0.50594378936147599</v>
      </c>
      <c r="J1915" s="78">
        <v>15.810840145624701</v>
      </c>
      <c r="K1915" s="75">
        <v>16.613500733215599</v>
      </c>
      <c r="L1915" s="75">
        <v>16.488826744439201</v>
      </c>
      <c r="M1915" s="79">
        <v>15.8057056330907</v>
      </c>
      <c r="N1915" s="80">
        <v>12.784870278236101</v>
      </c>
      <c r="O1915" s="75">
        <v>16.004735217395499</v>
      </c>
      <c r="P1915" s="75">
        <v>16.158365895128799</v>
      </c>
      <c r="Q1915" s="75">
        <v>17.152054217249098</v>
      </c>
      <c r="R1915" s="79">
        <v>15.7973561856474</v>
      </c>
    </row>
    <row r="1916" spans="1:18" s="2" customFormat="1" x14ac:dyDescent="0.2">
      <c r="A1916" s="73" t="s">
        <v>11816</v>
      </c>
      <c r="B1916" s="74" t="s">
        <v>11817</v>
      </c>
      <c r="C1916" s="74" t="s">
        <v>11818</v>
      </c>
      <c r="D1916" s="74" t="s">
        <v>11940</v>
      </c>
      <c r="E1916" s="75">
        <v>1</v>
      </c>
      <c r="F1916" s="76" t="s">
        <v>11793</v>
      </c>
      <c r="G1916" s="75">
        <v>0.65945061994771803</v>
      </c>
      <c r="H1916" s="75">
        <v>-0.600663461223643</v>
      </c>
      <c r="I1916" s="77">
        <v>9.6296497555042507E-2</v>
      </c>
      <c r="J1916" s="78">
        <v>17.637884826126999</v>
      </c>
      <c r="K1916" s="75">
        <v>18.296331472644098</v>
      </c>
      <c r="L1916" s="75">
        <v>17.351138940991198</v>
      </c>
      <c r="M1916" s="79">
        <v>18.633470816303401</v>
      </c>
      <c r="N1916" s="80">
        <v>17.5044828452506</v>
      </c>
      <c r="O1916" s="75">
        <v>17.546472636693899</v>
      </c>
      <c r="P1916" s="75">
        <v>17.755413434694098</v>
      </c>
      <c r="Q1916" s="75">
        <v>17.235636029771499</v>
      </c>
      <c r="R1916" s="79">
        <v>16.853210317553899</v>
      </c>
    </row>
    <row r="1917" spans="1:18" s="2" customFormat="1" x14ac:dyDescent="0.2">
      <c r="A1917" s="73" t="s">
        <v>11816</v>
      </c>
      <c r="B1917" s="74" t="s">
        <v>11817</v>
      </c>
      <c r="C1917" s="74" t="s">
        <v>11818</v>
      </c>
      <c r="D1917" s="74" t="s">
        <v>12226</v>
      </c>
      <c r="E1917" s="75">
        <v>1</v>
      </c>
      <c r="F1917" s="76" t="s">
        <v>11793</v>
      </c>
      <c r="G1917" s="75">
        <v>0.65945061994771803</v>
      </c>
      <c r="H1917" s="75">
        <v>-0.600663461223643</v>
      </c>
      <c r="I1917" s="77">
        <v>9.6296497555042507E-2</v>
      </c>
      <c r="J1917" s="78">
        <v>17.637884826126999</v>
      </c>
      <c r="K1917" s="75">
        <v>18.296331472644098</v>
      </c>
      <c r="L1917" s="75">
        <v>17.351138940991198</v>
      </c>
      <c r="M1917" s="79">
        <v>18.633470816303401</v>
      </c>
      <c r="N1917" s="80">
        <v>17.5044828452506</v>
      </c>
      <c r="O1917" s="75">
        <v>17.546472636693899</v>
      </c>
      <c r="P1917" s="75">
        <v>17.755413434694098</v>
      </c>
      <c r="Q1917" s="75">
        <v>17.235636029771499</v>
      </c>
      <c r="R1917" s="79">
        <v>16.853210317553899</v>
      </c>
    </row>
    <row r="1918" spans="1:18" s="2" customFormat="1" x14ac:dyDescent="0.2">
      <c r="A1918" s="73" t="s">
        <v>7094</v>
      </c>
      <c r="B1918" s="74" t="s">
        <v>7095</v>
      </c>
      <c r="C1918" s="74" t="s">
        <v>11331</v>
      </c>
      <c r="D1918" s="74" t="s">
        <v>12763</v>
      </c>
      <c r="E1918" s="75">
        <v>1</v>
      </c>
      <c r="F1918" s="76" t="s">
        <v>11788</v>
      </c>
      <c r="G1918" s="75">
        <v>0.65656233475867498</v>
      </c>
      <c r="H1918" s="75">
        <v>-0.60699610619410305</v>
      </c>
      <c r="I1918" s="77">
        <v>0.61984052525831002</v>
      </c>
      <c r="J1918" s="78">
        <v>17.406673070412602</v>
      </c>
      <c r="K1918" s="75">
        <v>18.677686541008601</v>
      </c>
      <c r="L1918" s="75">
        <v>17.325298528986401</v>
      </c>
      <c r="M1918" s="79">
        <v>19.2898791086998</v>
      </c>
      <c r="N1918" s="80">
        <v>13.9454389911158</v>
      </c>
      <c r="O1918" s="75">
        <v>18.5552589134501</v>
      </c>
      <c r="P1918" s="75">
        <v>18.275510320921502</v>
      </c>
      <c r="Q1918" s="75">
        <v>19.5376553044768</v>
      </c>
      <c r="R1918" s="79">
        <v>17.525577500449501</v>
      </c>
    </row>
    <row r="1919" spans="1:18" s="2" customFormat="1" x14ac:dyDescent="0.2">
      <c r="A1919" s="73" t="s">
        <v>7034</v>
      </c>
      <c r="B1919" s="74" t="s">
        <v>7035</v>
      </c>
      <c r="C1919" s="74" t="s">
        <v>11301</v>
      </c>
      <c r="D1919" s="74" t="s">
        <v>12856</v>
      </c>
      <c r="E1919" s="75">
        <v>1</v>
      </c>
      <c r="F1919" s="76" t="s">
        <v>11806</v>
      </c>
      <c r="G1919" s="75">
        <v>0.65504399969805305</v>
      </c>
      <c r="H1919" s="75">
        <v>-0.61033627829192805</v>
      </c>
      <c r="I1919" s="77">
        <v>0.115853449168502</v>
      </c>
      <c r="J1919" s="78">
        <v>18.796066179923901</v>
      </c>
      <c r="K1919" s="75">
        <v>18.962170616679799</v>
      </c>
      <c r="L1919" s="75">
        <v>19.049862310304299</v>
      </c>
      <c r="M1919" s="79">
        <v>19.034096187831398</v>
      </c>
      <c r="N1919" s="80">
        <v>17.188522124319</v>
      </c>
      <c r="O1919" s="75">
        <v>18.843058572768399</v>
      </c>
      <c r="P1919" s="75">
        <v>18.682421656121299</v>
      </c>
      <c r="Q1919" s="75">
        <v>18.522380508084201</v>
      </c>
      <c r="R1919" s="79">
        <v>18.514679865671901</v>
      </c>
    </row>
    <row r="1920" spans="1:18" s="2" customFormat="1" x14ac:dyDescent="0.2">
      <c r="A1920" s="73" t="s">
        <v>7034</v>
      </c>
      <c r="B1920" s="74" t="s">
        <v>7035</v>
      </c>
      <c r="C1920" s="74" t="s">
        <v>11301</v>
      </c>
      <c r="D1920" s="74" t="s">
        <v>12857</v>
      </c>
      <c r="E1920" s="75">
        <v>0.98465100000000005</v>
      </c>
      <c r="F1920" s="76" t="s">
        <v>11806</v>
      </c>
      <c r="G1920" s="75">
        <v>0.65504399969805305</v>
      </c>
      <c r="H1920" s="75">
        <v>-0.61033627829192805</v>
      </c>
      <c r="I1920" s="77">
        <v>0.115853449168502</v>
      </c>
      <c r="J1920" s="78">
        <v>18.796066179923901</v>
      </c>
      <c r="K1920" s="75">
        <v>18.962170616679799</v>
      </c>
      <c r="L1920" s="75">
        <v>19.049862310304299</v>
      </c>
      <c r="M1920" s="79">
        <v>19.034096187831398</v>
      </c>
      <c r="N1920" s="80">
        <v>17.188522124319</v>
      </c>
      <c r="O1920" s="75">
        <v>18.843058572768399</v>
      </c>
      <c r="P1920" s="75">
        <v>18.682421656121299</v>
      </c>
      <c r="Q1920" s="75">
        <v>18.522380508084201</v>
      </c>
      <c r="R1920" s="79">
        <v>18.514679865671901</v>
      </c>
    </row>
    <row r="1921" spans="1:18" s="2" customFormat="1" x14ac:dyDescent="0.2">
      <c r="A1921" s="73" t="s">
        <v>7034</v>
      </c>
      <c r="B1921" s="74" t="s">
        <v>7035</v>
      </c>
      <c r="C1921" s="74" t="s">
        <v>11301</v>
      </c>
      <c r="D1921" s="74" t="s">
        <v>12858</v>
      </c>
      <c r="E1921" s="75">
        <v>0.99952399999999997</v>
      </c>
      <c r="F1921" s="76" t="s">
        <v>11806</v>
      </c>
      <c r="G1921" s="75">
        <v>0.65504399969805305</v>
      </c>
      <c r="H1921" s="75">
        <v>-0.61033627829192805</v>
      </c>
      <c r="I1921" s="77">
        <v>0.115853449168502</v>
      </c>
      <c r="J1921" s="78">
        <v>18.796066179923901</v>
      </c>
      <c r="K1921" s="75">
        <v>18.962170616679799</v>
      </c>
      <c r="L1921" s="75">
        <v>19.049862310304299</v>
      </c>
      <c r="M1921" s="79">
        <v>19.034096187831398</v>
      </c>
      <c r="N1921" s="80">
        <v>17.188522124319</v>
      </c>
      <c r="O1921" s="75">
        <v>18.843058572768399</v>
      </c>
      <c r="P1921" s="75">
        <v>18.682421656121299</v>
      </c>
      <c r="Q1921" s="75">
        <v>18.522380508084201</v>
      </c>
      <c r="R1921" s="79">
        <v>18.514679865671901</v>
      </c>
    </row>
    <row r="1922" spans="1:18" s="2" customFormat="1" x14ac:dyDescent="0.2">
      <c r="A1922" s="73" t="s">
        <v>6730</v>
      </c>
      <c r="B1922" s="74" t="s">
        <v>6731</v>
      </c>
      <c r="C1922" s="74" t="s">
        <v>11149</v>
      </c>
      <c r="D1922" s="74" t="s">
        <v>12246</v>
      </c>
      <c r="E1922" s="75">
        <v>1</v>
      </c>
      <c r="F1922" s="76" t="s">
        <v>11806</v>
      </c>
      <c r="G1922" s="75">
        <v>0.65438317896377396</v>
      </c>
      <c r="H1922" s="75">
        <v>-0.611792430864188</v>
      </c>
      <c r="I1922" s="77">
        <v>2.6452913672615701E-2</v>
      </c>
      <c r="J1922" s="78">
        <v>18.563018732269299</v>
      </c>
      <c r="K1922" s="75">
        <v>18.766711827725501</v>
      </c>
      <c r="L1922" s="75">
        <v>18.853981083632501</v>
      </c>
      <c r="M1922" s="79">
        <v>18.7457176650815</v>
      </c>
      <c r="N1922" s="80">
        <v>17.484144456653102</v>
      </c>
      <c r="O1922" s="75">
        <v>18.399754073605301</v>
      </c>
      <c r="P1922" s="75">
        <v>18.532954435580301</v>
      </c>
      <c r="Q1922" s="75">
        <v>17.9476324583012</v>
      </c>
      <c r="R1922" s="79">
        <v>18.2383390574252</v>
      </c>
    </row>
    <row r="1923" spans="1:18" s="2" customFormat="1" x14ac:dyDescent="0.2">
      <c r="A1923" s="73" t="s">
        <v>7100</v>
      </c>
      <c r="B1923" s="74" t="s">
        <v>7101</v>
      </c>
      <c r="C1923" s="74" t="s">
        <v>11334</v>
      </c>
      <c r="D1923" s="74" t="s">
        <v>12181</v>
      </c>
      <c r="E1923" s="75">
        <v>0.99999800000000005</v>
      </c>
      <c r="F1923" s="76" t="s">
        <v>11806</v>
      </c>
      <c r="G1923" s="75">
        <v>0.65418666638037604</v>
      </c>
      <c r="H1923" s="75">
        <v>-0.61222574014864195</v>
      </c>
      <c r="I1923" s="77">
        <v>0.163028770541848</v>
      </c>
      <c r="J1923" s="78">
        <v>18.307373965791001</v>
      </c>
      <c r="K1923" s="75">
        <v>18.7617635974044</v>
      </c>
      <c r="L1923" s="75">
        <v>18.564039913350399</v>
      </c>
      <c r="M1923" s="79">
        <v>18.649359765895799</v>
      </c>
      <c r="N1923" s="80">
        <v>16.702083707736598</v>
      </c>
      <c r="O1923" s="75">
        <v>18.573446318640698</v>
      </c>
      <c r="P1923" s="75">
        <v>18.486236113211099</v>
      </c>
      <c r="Q1923" s="75">
        <v>17.863309519818799</v>
      </c>
      <c r="R1923" s="79">
        <v>18.166967192901598</v>
      </c>
    </row>
    <row r="1924" spans="1:18" s="2" customFormat="1" x14ac:dyDescent="0.2">
      <c r="A1924" s="73" t="s">
        <v>7100</v>
      </c>
      <c r="B1924" s="74" t="s">
        <v>7101</v>
      </c>
      <c r="C1924" s="74" t="s">
        <v>11334</v>
      </c>
      <c r="D1924" s="74" t="s">
        <v>12182</v>
      </c>
      <c r="E1924" s="75">
        <v>0.97857000000000005</v>
      </c>
      <c r="F1924" s="76" t="s">
        <v>11806</v>
      </c>
      <c r="G1924" s="75">
        <v>0.65418666638037604</v>
      </c>
      <c r="H1924" s="75">
        <v>-0.61222574014864195</v>
      </c>
      <c r="I1924" s="77">
        <v>0.163028770541848</v>
      </c>
      <c r="J1924" s="78">
        <v>18.307373965791001</v>
      </c>
      <c r="K1924" s="75">
        <v>18.7617635974044</v>
      </c>
      <c r="L1924" s="75">
        <v>18.564039913350399</v>
      </c>
      <c r="M1924" s="79">
        <v>18.649359765895799</v>
      </c>
      <c r="N1924" s="80">
        <v>16.702083707736598</v>
      </c>
      <c r="O1924" s="75">
        <v>18.573446318640698</v>
      </c>
      <c r="P1924" s="75">
        <v>18.486236113211099</v>
      </c>
      <c r="Q1924" s="75">
        <v>17.863309519818799</v>
      </c>
      <c r="R1924" s="79">
        <v>18.166967192901598</v>
      </c>
    </row>
    <row r="1925" spans="1:18" s="2" customFormat="1" x14ac:dyDescent="0.2">
      <c r="A1925" s="73" t="s">
        <v>7100</v>
      </c>
      <c r="B1925" s="74" t="s">
        <v>7101</v>
      </c>
      <c r="C1925" s="74" t="s">
        <v>11334</v>
      </c>
      <c r="D1925" s="74" t="s">
        <v>12154</v>
      </c>
      <c r="E1925" s="75">
        <v>0.99999400000000005</v>
      </c>
      <c r="F1925" s="76" t="s">
        <v>11806</v>
      </c>
      <c r="G1925" s="75">
        <v>0.65418666638037604</v>
      </c>
      <c r="H1925" s="75">
        <v>-0.61222574014864195</v>
      </c>
      <c r="I1925" s="77">
        <v>0.163028770541848</v>
      </c>
      <c r="J1925" s="78">
        <v>18.307373965791001</v>
      </c>
      <c r="K1925" s="75">
        <v>18.7617635974044</v>
      </c>
      <c r="L1925" s="75">
        <v>18.564039913350399</v>
      </c>
      <c r="M1925" s="79">
        <v>18.649359765895799</v>
      </c>
      <c r="N1925" s="80">
        <v>16.702083707736598</v>
      </c>
      <c r="O1925" s="75">
        <v>18.573446318640698</v>
      </c>
      <c r="P1925" s="75">
        <v>18.486236113211099</v>
      </c>
      <c r="Q1925" s="75">
        <v>17.863309519818799</v>
      </c>
      <c r="R1925" s="79">
        <v>18.166967192901598</v>
      </c>
    </row>
    <row r="1926" spans="1:18" s="2" customFormat="1" x14ac:dyDescent="0.2">
      <c r="A1926" s="73" t="s">
        <v>7094</v>
      </c>
      <c r="B1926" s="74" t="s">
        <v>7095</v>
      </c>
      <c r="C1926" s="74" t="s">
        <v>11331</v>
      </c>
      <c r="D1926" s="74" t="s">
        <v>12521</v>
      </c>
      <c r="E1926" s="75">
        <v>0.99975700000000001</v>
      </c>
      <c r="F1926" s="76" t="s">
        <v>11806</v>
      </c>
      <c r="G1926" s="75">
        <v>0.65355961688705699</v>
      </c>
      <c r="H1926" s="75">
        <v>-0.61360925203516803</v>
      </c>
      <c r="I1926" s="77">
        <v>0.168449243398996</v>
      </c>
      <c r="J1926" s="78">
        <v>21.879076941551698</v>
      </c>
      <c r="K1926" s="75">
        <v>22.5422450781512</v>
      </c>
      <c r="L1926" s="75">
        <v>22.661141835687399</v>
      </c>
      <c r="M1926" s="79">
        <v>22.081996862444502</v>
      </c>
      <c r="N1926" s="80">
        <v>20.500726523513102</v>
      </c>
      <c r="O1926" s="75">
        <v>22.2899170432079</v>
      </c>
      <c r="P1926" s="75">
        <v>22.1714877888686</v>
      </c>
      <c r="Q1926" s="75">
        <v>21.890279359209099</v>
      </c>
      <c r="R1926" s="79">
        <v>21.535118922318901</v>
      </c>
    </row>
    <row r="1927" spans="1:18" s="2" customFormat="1" x14ac:dyDescent="0.2">
      <c r="A1927" s="73" t="s">
        <v>7094</v>
      </c>
      <c r="B1927" s="74" t="s">
        <v>7095</v>
      </c>
      <c r="C1927" s="74" t="s">
        <v>11331</v>
      </c>
      <c r="D1927" s="74" t="s">
        <v>12859</v>
      </c>
      <c r="E1927" s="75">
        <v>0.99971600000000005</v>
      </c>
      <c r="F1927" s="76" t="s">
        <v>11806</v>
      </c>
      <c r="G1927" s="75">
        <v>0.65028518712447103</v>
      </c>
      <c r="H1927" s="75">
        <v>-0.62085553395013404</v>
      </c>
      <c r="I1927" s="77">
        <v>0.11057077930617901</v>
      </c>
      <c r="J1927" s="78">
        <v>16.285581341980802</v>
      </c>
      <c r="K1927" s="75">
        <v>17.425728024548899</v>
      </c>
      <c r="L1927" s="75">
        <v>17.1687094805947</v>
      </c>
      <c r="M1927" s="79">
        <v>16.550037882764901</v>
      </c>
      <c r="N1927" s="80">
        <v>15.548571278670201</v>
      </c>
      <c r="O1927" s="75">
        <v>16.775309478689401</v>
      </c>
      <c r="P1927" s="75">
        <v>16.629607858199499</v>
      </c>
      <c r="Q1927" s="75">
        <v>16.047707684469501</v>
      </c>
      <c r="R1927" s="79">
        <v>16.182096942582401</v>
      </c>
    </row>
    <row r="1928" spans="1:18" s="2" customFormat="1" x14ac:dyDescent="0.2">
      <c r="A1928" s="73" t="s">
        <v>7094</v>
      </c>
      <c r="B1928" s="74" t="s">
        <v>7095</v>
      </c>
      <c r="C1928" s="74" t="s">
        <v>11331</v>
      </c>
      <c r="D1928" s="74" t="s">
        <v>12860</v>
      </c>
      <c r="E1928" s="75">
        <v>0.99999800000000005</v>
      </c>
      <c r="F1928" s="76" t="s">
        <v>11806</v>
      </c>
      <c r="G1928" s="75">
        <v>0.64891289026584298</v>
      </c>
      <c r="H1928" s="75">
        <v>-0.62390327030891002</v>
      </c>
      <c r="I1928" s="77">
        <v>6.2584401129481396E-2</v>
      </c>
      <c r="J1928" s="78">
        <v>15.892936286274701</v>
      </c>
      <c r="K1928" s="75">
        <v>15.722777350969499</v>
      </c>
      <c r="L1928" s="75">
        <v>16.315150088000099</v>
      </c>
      <c r="M1928" s="79">
        <v>15.480419428826</v>
      </c>
      <c r="N1928" s="80">
        <v>14.643780198703899</v>
      </c>
      <c r="O1928" s="75">
        <v>15.530376318131699</v>
      </c>
      <c r="P1928" s="75">
        <v>15.838721067107601</v>
      </c>
      <c r="Q1928" s="75">
        <v>15.128796266806701</v>
      </c>
      <c r="R1928" s="79">
        <v>15.002913740293399</v>
      </c>
    </row>
    <row r="1929" spans="1:18" s="2" customFormat="1" x14ac:dyDescent="0.2">
      <c r="A1929" s="73" t="s">
        <v>7094</v>
      </c>
      <c r="B1929" s="74" t="s">
        <v>7095</v>
      </c>
      <c r="C1929" s="74" t="s">
        <v>11331</v>
      </c>
      <c r="D1929" s="74" t="s">
        <v>12484</v>
      </c>
      <c r="E1929" s="75">
        <v>1</v>
      </c>
      <c r="F1929" s="76" t="s">
        <v>11793</v>
      </c>
      <c r="G1929" s="75">
        <v>0.64882051859550305</v>
      </c>
      <c r="H1929" s="75">
        <v>-0.62410865016587103</v>
      </c>
      <c r="I1929" s="77">
        <v>0.17125136622777101</v>
      </c>
      <c r="J1929" s="78">
        <v>15.923962598605099</v>
      </c>
      <c r="K1929" s="75">
        <v>16.504955455236299</v>
      </c>
      <c r="L1929" s="75">
        <v>16.9457546150113</v>
      </c>
      <c r="M1929" s="79">
        <v>16.121469328882199</v>
      </c>
      <c r="N1929" s="80">
        <v>14.596717589736199</v>
      </c>
      <c r="O1929" s="75">
        <v>16.382903397998799</v>
      </c>
      <c r="P1929" s="75">
        <v>16.263671546662799</v>
      </c>
      <c r="Q1929" s="75">
        <v>15.7158413911392</v>
      </c>
      <c r="R1929" s="79">
        <v>15.7905003208023</v>
      </c>
    </row>
    <row r="1930" spans="1:18" s="2" customFormat="1" x14ac:dyDescent="0.2">
      <c r="A1930" s="73" t="s">
        <v>7094</v>
      </c>
      <c r="B1930" s="74" t="s">
        <v>7095</v>
      </c>
      <c r="C1930" s="74" t="s">
        <v>11331</v>
      </c>
      <c r="D1930" s="74" t="s">
        <v>12548</v>
      </c>
      <c r="E1930" s="75">
        <v>0.99953999999999998</v>
      </c>
      <c r="F1930" s="76" t="s">
        <v>11806</v>
      </c>
      <c r="G1930" s="75">
        <v>0.648317859459557</v>
      </c>
      <c r="H1930" s="75">
        <v>-0.62522677895036305</v>
      </c>
      <c r="I1930" s="77">
        <v>0.132650000427741</v>
      </c>
      <c r="J1930" s="78">
        <v>21.803523118293601</v>
      </c>
      <c r="K1930" s="75">
        <v>22.410128152984001</v>
      </c>
      <c r="L1930" s="75">
        <v>22.529075399789502</v>
      </c>
      <c r="M1930" s="79">
        <v>21.8782759089775</v>
      </c>
      <c r="N1930" s="80">
        <v>20.457014935219199</v>
      </c>
      <c r="O1930" s="75">
        <v>22.054924585091801</v>
      </c>
      <c r="P1930" s="75">
        <v>22.017052090708201</v>
      </c>
      <c r="Q1930" s="75">
        <v>21.6819012574129</v>
      </c>
      <c r="R1930" s="79">
        <v>21.439226461872</v>
      </c>
    </row>
    <row r="1931" spans="1:18" s="2" customFormat="1" x14ac:dyDescent="0.2">
      <c r="A1931" s="73" t="s">
        <v>7034</v>
      </c>
      <c r="B1931" s="74" t="s">
        <v>7035</v>
      </c>
      <c r="C1931" s="74" t="s">
        <v>11301</v>
      </c>
      <c r="D1931" s="74" t="s">
        <v>12837</v>
      </c>
      <c r="E1931" s="75">
        <v>1</v>
      </c>
      <c r="F1931" s="76" t="s">
        <v>11806</v>
      </c>
      <c r="G1931" s="75">
        <v>0.64817223571066496</v>
      </c>
      <c r="H1931" s="75">
        <v>-0.62555087037540202</v>
      </c>
      <c r="I1931" s="77">
        <v>0.123324870829436</v>
      </c>
      <c r="J1931" s="78">
        <v>18.7268527815074</v>
      </c>
      <c r="K1931" s="75">
        <v>18.879114052318599</v>
      </c>
      <c r="L1931" s="75">
        <v>18.939184004401699</v>
      </c>
      <c r="M1931" s="79">
        <v>18.963680201372298</v>
      </c>
      <c r="N1931" s="80">
        <v>17.037096317969599</v>
      </c>
      <c r="O1931" s="75">
        <v>18.792026169238898</v>
      </c>
      <c r="P1931" s="75">
        <v>18.6089195843578</v>
      </c>
      <c r="Q1931" s="75">
        <v>18.461624748022999</v>
      </c>
      <c r="R1931" s="79">
        <v>18.358617628033802</v>
      </c>
    </row>
    <row r="1932" spans="1:18" s="2" customFormat="1" x14ac:dyDescent="0.2">
      <c r="A1932" s="73" t="s">
        <v>7280</v>
      </c>
      <c r="B1932" s="74" t="s">
        <v>7281</v>
      </c>
      <c r="C1932" s="74" t="s">
        <v>11424</v>
      </c>
      <c r="D1932" s="74" t="s">
        <v>12844</v>
      </c>
      <c r="E1932" s="75">
        <v>0.80806199999999995</v>
      </c>
      <c r="F1932" s="76" t="s">
        <v>11788</v>
      </c>
      <c r="G1932" s="75">
        <v>0.64754945948681597</v>
      </c>
      <c r="H1932" s="75">
        <v>-0.62693770559202</v>
      </c>
      <c r="I1932" s="77">
        <v>2.1184478212175398E-2</v>
      </c>
      <c r="J1932" s="78">
        <v>16.500268427665301</v>
      </c>
      <c r="K1932" s="75">
        <v>16.0383148472154</v>
      </c>
      <c r="L1932" s="75">
        <v>16.0623604326105</v>
      </c>
      <c r="M1932" s="79">
        <v>16.0075904063415</v>
      </c>
      <c r="N1932" s="80">
        <v>15.1269457020058</v>
      </c>
      <c r="O1932" s="75">
        <v>15.4491257786009</v>
      </c>
      <c r="P1932" s="75">
        <v>16.1221898364861</v>
      </c>
      <c r="Q1932" s="75">
        <v>15.401969168736599</v>
      </c>
      <c r="R1932" s="79">
        <v>15.5257486285015</v>
      </c>
    </row>
    <row r="1933" spans="1:18" s="2" customFormat="1" x14ac:dyDescent="0.2">
      <c r="A1933" s="73" t="s">
        <v>7094</v>
      </c>
      <c r="B1933" s="74" t="s">
        <v>7095</v>
      </c>
      <c r="C1933" s="74" t="s">
        <v>11331</v>
      </c>
      <c r="D1933" s="74" t="s">
        <v>11920</v>
      </c>
      <c r="E1933" s="75">
        <v>0.99706300000000003</v>
      </c>
      <c r="F1933" s="76" t="s">
        <v>11806</v>
      </c>
      <c r="G1933" s="75">
        <v>0.64630280835756604</v>
      </c>
      <c r="H1933" s="75">
        <v>-0.62971783436429996</v>
      </c>
      <c r="I1933" s="77">
        <v>0.18177139464803199</v>
      </c>
      <c r="J1933" s="78">
        <v>18.8097442284616</v>
      </c>
      <c r="K1933" s="75">
        <v>18.793049022479199</v>
      </c>
      <c r="L1933" s="75">
        <v>20.0803465433413</v>
      </c>
      <c r="M1933" s="79">
        <v>18.281369722661498</v>
      </c>
      <c r="N1933" s="80">
        <v>17.904264990371601</v>
      </c>
      <c r="O1933" s="75">
        <v>18.8195924273851</v>
      </c>
      <c r="P1933" s="75">
        <v>19.005113526261201</v>
      </c>
      <c r="Q1933" s="75">
        <v>17.9984567173789</v>
      </c>
      <c r="R1933" s="79">
        <v>18.079620062961201</v>
      </c>
    </row>
    <row r="1934" spans="1:18" s="2" customFormat="1" x14ac:dyDescent="0.2">
      <c r="A1934" s="73" t="s">
        <v>3843</v>
      </c>
      <c r="B1934" s="74" t="s">
        <v>3844</v>
      </c>
      <c r="C1934" s="74" t="s">
        <v>9730</v>
      </c>
      <c r="D1934" s="74" t="s">
        <v>12085</v>
      </c>
      <c r="E1934" s="75">
        <v>1</v>
      </c>
      <c r="F1934" s="76" t="s">
        <v>11788</v>
      </c>
      <c r="G1934" s="75">
        <v>0.64500030233868599</v>
      </c>
      <c r="H1934" s="75">
        <v>-0.63262825809965595</v>
      </c>
      <c r="I1934" s="77">
        <v>0.31342588913717401</v>
      </c>
      <c r="J1934" s="78">
        <v>17.417671826306499</v>
      </c>
      <c r="K1934" s="75">
        <v>16.883441213437202</v>
      </c>
      <c r="L1934" s="75">
        <v>14.7541524418008</v>
      </c>
      <c r="M1934" s="79">
        <v>17.375691419301901</v>
      </c>
      <c r="N1934" s="80">
        <v>16.516728665724699</v>
      </c>
      <c r="O1934" s="75">
        <v>15.779997521399901</v>
      </c>
      <c r="P1934" s="75">
        <v>16.132851990027699</v>
      </c>
      <c r="Q1934" s="75">
        <v>15.8589611772979</v>
      </c>
      <c r="R1934" s="79">
        <v>15.5870154811095</v>
      </c>
    </row>
    <row r="1935" spans="1:18" s="2" customFormat="1" x14ac:dyDescent="0.2">
      <c r="A1935" s="73" t="s">
        <v>7330</v>
      </c>
      <c r="B1935" s="74" t="s">
        <v>7331</v>
      </c>
      <c r="C1935" s="74" t="s">
        <v>11449</v>
      </c>
      <c r="D1935" s="74" t="s">
        <v>12204</v>
      </c>
      <c r="E1935" s="75">
        <v>1</v>
      </c>
      <c r="F1935" s="76" t="s">
        <v>11788</v>
      </c>
      <c r="G1935" s="75">
        <v>0.64424774315689604</v>
      </c>
      <c r="H1935" s="75">
        <v>-0.63431251665121702</v>
      </c>
      <c r="I1935" s="77">
        <v>0.27867340427180798</v>
      </c>
      <c r="J1935" s="78">
        <v>21.911238902821701</v>
      </c>
      <c r="K1935" s="75">
        <v>20.667395808547699</v>
      </c>
      <c r="L1935" s="75">
        <v>20.745160783953398</v>
      </c>
      <c r="M1935" s="79">
        <v>20.728836186043701</v>
      </c>
      <c r="N1935" s="80">
        <v>19.328790486344801</v>
      </c>
      <c r="O1935" s="75">
        <v>21.330455000951002</v>
      </c>
      <c r="P1935" s="75">
        <v>20.869929399349299</v>
      </c>
      <c r="Q1935" s="75">
        <v>19.4296810732842</v>
      </c>
      <c r="R1935" s="79">
        <v>20.935371058522598</v>
      </c>
    </row>
    <row r="1936" spans="1:18" s="2" customFormat="1" x14ac:dyDescent="0.2">
      <c r="A1936" s="73" t="s">
        <v>7094</v>
      </c>
      <c r="B1936" s="74" t="s">
        <v>7095</v>
      </c>
      <c r="C1936" s="74" t="s">
        <v>11331</v>
      </c>
      <c r="D1936" s="74" t="s">
        <v>12826</v>
      </c>
      <c r="E1936" s="75">
        <v>0.99836499999999995</v>
      </c>
      <c r="F1936" s="76" t="s">
        <v>11806</v>
      </c>
      <c r="G1936" s="75">
        <v>0.64421358471096202</v>
      </c>
      <c r="H1936" s="75">
        <v>-0.63438901133444703</v>
      </c>
      <c r="I1936" s="77">
        <v>3.02950037605836E-2</v>
      </c>
      <c r="J1936" s="78">
        <v>14.7551640741064</v>
      </c>
      <c r="K1936" s="75">
        <v>14.853913316374401</v>
      </c>
      <c r="L1936" s="75">
        <v>14.942887857901299</v>
      </c>
      <c r="M1936" s="79">
        <v>14.554698586576301</v>
      </c>
      <c r="N1936" s="80">
        <v>13.632013107042001</v>
      </c>
      <c r="O1936" s="75">
        <v>14.645820094393301</v>
      </c>
      <c r="P1936" s="75">
        <v>14.521050711945399</v>
      </c>
      <c r="Q1936" s="75">
        <v>13.808134990418001</v>
      </c>
      <c r="R1936" s="79">
        <v>14.104365833227099</v>
      </c>
    </row>
    <row r="1937" spans="1:18" s="2" customFormat="1" x14ac:dyDescent="0.2">
      <c r="A1937" s="73" t="s">
        <v>7100</v>
      </c>
      <c r="B1937" s="74" t="s">
        <v>7101</v>
      </c>
      <c r="C1937" s="74" t="s">
        <v>11334</v>
      </c>
      <c r="D1937" s="74" t="s">
        <v>12861</v>
      </c>
      <c r="E1937" s="75">
        <v>0.77090199999999998</v>
      </c>
      <c r="F1937" s="76" t="s">
        <v>11806</v>
      </c>
      <c r="G1937" s="75">
        <v>0.64409055993750597</v>
      </c>
      <c r="H1937" s="75">
        <v>-0.63466454756065405</v>
      </c>
      <c r="I1937" s="77">
        <v>8.1373407960612501E-2</v>
      </c>
      <c r="J1937" s="78">
        <v>17.652937190773599</v>
      </c>
      <c r="K1937" s="75">
        <v>17.011712778413798</v>
      </c>
      <c r="L1937" s="75">
        <v>17.018783824775401</v>
      </c>
      <c r="M1937" s="79">
        <v>16.941111183576599</v>
      </c>
      <c r="N1937" s="80">
        <v>15.6408884704644</v>
      </c>
      <c r="O1937" s="75">
        <v>16.747031330723299</v>
      </c>
      <c r="P1937" s="75">
        <v>17.0579212414636</v>
      </c>
      <c r="Q1937" s="75">
        <v>16.407673562163499</v>
      </c>
      <c r="R1937" s="79">
        <v>16.753843879306199</v>
      </c>
    </row>
    <row r="1938" spans="1:18" s="2" customFormat="1" x14ac:dyDescent="0.2">
      <c r="A1938" s="73" t="s">
        <v>7094</v>
      </c>
      <c r="B1938" s="74" t="s">
        <v>7095</v>
      </c>
      <c r="C1938" s="74" t="s">
        <v>11331</v>
      </c>
      <c r="D1938" s="74" t="s">
        <v>12746</v>
      </c>
      <c r="E1938" s="75">
        <v>1</v>
      </c>
      <c r="F1938" s="76" t="s">
        <v>11806</v>
      </c>
      <c r="G1938" s="75">
        <v>0.64378169493781501</v>
      </c>
      <c r="H1938" s="75">
        <v>-0.63535653857174201</v>
      </c>
      <c r="I1938" s="77">
        <v>0.20221209763206999</v>
      </c>
      <c r="J1938" s="78">
        <v>21.415097031948601</v>
      </c>
      <c r="K1938" s="75">
        <v>22.321841001554301</v>
      </c>
      <c r="L1938" s="75">
        <v>22.588411043429801</v>
      </c>
      <c r="M1938" s="79">
        <v>21.7101456420178</v>
      </c>
      <c r="N1938" s="80">
        <v>20.173947362644</v>
      </c>
      <c r="O1938" s="75">
        <v>21.869976195398099</v>
      </c>
      <c r="P1938" s="75">
        <v>21.962572267540502</v>
      </c>
      <c r="Q1938" s="75">
        <v>21.7889931915083</v>
      </c>
      <c r="R1938" s="79">
        <v>21.072096688738501</v>
      </c>
    </row>
    <row r="1939" spans="1:18" s="2" customFormat="1" x14ac:dyDescent="0.2">
      <c r="A1939" s="73" t="s">
        <v>7588</v>
      </c>
      <c r="B1939" s="74" t="s">
        <v>7589</v>
      </c>
      <c r="C1939" s="74" t="s">
        <v>11632</v>
      </c>
      <c r="D1939" s="74" t="s">
        <v>12802</v>
      </c>
      <c r="E1939" s="75">
        <v>1</v>
      </c>
      <c r="F1939" s="76" t="s">
        <v>11806</v>
      </c>
      <c r="G1939" s="75">
        <v>0.64330626231214405</v>
      </c>
      <c r="H1939" s="75">
        <v>-0.63642236211342695</v>
      </c>
      <c r="I1939" s="77">
        <v>0.131044650620848</v>
      </c>
      <c r="J1939" s="78">
        <v>15.087238996828701</v>
      </c>
      <c r="K1939" s="75">
        <v>15.5869760170671</v>
      </c>
      <c r="L1939" s="75">
        <v>15.583578269621899</v>
      </c>
      <c r="M1939" s="79">
        <v>15.046719498297</v>
      </c>
      <c r="N1939" s="80">
        <v>13.8327018729575</v>
      </c>
      <c r="O1939" s="75">
        <v>15.5378343639254</v>
      </c>
      <c r="P1939" s="75">
        <v>15.193764173611401</v>
      </c>
      <c r="Q1939" s="75">
        <v>14.6082965215074</v>
      </c>
      <c r="R1939" s="79">
        <v>14.2759322346998</v>
      </c>
    </row>
    <row r="1940" spans="1:18" s="2" customFormat="1" x14ac:dyDescent="0.2">
      <c r="A1940" s="73" t="s">
        <v>7588</v>
      </c>
      <c r="B1940" s="74" t="s">
        <v>7589</v>
      </c>
      <c r="C1940" s="74" t="s">
        <v>11632</v>
      </c>
      <c r="D1940" s="74" t="s">
        <v>12862</v>
      </c>
      <c r="E1940" s="75">
        <v>1</v>
      </c>
      <c r="F1940" s="76" t="s">
        <v>11806</v>
      </c>
      <c r="G1940" s="75">
        <v>0.64330626231214405</v>
      </c>
      <c r="H1940" s="75">
        <v>-0.63642236211342695</v>
      </c>
      <c r="I1940" s="77">
        <v>0.131044650620848</v>
      </c>
      <c r="J1940" s="78">
        <v>15.087238996828701</v>
      </c>
      <c r="K1940" s="75">
        <v>15.5869760170671</v>
      </c>
      <c r="L1940" s="75">
        <v>15.583578269621899</v>
      </c>
      <c r="M1940" s="79">
        <v>15.046719498297</v>
      </c>
      <c r="N1940" s="80">
        <v>13.8327018729575</v>
      </c>
      <c r="O1940" s="75">
        <v>15.5378343639254</v>
      </c>
      <c r="P1940" s="75">
        <v>15.193764173611401</v>
      </c>
      <c r="Q1940" s="75">
        <v>14.6082965215074</v>
      </c>
      <c r="R1940" s="79">
        <v>14.2759322346998</v>
      </c>
    </row>
    <row r="1941" spans="1:18" s="2" customFormat="1" x14ac:dyDescent="0.2">
      <c r="A1941" s="73" t="s">
        <v>7588</v>
      </c>
      <c r="B1941" s="74" t="s">
        <v>7589</v>
      </c>
      <c r="C1941" s="74" t="s">
        <v>11632</v>
      </c>
      <c r="D1941" s="74" t="s">
        <v>12037</v>
      </c>
      <c r="E1941" s="75">
        <v>1</v>
      </c>
      <c r="F1941" s="76" t="s">
        <v>11806</v>
      </c>
      <c r="G1941" s="75">
        <v>0.64330626231214405</v>
      </c>
      <c r="H1941" s="75">
        <v>-0.63642236211342695</v>
      </c>
      <c r="I1941" s="77">
        <v>0.131044650620848</v>
      </c>
      <c r="J1941" s="78">
        <v>15.087238996828701</v>
      </c>
      <c r="K1941" s="75">
        <v>15.5869760170671</v>
      </c>
      <c r="L1941" s="75">
        <v>15.583578269621899</v>
      </c>
      <c r="M1941" s="79">
        <v>15.046719498297</v>
      </c>
      <c r="N1941" s="80">
        <v>13.8327018729575</v>
      </c>
      <c r="O1941" s="75">
        <v>15.5378343639254</v>
      </c>
      <c r="P1941" s="75">
        <v>15.193764173611401</v>
      </c>
      <c r="Q1941" s="75">
        <v>14.6082965215074</v>
      </c>
      <c r="R1941" s="79">
        <v>14.2759322346998</v>
      </c>
    </row>
    <row r="1942" spans="1:18" s="2" customFormat="1" x14ac:dyDescent="0.2">
      <c r="A1942" s="73" t="s">
        <v>7588</v>
      </c>
      <c r="B1942" s="74" t="s">
        <v>7589</v>
      </c>
      <c r="C1942" s="74" t="s">
        <v>11632</v>
      </c>
      <c r="D1942" s="74" t="s">
        <v>12863</v>
      </c>
      <c r="E1942" s="75">
        <v>1</v>
      </c>
      <c r="F1942" s="76" t="s">
        <v>11806</v>
      </c>
      <c r="G1942" s="75">
        <v>0.64330626231214405</v>
      </c>
      <c r="H1942" s="75">
        <v>-0.63642236211342695</v>
      </c>
      <c r="I1942" s="77">
        <v>0.131044650620848</v>
      </c>
      <c r="J1942" s="78">
        <v>15.087238996828701</v>
      </c>
      <c r="K1942" s="75">
        <v>15.5869760170671</v>
      </c>
      <c r="L1942" s="75">
        <v>15.583578269621899</v>
      </c>
      <c r="M1942" s="79">
        <v>15.046719498297</v>
      </c>
      <c r="N1942" s="80">
        <v>13.8327018729575</v>
      </c>
      <c r="O1942" s="75">
        <v>15.5378343639254</v>
      </c>
      <c r="P1942" s="75">
        <v>15.193764173611401</v>
      </c>
      <c r="Q1942" s="75">
        <v>14.6082965215074</v>
      </c>
      <c r="R1942" s="79">
        <v>14.2759322346998</v>
      </c>
    </row>
    <row r="1943" spans="1:18" s="2" customFormat="1" x14ac:dyDescent="0.2">
      <c r="A1943" s="73" t="s">
        <v>7588</v>
      </c>
      <c r="B1943" s="74" t="s">
        <v>7589</v>
      </c>
      <c r="C1943" s="74" t="s">
        <v>11632</v>
      </c>
      <c r="D1943" s="74" t="s">
        <v>12864</v>
      </c>
      <c r="E1943" s="75">
        <v>1</v>
      </c>
      <c r="F1943" s="76" t="s">
        <v>11806</v>
      </c>
      <c r="G1943" s="75">
        <v>0.64330626231214405</v>
      </c>
      <c r="H1943" s="75">
        <v>-0.63642236211342695</v>
      </c>
      <c r="I1943" s="77">
        <v>0.131044650620848</v>
      </c>
      <c r="J1943" s="78">
        <v>15.087238996828701</v>
      </c>
      <c r="K1943" s="75">
        <v>15.5869760170671</v>
      </c>
      <c r="L1943" s="75">
        <v>15.583578269621899</v>
      </c>
      <c r="M1943" s="79">
        <v>15.046719498297</v>
      </c>
      <c r="N1943" s="80">
        <v>13.8327018729575</v>
      </c>
      <c r="O1943" s="75">
        <v>15.5378343639254</v>
      </c>
      <c r="P1943" s="75">
        <v>15.193764173611401</v>
      </c>
      <c r="Q1943" s="75">
        <v>14.6082965215074</v>
      </c>
      <c r="R1943" s="79">
        <v>14.2759322346998</v>
      </c>
    </row>
    <row r="1944" spans="1:18" s="2" customFormat="1" x14ac:dyDescent="0.2">
      <c r="A1944" s="73" t="s">
        <v>7330</v>
      </c>
      <c r="B1944" s="74" t="s">
        <v>7331</v>
      </c>
      <c r="C1944" s="74" t="s">
        <v>11449</v>
      </c>
      <c r="D1944" s="74" t="s">
        <v>12865</v>
      </c>
      <c r="E1944" s="75">
        <v>0.99999899999999997</v>
      </c>
      <c r="F1944" s="76" t="s">
        <v>11788</v>
      </c>
      <c r="G1944" s="75">
        <v>0.643016396894738</v>
      </c>
      <c r="H1944" s="75">
        <v>-0.63707256819399705</v>
      </c>
      <c r="I1944" s="77">
        <v>9.7607099291861094E-2</v>
      </c>
      <c r="J1944" s="78">
        <v>17.971948457672401</v>
      </c>
      <c r="K1944" s="75">
        <v>17.217848090096901</v>
      </c>
      <c r="L1944" s="75">
        <v>17.455145552753098</v>
      </c>
      <c r="M1944" s="79">
        <v>17.128258211820999</v>
      </c>
      <c r="N1944" s="80">
        <v>16.078307995279101</v>
      </c>
      <c r="O1944" s="75">
        <v>16.9473253625528</v>
      </c>
      <c r="P1944" s="75">
        <v>17.232849776779702</v>
      </c>
      <c r="Q1944" s="75">
        <v>16.359829191760699</v>
      </c>
      <c r="R1944" s="79">
        <v>17.412825223086902</v>
      </c>
    </row>
    <row r="1945" spans="1:18" s="2" customFormat="1" x14ac:dyDescent="0.2">
      <c r="A1945" s="73" t="s">
        <v>7094</v>
      </c>
      <c r="B1945" s="74" t="s">
        <v>7095</v>
      </c>
      <c r="C1945" s="74" t="s">
        <v>11331</v>
      </c>
      <c r="D1945" s="74" t="s">
        <v>12484</v>
      </c>
      <c r="E1945" s="75">
        <v>1</v>
      </c>
      <c r="F1945" s="76" t="s">
        <v>11806</v>
      </c>
      <c r="G1945" s="75">
        <v>0.64105364178644197</v>
      </c>
      <c r="H1945" s="75">
        <v>-0.64148301183220002</v>
      </c>
      <c r="I1945" s="77">
        <v>0.12099620151354</v>
      </c>
      <c r="J1945" s="78">
        <v>16.789159804245202</v>
      </c>
      <c r="K1945" s="75">
        <v>17.513276345049501</v>
      </c>
      <c r="L1945" s="75">
        <v>17.365326963038498</v>
      </c>
      <c r="M1945" s="79">
        <v>16.7454246229922</v>
      </c>
      <c r="N1945" s="80">
        <v>15.742996221379901</v>
      </c>
      <c r="O1945" s="75">
        <v>17.238892740597201</v>
      </c>
      <c r="P1945" s="75">
        <v>16.997795237075199</v>
      </c>
      <c r="Q1945" s="75">
        <v>16.1016315270688</v>
      </c>
      <c r="R1945" s="79">
        <v>16.227753883874598</v>
      </c>
    </row>
    <row r="1946" spans="1:18" s="2" customFormat="1" x14ac:dyDescent="0.2">
      <c r="A1946" s="73" t="s">
        <v>7304</v>
      </c>
      <c r="B1946" s="74" t="s">
        <v>7305</v>
      </c>
      <c r="C1946" s="74" t="s">
        <v>11436</v>
      </c>
      <c r="D1946" s="74" t="s">
        <v>12200</v>
      </c>
      <c r="E1946" s="75">
        <v>0.99998299999999996</v>
      </c>
      <c r="F1946" s="76" t="s">
        <v>11788</v>
      </c>
      <c r="G1946" s="75">
        <v>0.64074421826297601</v>
      </c>
      <c r="H1946" s="75">
        <v>-0.64217953942898198</v>
      </c>
      <c r="I1946" s="77">
        <v>6.9808326971075293E-2</v>
      </c>
      <c r="J1946" s="78">
        <v>12.7718372682607</v>
      </c>
      <c r="K1946" s="75">
        <v>12.345771532720001</v>
      </c>
      <c r="L1946" s="75">
        <v>12.3941125798067</v>
      </c>
      <c r="M1946" s="79">
        <v>12.353165813393399</v>
      </c>
      <c r="N1946" s="80">
        <v>11.497302868501899</v>
      </c>
      <c r="O1946" s="75">
        <v>12.245189274581501</v>
      </c>
      <c r="P1946" s="75">
        <v>12.013908680912699</v>
      </c>
      <c r="Q1946" s="75">
        <v>11.0049526945633</v>
      </c>
      <c r="R1946" s="79">
        <v>12.358857777021599</v>
      </c>
    </row>
    <row r="1947" spans="1:18" s="2" customFormat="1" x14ac:dyDescent="0.2">
      <c r="A1947" s="73" t="s">
        <v>7094</v>
      </c>
      <c r="B1947" s="74" t="s">
        <v>7095</v>
      </c>
      <c r="C1947" s="74" t="s">
        <v>11331</v>
      </c>
      <c r="D1947" s="74" t="s">
        <v>12747</v>
      </c>
      <c r="E1947" s="75">
        <v>1</v>
      </c>
      <c r="F1947" s="76" t="s">
        <v>11806</v>
      </c>
      <c r="G1947" s="75">
        <v>0.63976289931048602</v>
      </c>
      <c r="H1947" s="75">
        <v>-0.64439076378534899</v>
      </c>
      <c r="I1947" s="77">
        <v>0.19164055055818899</v>
      </c>
      <c r="J1947" s="78">
        <v>21.360383070568801</v>
      </c>
      <c r="K1947" s="75">
        <v>22.264625065927</v>
      </c>
      <c r="L1947" s="75">
        <v>22.537209677599101</v>
      </c>
      <c r="M1947" s="79">
        <v>21.618134237286501</v>
      </c>
      <c r="N1947" s="80">
        <v>20.129647454313901</v>
      </c>
      <c r="O1947" s="75">
        <v>21.774942582987599</v>
      </c>
      <c r="P1947" s="75">
        <v>21.8887579324177</v>
      </c>
      <c r="Q1947" s="75">
        <v>21.703778957316999</v>
      </c>
      <c r="R1947" s="79">
        <v>21.006359318264</v>
      </c>
    </row>
    <row r="1948" spans="1:18" x14ac:dyDescent="0.2">
      <c r="A1948" s="73" t="s">
        <v>6682</v>
      </c>
      <c r="B1948" s="74" t="s">
        <v>6683</v>
      </c>
      <c r="C1948" s="74" t="s">
        <v>11125</v>
      </c>
      <c r="D1948" s="74" t="s">
        <v>12866</v>
      </c>
      <c r="E1948" s="75">
        <v>1</v>
      </c>
      <c r="F1948" s="76" t="s">
        <v>11788</v>
      </c>
      <c r="G1948" s="75">
        <v>0.63946644235953698</v>
      </c>
      <c r="H1948" s="75">
        <v>-0.64505944291378403</v>
      </c>
      <c r="I1948" s="77">
        <v>0.37969664888989901</v>
      </c>
      <c r="J1948" s="78">
        <v>15.176927015712399</v>
      </c>
      <c r="K1948" s="75">
        <v>14.6877933114204</v>
      </c>
      <c r="L1948" s="75">
        <v>13.518782659037701</v>
      </c>
      <c r="M1948" s="79">
        <v>14.1511318699276</v>
      </c>
      <c r="N1948" s="80">
        <v>12.499224649173501</v>
      </c>
      <c r="O1948" s="75">
        <v>15.408200808533</v>
      </c>
      <c r="P1948" s="75">
        <v>14.1268010660346</v>
      </c>
      <c r="Q1948" s="75">
        <v>12.611432171492799</v>
      </c>
      <c r="R1948" s="79">
        <v>14.047337660319901</v>
      </c>
    </row>
    <row r="1949" spans="1:18" s="2" customFormat="1" x14ac:dyDescent="0.2">
      <c r="A1949" s="73" t="s">
        <v>7280</v>
      </c>
      <c r="B1949" s="74" t="s">
        <v>7281</v>
      </c>
      <c r="C1949" s="74" t="s">
        <v>11424</v>
      </c>
      <c r="D1949" s="74" t="s">
        <v>12225</v>
      </c>
      <c r="E1949" s="75">
        <v>0.999996</v>
      </c>
      <c r="F1949" s="76" t="s">
        <v>11788</v>
      </c>
      <c r="G1949" s="75">
        <v>0.63923853046318302</v>
      </c>
      <c r="H1949" s="75">
        <v>-0.64557372474282104</v>
      </c>
      <c r="I1949" s="77">
        <v>2.4081187734078802E-2</v>
      </c>
      <c r="J1949" s="78">
        <v>18.349586378382199</v>
      </c>
      <c r="K1949" s="75">
        <v>18.024083631489798</v>
      </c>
      <c r="L1949" s="75">
        <v>18.0955319867772</v>
      </c>
      <c r="M1949" s="79">
        <v>17.974000151904502</v>
      </c>
      <c r="N1949" s="80">
        <v>16.860242293653101</v>
      </c>
      <c r="O1949" s="75">
        <v>17.431759495379801</v>
      </c>
      <c r="P1949" s="75">
        <v>17.9506164028247</v>
      </c>
      <c r="Q1949" s="75">
        <v>17.328959959028399</v>
      </c>
      <c r="R1949" s="79">
        <v>17.754555911092002</v>
      </c>
    </row>
    <row r="1950" spans="1:18" s="2" customFormat="1" x14ac:dyDescent="0.2">
      <c r="A1950" s="73" t="s">
        <v>5145</v>
      </c>
      <c r="B1950" s="74" t="s">
        <v>5146</v>
      </c>
      <c r="C1950" s="74" t="s">
        <v>10373</v>
      </c>
      <c r="D1950" s="74" t="s">
        <v>12762</v>
      </c>
      <c r="E1950" s="75">
        <v>0.99737399999999998</v>
      </c>
      <c r="F1950" s="76" t="s">
        <v>11788</v>
      </c>
      <c r="G1950" s="75">
        <v>0.63872185631219203</v>
      </c>
      <c r="H1950" s="75">
        <v>-0.64674027620046803</v>
      </c>
      <c r="I1950" s="77">
        <v>0.234720378726163</v>
      </c>
      <c r="J1950" s="78">
        <v>13.275261932759101</v>
      </c>
      <c r="K1950" s="75">
        <v>12.600279304134601</v>
      </c>
      <c r="L1950" s="75">
        <v>12.3877177936976</v>
      </c>
      <c r="M1950" s="79">
        <v>12.051641143998101</v>
      </c>
      <c r="N1950" s="80">
        <v>10.7333202495547</v>
      </c>
      <c r="O1950" s="75">
        <v>12.416924486291601</v>
      </c>
      <c r="P1950" s="75">
        <v>12.651296968071</v>
      </c>
      <c r="Q1950" s="75">
        <v>11.2735249076831</v>
      </c>
      <c r="R1950" s="79">
        <v>12.5848572256339</v>
      </c>
    </row>
    <row r="1951" spans="1:18" s="2" customFormat="1" x14ac:dyDescent="0.2">
      <c r="A1951" s="73" t="s">
        <v>7094</v>
      </c>
      <c r="B1951" s="74" t="s">
        <v>7095</v>
      </c>
      <c r="C1951" s="74" t="s">
        <v>11331</v>
      </c>
      <c r="D1951" s="74" t="s">
        <v>12867</v>
      </c>
      <c r="E1951" s="75">
        <v>1</v>
      </c>
      <c r="F1951" s="76" t="s">
        <v>11806</v>
      </c>
      <c r="G1951" s="75">
        <v>0.638708551048219</v>
      </c>
      <c r="H1951" s="75">
        <v>-0.64677032940452905</v>
      </c>
      <c r="I1951" s="77">
        <v>0.17600615710126</v>
      </c>
      <c r="J1951" s="78">
        <v>19.195906513560001</v>
      </c>
      <c r="K1951" s="75">
        <v>20.208540196987901</v>
      </c>
      <c r="L1951" s="75">
        <v>19.597037822686101</v>
      </c>
      <c r="M1951" s="79">
        <v>19.297472668233201</v>
      </c>
      <c r="N1951" s="80">
        <v>17.6826705198525</v>
      </c>
      <c r="O1951" s="75">
        <v>19.665225548557199</v>
      </c>
      <c r="P1951" s="75">
        <v>19.2943285678958</v>
      </c>
      <c r="Q1951" s="75">
        <v>19.073544979016599</v>
      </c>
      <c r="R1951" s="79">
        <v>18.924075239489198</v>
      </c>
    </row>
    <row r="1952" spans="1:18" s="2" customFormat="1" x14ac:dyDescent="0.2">
      <c r="A1952" s="73" t="s">
        <v>7094</v>
      </c>
      <c r="B1952" s="74" t="s">
        <v>7095</v>
      </c>
      <c r="C1952" s="74" t="s">
        <v>11331</v>
      </c>
      <c r="D1952" s="74" t="s">
        <v>12642</v>
      </c>
      <c r="E1952" s="75">
        <v>0.96730400000000005</v>
      </c>
      <c r="F1952" s="76" t="s">
        <v>11806</v>
      </c>
      <c r="G1952" s="75">
        <v>0.638708551048219</v>
      </c>
      <c r="H1952" s="75">
        <v>-0.64677032940452905</v>
      </c>
      <c r="I1952" s="77">
        <v>0.17600615710126</v>
      </c>
      <c r="J1952" s="78">
        <v>19.195906513560001</v>
      </c>
      <c r="K1952" s="75">
        <v>20.208540196987901</v>
      </c>
      <c r="L1952" s="75">
        <v>19.597037822686101</v>
      </c>
      <c r="M1952" s="79">
        <v>19.297472668233201</v>
      </c>
      <c r="N1952" s="80">
        <v>17.6826705198525</v>
      </c>
      <c r="O1952" s="75">
        <v>19.665225548557199</v>
      </c>
      <c r="P1952" s="75">
        <v>19.2943285678958</v>
      </c>
      <c r="Q1952" s="75">
        <v>19.073544979016599</v>
      </c>
      <c r="R1952" s="79">
        <v>18.924075239489198</v>
      </c>
    </row>
    <row r="1953" spans="1:18" s="2" customFormat="1" x14ac:dyDescent="0.2">
      <c r="A1953" s="73" t="s">
        <v>7034</v>
      </c>
      <c r="B1953" s="74" t="s">
        <v>7035</v>
      </c>
      <c r="C1953" s="74" t="s">
        <v>11301</v>
      </c>
      <c r="D1953" s="74" t="s">
        <v>12868</v>
      </c>
      <c r="E1953" s="75">
        <v>0.99998399999999998</v>
      </c>
      <c r="F1953" s="76" t="s">
        <v>11806</v>
      </c>
      <c r="G1953" s="75">
        <v>0.63778579618980202</v>
      </c>
      <c r="H1953" s="75">
        <v>-0.64885612648300395</v>
      </c>
      <c r="I1953" s="77">
        <v>9.9995568686317898E-2</v>
      </c>
      <c r="J1953" s="78">
        <v>15.781790924506399</v>
      </c>
      <c r="K1953" s="75">
        <v>16.456685522651401</v>
      </c>
      <c r="L1953" s="75">
        <v>16.326605037775501</v>
      </c>
      <c r="M1953" s="79">
        <v>16.098585788326201</v>
      </c>
      <c r="N1953" s="80">
        <v>15.029636229316999</v>
      </c>
      <c r="O1953" s="75">
        <v>16.2438324814024</v>
      </c>
      <c r="P1953" s="75">
        <v>16.097031264572799</v>
      </c>
      <c r="Q1953" s="75">
        <v>15.3566581945654</v>
      </c>
      <c r="R1953" s="79">
        <v>14.858145289301801</v>
      </c>
    </row>
    <row r="1954" spans="1:18" s="2" customFormat="1" x14ac:dyDescent="0.2">
      <c r="A1954" s="73" t="s">
        <v>7094</v>
      </c>
      <c r="B1954" s="74" t="s">
        <v>7095</v>
      </c>
      <c r="C1954" s="74" t="s">
        <v>11331</v>
      </c>
      <c r="D1954" s="74" t="s">
        <v>12750</v>
      </c>
      <c r="E1954" s="75">
        <v>1</v>
      </c>
      <c r="F1954" s="76" t="s">
        <v>11806</v>
      </c>
      <c r="G1954" s="75">
        <v>0.63737711288520305</v>
      </c>
      <c r="H1954" s="75">
        <v>-0.64978087953664199</v>
      </c>
      <c r="I1954" s="77">
        <v>0.135972656878068</v>
      </c>
      <c r="J1954" s="78">
        <v>21.927556872841699</v>
      </c>
      <c r="K1954" s="75">
        <v>22.606288397672099</v>
      </c>
      <c r="L1954" s="75">
        <v>22.723807280409101</v>
      </c>
      <c r="M1954" s="79">
        <v>22.080287412392199</v>
      </c>
      <c r="N1954" s="80">
        <v>20.609630044023099</v>
      </c>
      <c r="O1954" s="75">
        <v>22.289462242397601</v>
      </c>
      <c r="P1954" s="75">
        <v>22.203017661606602</v>
      </c>
      <c r="Q1954" s="75">
        <v>21.844911459125399</v>
      </c>
      <c r="R1954" s="79">
        <v>21.476499149308001</v>
      </c>
    </row>
    <row r="1955" spans="1:18" s="2" customFormat="1" x14ac:dyDescent="0.2">
      <c r="A1955" s="73" t="s">
        <v>7128</v>
      </c>
      <c r="B1955" s="74" t="s">
        <v>7129</v>
      </c>
      <c r="C1955" s="74" t="s">
        <v>11348</v>
      </c>
      <c r="D1955" s="74" t="s">
        <v>12758</v>
      </c>
      <c r="E1955" s="75">
        <v>1</v>
      </c>
      <c r="F1955" s="76" t="s">
        <v>11788</v>
      </c>
      <c r="G1955" s="75">
        <v>0.63597384333774798</v>
      </c>
      <c r="H1955" s="75">
        <v>-0.65296066406786002</v>
      </c>
      <c r="I1955" s="77">
        <v>0.103234695120294</v>
      </c>
      <c r="J1955" s="78">
        <v>15.8026624218015</v>
      </c>
      <c r="K1955" s="75">
        <v>15.411774724878301</v>
      </c>
      <c r="L1955" s="75">
        <v>15.2342487449112</v>
      </c>
      <c r="M1955" s="79">
        <v>15.5609290023834</v>
      </c>
      <c r="N1955" s="80">
        <v>13.790166810149801</v>
      </c>
      <c r="O1955" s="75">
        <v>15.528897478381101</v>
      </c>
      <c r="P1955" s="75">
        <v>15.0859845410689</v>
      </c>
      <c r="Q1955" s="75">
        <v>14.737972516715899</v>
      </c>
      <c r="R1955" s="79">
        <v>15.104193950813</v>
      </c>
    </row>
    <row r="1956" spans="1:18" s="2" customFormat="1" x14ac:dyDescent="0.2">
      <c r="A1956" s="73" t="s">
        <v>5933</v>
      </c>
      <c r="B1956" s="74" t="s">
        <v>5934</v>
      </c>
      <c r="C1956" s="74" t="s">
        <v>10759</v>
      </c>
      <c r="D1956" s="74" t="s">
        <v>12005</v>
      </c>
      <c r="E1956" s="75">
        <v>0.99349500000000002</v>
      </c>
      <c r="F1956" s="76" t="s">
        <v>11788</v>
      </c>
      <c r="G1956" s="75">
        <v>0.63570083445679704</v>
      </c>
      <c r="H1956" s="75">
        <v>-0.65358011269193705</v>
      </c>
      <c r="I1956" s="77">
        <v>7.6242299626181698E-3</v>
      </c>
      <c r="J1956" s="78">
        <v>14.620258150071599</v>
      </c>
      <c r="K1956" s="75">
        <v>14.153317589037099</v>
      </c>
      <c r="L1956" s="75">
        <v>14.1948799516114</v>
      </c>
      <c r="M1956" s="79">
        <v>14.051826538135501</v>
      </c>
      <c r="N1956" s="80">
        <v>13.253121364006899</v>
      </c>
      <c r="O1956" s="75">
        <v>13.6698571664926</v>
      </c>
      <c r="P1956" s="75">
        <v>13.967392848956599</v>
      </c>
      <c r="Q1956" s="75">
        <v>13.431416124655</v>
      </c>
      <c r="R1956" s="79">
        <v>13.685664718498799</v>
      </c>
    </row>
    <row r="1957" spans="1:18" s="2" customFormat="1" x14ac:dyDescent="0.2">
      <c r="A1957" s="73" t="s">
        <v>7094</v>
      </c>
      <c r="B1957" s="74" t="s">
        <v>7095</v>
      </c>
      <c r="C1957" s="74" t="s">
        <v>11331</v>
      </c>
      <c r="D1957" s="74" t="s">
        <v>12638</v>
      </c>
      <c r="E1957" s="75">
        <v>1</v>
      </c>
      <c r="F1957" s="76" t="s">
        <v>11806</v>
      </c>
      <c r="G1957" s="75">
        <v>0.63542524079658402</v>
      </c>
      <c r="H1957" s="75">
        <v>-0.65420569597727896</v>
      </c>
      <c r="I1957" s="77">
        <v>0.16422671297631</v>
      </c>
      <c r="J1957" s="78">
        <v>20.913352122828801</v>
      </c>
      <c r="K1957" s="75">
        <v>21.693950265295801</v>
      </c>
      <c r="L1957" s="75">
        <v>21.7663453642256</v>
      </c>
      <c r="M1957" s="79">
        <v>21.2279270736143</v>
      </c>
      <c r="N1957" s="80">
        <v>19.531503692723799</v>
      </c>
      <c r="O1957" s="75">
        <v>21.412006606938899</v>
      </c>
      <c r="P1957" s="75">
        <v>21.274319654428599</v>
      </c>
      <c r="Q1957" s="75">
        <v>20.948021579034101</v>
      </c>
      <c r="R1957" s="79">
        <v>20.565088519443801</v>
      </c>
    </row>
    <row r="1958" spans="1:18" s="2" customFormat="1" x14ac:dyDescent="0.2">
      <c r="A1958" s="73" t="s">
        <v>7136</v>
      </c>
      <c r="B1958" s="74" t="s">
        <v>7137</v>
      </c>
      <c r="C1958" s="74" t="s">
        <v>11352</v>
      </c>
      <c r="D1958" s="74" t="s">
        <v>12599</v>
      </c>
      <c r="E1958" s="75">
        <v>1</v>
      </c>
      <c r="F1958" s="76" t="s">
        <v>11788</v>
      </c>
      <c r="G1958" s="75">
        <v>0.63373557122603696</v>
      </c>
      <c r="H1958" s="75">
        <v>-0.65804709941061501</v>
      </c>
      <c r="I1958" s="77">
        <v>0.134657280701064</v>
      </c>
      <c r="J1958" s="78">
        <v>15.5503688203517</v>
      </c>
      <c r="K1958" s="75">
        <v>16.823915450007501</v>
      </c>
      <c r="L1958" s="75">
        <v>15.9689967573307</v>
      </c>
      <c r="M1958" s="79">
        <v>16.1589177842366</v>
      </c>
      <c r="N1958" s="80">
        <v>14.8901022719291</v>
      </c>
      <c r="O1958" s="75">
        <v>15.6488133495996</v>
      </c>
      <c r="P1958" s="75">
        <v>16.215806072093301</v>
      </c>
      <c r="Q1958" s="75">
        <v>14.780058541223401</v>
      </c>
      <c r="R1958" s="79">
        <v>15.8027327830097</v>
      </c>
    </row>
    <row r="1959" spans="1:18" s="2" customFormat="1" x14ac:dyDescent="0.2">
      <c r="A1959" s="73" t="s">
        <v>7094</v>
      </c>
      <c r="B1959" s="74" t="s">
        <v>7095</v>
      </c>
      <c r="C1959" s="74" t="s">
        <v>11331</v>
      </c>
      <c r="D1959" s="74" t="s">
        <v>11985</v>
      </c>
      <c r="E1959" s="75">
        <v>0.99899099999999996</v>
      </c>
      <c r="F1959" s="76" t="s">
        <v>11793</v>
      </c>
      <c r="G1959" s="75">
        <v>0.63008498541912805</v>
      </c>
      <c r="H1959" s="75">
        <v>-0.66638166345939698</v>
      </c>
      <c r="I1959" s="77">
        <v>0.14221751088069301</v>
      </c>
      <c r="J1959" s="78">
        <v>21.6211541330849</v>
      </c>
      <c r="K1959" s="75">
        <v>22.2837368583026</v>
      </c>
      <c r="L1959" s="75">
        <v>22.498990853664701</v>
      </c>
      <c r="M1959" s="79">
        <v>21.9154364579259</v>
      </c>
      <c r="N1959" s="80">
        <v>20.260251785655299</v>
      </c>
      <c r="O1959" s="75">
        <v>22.029325405960702</v>
      </c>
      <c r="P1959" s="75">
        <v>21.954370185411499</v>
      </c>
      <c r="Q1959" s="75">
        <v>21.599036789949299</v>
      </c>
      <c r="R1959" s="79">
        <v>21.2242553944488</v>
      </c>
    </row>
    <row r="1960" spans="1:18" s="2" customFormat="1" x14ac:dyDescent="0.2">
      <c r="A1960" s="73" t="s">
        <v>7094</v>
      </c>
      <c r="B1960" s="74" t="s">
        <v>7095</v>
      </c>
      <c r="C1960" s="74" t="s">
        <v>11331</v>
      </c>
      <c r="D1960" s="74" t="s">
        <v>12013</v>
      </c>
      <c r="E1960" s="75">
        <v>1</v>
      </c>
      <c r="F1960" s="76" t="s">
        <v>11806</v>
      </c>
      <c r="G1960" s="75">
        <v>0.63007129607552004</v>
      </c>
      <c r="H1960" s="75">
        <v>-0.66641300806074</v>
      </c>
      <c r="I1960" s="77">
        <v>0.20366764442166099</v>
      </c>
      <c r="J1960" s="78">
        <v>19.4198139835588</v>
      </c>
      <c r="K1960" s="75">
        <v>19.855664261966002</v>
      </c>
      <c r="L1960" s="75">
        <v>19.872554575937698</v>
      </c>
      <c r="M1960" s="79">
        <v>19.129780818907001</v>
      </c>
      <c r="N1960" s="80">
        <v>17.3659183751925</v>
      </c>
      <c r="O1960" s="75">
        <v>19.473113001705102</v>
      </c>
      <c r="P1960" s="75">
        <v>19.422508539200301</v>
      </c>
      <c r="Q1960" s="75">
        <v>19.310362189657599</v>
      </c>
      <c r="R1960" s="79">
        <v>18.943299904402799</v>
      </c>
    </row>
    <row r="1961" spans="1:18" s="2" customFormat="1" x14ac:dyDescent="0.2">
      <c r="A1961" s="73" t="s">
        <v>7094</v>
      </c>
      <c r="B1961" s="74" t="s">
        <v>7095</v>
      </c>
      <c r="C1961" s="74" t="s">
        <v>11331</v>
      </c>
      <c r="D1961" s="74" t="s">
        <v>12695</v>
      </c>
      <c r="E1961" s="75">
        <v>1</v>
      </c>
      <c r="F1961" s="76" t="s">
        <v>11806</v>
      </c>
      <c r="G1961" s="75">
        <v>0.63007129607552004</v>
      </c>
      <c r="H1961" s="75">
        <v>-0.66641300806074</v>
      </c>
      <c r="I1961" s="77">
        <v>0.20366764442166099</v>
      </c>
      <c r="J1961" s="78">
        <v>19.4198139835588</v>
      </c>
      <c r="K1961" s="75">
        <v>19.855664261966002</v>
      </c>
      <c r="L1961" s="75">
        <v>19.872554575937698</v>
      </c>
      <c r="M1961" s="79">
        <v>19.129780818907001</v>
      </c>
      <c r="N1961" s="80">
        <v>17.3659183751925</v>
      </c>
      <c r="O1961" s="75">
        <v>19.473113001705102</v>
      </c>
      <c r="P1961" s="75">
        <v>19.422508539200301</v>
      </c>
      <c r="Q1961" s="75">
        <v>19.310362189657599</v>
      </c>
      <c r="R1961" s="79">
        <v>18.943299904402799</v>
      </c>
    </row>
    <row r="1962" spans="1:18" s="2" customFormat="1" x14ac:dyDescent="0.2">
      <c r="A1962" s="73" t="s">
        <v>7034</v>
      </c>
      <c r="B1962" s="74" t="s">
        <v>7035</v>
      </c>
      <c r="C1962" s="74" t="s">
        <v>11301</v>
      </c>
      <c r="D1962" s="74" t="s">
        <v>12869</v>
      </c>
      <c r="E1962" s="75">
        <v>1</v>
      </c>
      <c r="F1962" s="76" t="s">
        <v>11806</v>
      </c>
      <c r="G1962" s="75">
        <v>0.630053909405073</v>
      </c>
      <c r="H1962" s="75">
        <v>-0.66645281944317203</v>
      </c>
      <c r="I1962" s="77">
        <v>2.29834884578143E-2</v>
      </c>
      <c r="J1962" s="78">
        <v>16.909698529345398</v>
      </c>
      <c r="K1962" s="75">
        <v>17.7460728882496</v>
      </c>
      <c r="L1962" s="75">
        <v>17.334077494285101</v>
      </c>
      <c r="M1962" s="79">
        <v>17.075561383349001</v>
      </c>
      <c r="N1962" s="80">
        <v>16.081306543743601</v>
      </c>
      <c r="O1962" s="75">
        <v>16.683943591391198</v>
      </c>
      <c r="P1962" s="75">
        <v>16.9440037740485</v>
      </c>
      <c r="Q1962" s="75">
        <v>16.534047141243601</v>
      </c>
      <c r="R1962" s="79">
        <v>16.756197721393502</v>
      </c>
    </row>
    <row r="1963" spans="1:18" x14ac:dyDescent="0.2">
      <c r="A1963" s="73" t="s">
        <v>7034</v>
      </c>
      <c r="B1963" s="74" t="s">
        <v>7035</v>
      </c>
      <c r="C1963" s="74" t="s">
        <v>11301</v>
      </c>
      <c r="D1963" s="74" t="s">
        <v>12870</v>
      </c>
      <c r="E1963" s="75">
        <v>1</v>
      </c>
      <c r="F1963" s="76" t="s">
        <v>11806</v>
      </c>
      <c r="G1963" s="75">
        <v>0.630053909405073</v>
      </c>
      <c r="H1963" s="75">
        <v>-0.66645281944317203</v>
      </c>
      <c r="I1963" s="77">
        <v>2.29834884578143E-2</v>
      </c>
      <c r="J1963" s="78">
        <v>16.909698529345398</v>
      </c>
      <c r="K1963" s="75">
        <v>17.7460728882496</v>
      </c>
      <c r="L1963" s="75">
        <v>17.334077494285101</v>
      </c>
      <c r="M1963" s="79">
        <v>17.075561383349001</v>
      </c>
      <c r="N1963" s="80">
        <v>16.081306543743601</v>
      </c>
      <c r="O1963" s="75">
        <v>16.683943591391198</v>
      </c>
      <c r="P1963" s="75">
        <v>16.9440037740485</v>
      </c>
      <c r="Q1963" s="75">
        <v>16.534047141243601</v>
      </c>
      <c r="R1963" s="79">
        <v>16.756197721393502</v>
      </c>
    </row>
    <row r="1964" spans="1:18" s="2" customFormat="1" x14ac:dyDescent="0.2">
      <c r="A1964" s="73" t="s">
        <v>7034</v>
      </c>
      <c r="B1964" s="74" t="s">
        <v>7035</v>
      </c>
      <c r="C1964" s="74" t="s">
        <v>11301</v>
      </c>
      <c r="D1964" s="74" t="s">
        <v>12871</v>
      </c>
      <c r="E1964" s="75">
        <v>0.83143400000000001</v>
      </c>
      <c r="F1964" s="76" t="s">
        <v>11806</v>
      </c>
      <c r="G1964" s="75">
        <v>0.630053909405073</v>
      </c>
      <c r="H1964" s="75">
        <v>-0.66645281944317203</v>
      </c>
      <c r="I1964" s="77">
        <v>2.29834884578143E-2</v>
      </c>
      <c r="J1964" s="78">
        <v>16.909698529345398</v>
      </c>
      <c r="K1964" s="75">
        <v>17.7460728882496</v>
      </c>
      <c r="L1964" s="75">
        <v>17.334077494285101</v>
      </c>
      <c r="M1964" s="79">
        <v>17.075561383349001</v>
      </c>
      <c r="N1964" s="80">
        <v>16.081306543743601</v>
      </c>
      <c r="O1964" s="75">
        <v>16.683943591391198</v>
      </c>
      <c r="P1964" s="75">
        <v>16.9440037740485</v>
      </c>
      <c r="Q1964" s="75">
        <v>16.534047141243601</v>
      </c>
      <c r="R1964" s="79">
        <v>16.756197721393502</v>
      </c>
    </row>
    <row r="1965" spans="1:18" s="2" customFormat="1" x14ac:dyDescent="0.2">
      <c r="A1965" s="73" t="s">
        <v>7128</v>
      </c>
      <c r="B1965" s="74" t="s">
        <v>7129</v>
      </c>
      <c r="C1965" s="74" t="s">
        <v>11348</v>
      </c>
      <c r="D1965" s="74" t="s">
        <v>12872</v>
      </c>
      <c r="E1965" s="75">
        <v>1</v>
      </c>
      <c r="F1965" s="76" t="s">
        <v>11793</v>
      </c>
      <c r="G1965" s="75">
        <v>0.62978973947422201</v>
      </c>
      <c r="H1965" s="75">
        <v>-0.66705784159034898</v>
      </c>
      <c r="I1965" s="77">
        <v>0.28922677742934899</v>
      </c>
      <c r="J1965" s="78">
        <v>17.6309980492017</v>
      </c>
      <c r="K1965" s="75">
        <v>16.200739054189</v>
      </c>
      <c r="L1965" s="75">
        <v>15.9414882456824</v>
      </c>
      <c r="M1965" s="79">
        <v>16.416331066252798</v>
      </c>
      <c r="N1965" s="80">
        <v>14.9937245609754</v>
      </c>
      <c r="O1965" s="75">
        <v>17.1286380344736</v>
      </c>
      <c r="P1965" s="75">
        <v>15.697530140130301</v>
      </c>
      <c r="Q1965" s="75">
        <v>15.018705884569901</v>
      </c>
      <c r="R1965" s="79">
        <v>16.5630576910565</v>
      </c>
    </row>
    <row r="1966" spans="1:18" s="2" customFormat="1" x14ac:dyDescent="0.2">
      <c r="A1966" s="73" t="s">
        <v>7330</v>
      </c>
      <c r="B1966" s="74" t="s">
        <v>7331</v>
      </c>
      <c r="C1966" s="74" t="s">
        <v>11449</v>
      </c>
      <c r="D1966" s="74" t="s">
        <v>12831</v>
      </c>
      <c r="E1966" s="75">
        <v>0.99999199999999999</v>
      </c>
      <c r="F1966" s="76" t="s">
        <v>11806</v>
      </c>
      <c r="G1966" s="75">
        <v>0.62968371474596996</v>
      </c>
      <c r="H1966" s="75">
        <v>-0.66730073888923203</v>
      </c>
      <c r="I1966" s="77">
        <v>0.10177518923680801</v>
      </c>
      <c r="J1966" s="78">
        <v>17.781331894257701</v>
      </c>
      <c r="K1966" s="75">
        <v>16.930515563276099</v>
      </c>
      <c r="L1966" s="75">
        <v>16.994503111517702</v>
      </c>
      <c r="M1966" s="79">
        <v>16.9101881268124</v>
      </c>
      <c r="N1966" s="80">
        <v>15.6748716088244</v>
      </c>
      <c r="O1966" s="75">
        <v>16.832607715327299</v>
      </c>
      <c r="P1966" s="75">
        <v>16.934540929182401</v>
      </c>
      <c r="Q1966" s="75">
        <v>16.023553677668801</v>
      </c>
      <c r="R1966" s="79">
        <v>16.968595744380899</v>
      </c>
    </row>
    <row r="1967" spans="1:18" s="2" customFormat="1" x14ac:dyDescent="0.2">
      <c r="A1967" s="73" t="s">
        <v>7330</v>
      </c>
      <c r="B1967" s="74" t="s">
        <v>7331</v>
      </c>
      <c r="C1967" s="74" t="s">
        <v>11449</v>
      </c>
      <c r="D1967" s="74" t="s">
        <v>12835</v>
      </c>
      <c r="E1967" s="75">
        <v>0.999996</v>
      </c>
      <c r="F1967" s="76" t="s">
        <v>11806</v>
      </c>
      <c r="G1967" s="75">
        <v>0.62968371474596996</v>
      </c>
      <c r="H1967" s="75">
        <v>-0.66730073888923203</v>
      </c>
      <c r="I1967" s="77">
        <v>0.10177518923680801</v>
      </c>
      <c r="J1967" s="78">
        <v>17.781331894257701</v>
      </c>
      <c r="K1967" s="75">
        <v>16.930515563276099</v>
      </c>
      <c r="L1967" s="75">
        <v>16.994503111517702</v>
      </c>
      <c r="M1967" s="79">
        <v>16.9101881268124</v>
      </c>
      <c r="N1967" s="80">
        <v>15.6748716088244</v>
      </c>
      <c r="O1967" s="75">
        <v>16.832607715327299</v>
      </c>
      <c r="P1967" s="75">
        <v>16.934540929182401</v>
      </c>
      <c r="Q1967" s="75">
        <v>16.023553677668801</v>
      </c>
      <c r="R1967" s="79">
        <v>16.968595744380899</v>
      </c>
    </row>
    <row r="1968" spans="1:18" s="2" customFormat="1" x14ac:dyDescent="0.2">
      <c r="A1968" s="73" t="s">
        <v>6782</v>
      </c>
      <c r="B1968" s="74" t="s">
        <v>6783</v>
      </c>
      <c r="C1968" s="74" t="s">
        <v>11175</v>
      </c>
      <c r="D1968" s="74" t="s">
        <v>12201</v>
      </c>
      <c r="E1968" s="75">
        <v>0.99969799999999998</v>
      </c>
      <c r="F1968" s="76" t="s">
        <v>11806</v>
      </c>
      <c r="G1968" s="75">
        <v>0.62921948998524302</v>
      </c>
      <c r="H1968" s="75">
        <v>-0.668364736165588</v>
      </c>
      <c r="I1968" s="77">
        <v>0.14943653339242499</v>
      </c>
      <c r="J1968" s="78">
        <v>15.192647340734201</v>
      </c>
      <c r="K1968" s="75">
        <v>15.0205492220118</v>
      </c>
      <c r="L1968" s="75">
        <v>15.445860762219301</v>
      </c>
      <c r="M1968" s="79">
        <v>15.189896821814999</v>
      </c>
      <c r="N1968" s="80">
        <v>13.8897913351038</v>
      </c>
      <c r="O1968" s="75">
        <v>15.226012642271399</v>
      </c>
      <c r="P1968" s="75">
        <v>15.565438617518099</v>
      </c>
      <c r="Q1968" s="75">
        <v>13.831165004123999</v>
      </c>
      <c r="R1968" s="79">
        <v>14.20696140363</v>
      </c>
    </row>
    <row r="1969" spans="1:18" s="2" customFormat="1" x14ac:dyDescent="0.2">
      <c r="A1969" s="73" t="s">
        <v>6782</v>
      </c>
      <c r="B1969" s="74" t="s">
        <v>6783</v>
      </c>
      <c r="C1969" s="74" t="s">
        <v>11175</v>
      </c>
      <c r="D1969" s="74" t="s">
        <v>12873</v>
      </c>
      <c r="E1969" s="75">
        <v>1</v>
      </c>
      <c r="F1969" s="76" t="s">
        <v>11806</v>
      </c>
      <c r="G1969" s="75">
        <v>0.62921948998524302</v>
      </c>
      <c r="H1969" s="75">
        <v>-0.668364736165588</v>
      </c>
      <c r="I1969" s="77">
        <v>0.14943653339242499</v>
      </c>
      <c r="J1969" s="78">
        <v>15.192647340734201</v>
      </c>
      <c r="K1969" s="75">
        <v>15.0205492220118</v>
      </c>
      <c r="L1969" s="75">
        <v>15.445860762219301</v>
      </c>
      <c r="M1969" s="79">
        <v>15.189896821814999</v>
      </c>
      <c r="N1969" s="80">
        <v>13.8897913351038</v>
      </c>
      <c r="O1969" s="75">
        <v>15.226012642271399</v>
      </c>
      <c r="P1969" s="75">
        <v>15.565438617518099</v>
      </c>
      <c r="Q1969" s="75">
        <v>13.831165004123999</v>
      </c>
      <c r="R1969" s="79">
        <v>14.20696140363</v>
      </c>
    </row>
    <row r="1970" spans="1:18" s="2" customFormat="1" x14ac:dyDescent="0.2">
      <c r="A1970" s="73" t="s">
        <v>6782</v>
      </c>
      <c r="B1970" s="74" t="s">
        <v>6783</v>
      </c>
      <c r="C1970" s="74" t="s">
        <v>11175</v>
      </c>
      <c r="D1970" s="74" t="s">
        <v>12601</v>
      </c>
      <c r="E1970" s="75">
        <v>1</v>
      </c>
      <c r="F1970" s="76" t="s">
        <v>11806</v>
      </c>
      <c r="G1970" s="75">
        <v>0.62921948998524302</v>
      </c>
      <c r="H1970" s="75">
        <v>-0.668364736165588</v>
      </c>
      <c r="I1970" s="77">
        <v>0.14943653339242499</v>
      </c>
      <c r="J1970" s="78">
        <v>15.192647340734201</v>
      </c>
      <c r="K1970" s="75">
        <v>15.0205492220118</v>
      </c>
      <c r="L1970" s="75">
        <v>15.445860762219301</v>
      </c>
      <c r="M1970" s="79">
        <v>15.189896821814999</v>
      </c>
      <c r="N1970" s="80">
        <v>13.8897913351038</v>
      </c>
      <c r="O1970" s="75">
        <v>15.226012642271399</v>
      </c>
      <c r="P1970" s="75">
        <v>15.565438617518099</v>
      </c>
      <c r="Q1970" s="75">
        <v>13.831165004123999</v>
      </c>
      <c r="R1970" s="79">
        <v>14.20696140363</v>
      </c>
    </row>
    <row r="1971" spans="1:18" s="2" customFormat="1" x14ac:dyDescent="0.2">
      <c r="A1971" s="73" t="s">
        <v>7094</v>
      </c>
      <c r="B1971" s="74" t="s">
        <v>7095</v>
      </c>
      <c r="C1971" s="74" t="s">
        <v>11331</v>
      </c>
      <c r="D1971" s="74" t="s">
        <v>12874</v>
      </c>
      <c r="E1971" s="75">
        <v>1</v>
      </c>
      <c r="F1971" s="76" t="s">
        <v>11806</v>
      </c>
      <c r="G1971" s="75">
        <v>0.62774814195969497</v>
      </c>
      <c r="H1971" s="75">
        <v>-0.67174224154510798</v>
      </c>
      <c r="I1971" s="77">
        <v>0.18313760003849</v>
      </c>
      <c r="J1971" s="78">
        <v>21.249602058058699</v>
      </c>
      <c r="K1971" s="75">
        <v>22.192645251043299</v>
      </c>
      <c r="L1971" s="75">
        <v>22.493108452677099</v>
      </c>
      <c r="M1971" s="79">
        <v>21.492562937350002</v>
      </c>
      <c r="N1971" s="80">
        <v>20.020958687085901</v>
      </c>
      <c r="O1971" s="75">
        <v>21.6727534213741</v>
      </c>
      <c r="P1971" s="75">
        <v>21.8081642080984</v>
      </c>
      <c r="Q1971" s="75">
        <v>21.539950509520398</v>
      </c>
      <c r="R1971" s="79">
        <v>20.884360340107101</v>
      </c>
    </row>
    <row r="1972" spans="1:18" s="2" customFormat="1" x14ac:dyDescent="0.2">
      <c r="A1972" s="73" t="s">
        <v>7094</v>
      </c>
      <c r="B1972" s="74" t="s">
        <v>7095</v>
      </c>
      <c r="C1972" s="74" t="s">
        <v>11331</v>
      </c>
      <c r="D1972" s="74" t="s">
        <v>11912</v>
      </c>
      <c r="E1972" s="75">
        <v>0.99754900000000002</v>
      </c>
      <c r="F1972" s="76" t="s">
        <v>11793</v>
      </c>
      <c r="G1972" s="75">
        <v>0.62576165689489405</v>
      </c>
      <c r="H1972" s="75">
        <v>-0.67631483372355194</v>
      </c>
      <c r="I1972" s="77">
        <v>7.0526534644093697E-2</v>
      </c>
      <c r="J1972" s="78">
        <v>17.517423446497599</v>
      </c>
      <c r="K1972" s="75">
        <v>17.618948209009801</v>
      </c>
      <c r="L1972" s="75">
        <v>17.826345353961798</v>
      </c>
      <c r="M1972" s="79">
        <v>17.0332962164373</v>
      </c>
      <c r="N1972" s="80">
        <v>15.953412312357599</v>
      </c>
      <c r="O1972" s="75">
        <v>17.0912086694957</v>
      </c>
      <c r="P1972" s="75">
        <v>17.445311516311801</v>
      </c>
      <c r="Q1972" s="75">
        <v>16.888728790412799</v>
      </c>
      <c r="R1972" s="79">
        <v>16.734781075187598</v>
      </c>
    </row>
    <row r="1973" spans="1:18" s="2" customFormat="1" x14ac:dyDescent="0.2">
      <c r="A1973" s="73" t="s">
        <v>7094</v>
      </c>
      <c r="B1973" s="74" t="s">
        <v>7095</v>
      </c>
      <c r="C1973" s="74" t="s">
        <v>11331</v>
      </c>
      <c r="D1973" s="74" t="s">
        <v>12859</v>
      </c>
      <c r="E1973" s="75">
        <v>0.99971600000000005</v>
      </c>
      <c r="F1973" s="76" t="s">
        <v>11788</v>
      </c>
      <c r="G1973" s="75">
        <v>0.62525038149273504</v>
      </c>
      <c r="H1973" s="75">
        <v>-0.67749406222920405</v>
      </c>
      <c r="I1973" s="77">
        <v>0.12942556678966999</v>
      </c>
      <c r="J1973" s="78">
        <v>19.0618100105326</v>
      </c>
      <c r="K1973" s="75">
        <v>19.892056793103901</v>
      </c>
      <c r="L1973" s="75">
        <v>20.109001614427399</v>
      </c>
      <c r="M1973" s="79">
        <v>19.301088363778899</v>
      </c>
      <c r="N1973" s="80">
        <v>17.907766990059098</v>
      </c>
      <c r="O1973" s="75">
        <v>19.448420401718799</v>
      </c>
      <c r="P1973" s="75">
        <v>19.501169310259801</v>
      </c>
      <c r="Q1973" s="75">
        <v>19.005376131318702</v>
      </c>
      <c r="R1973" s="79">
        <v>18.704742832801202</v>
      </c>
    </row>
    <row r="1974" spans="1:18" s="2" customFormat="1" x14ac:dyDescent="0.2">
      <c r="A1974" s="73" t="s">
        <v>6730</v>
      </c>
      <c r="B1974" s="74" t="s">
        <v>6731</v>
      </c>
      <c r="C1974" s="74" t="s">
        <v>11149</v>
      </c>
      <c r="D1974" s="74" t="s">
        <v>12875</v>
      </c>
      <c r="E1974" s="75">
        <v>0.99971600000000005</v>
      </c>
      <c r="F1974" s="76" t="s">
        <v>11788</v>
      </c>
      <c r="G1974" s="75">
        <v>0.62525038149273504</v>
      </c>
      <c r="H1974" s="75">
        <v>-0.67749406222920405</v>
      </c>
      <c r="I1974" s="77">
        <v>0.12942556678966999</v>
      </c>
      <c r="J1974" s="78">
        <v>19.0618100105326</v>
      </c>
      <c r="K1974" s="75">
        <v>19.892056793103901</v>
      </c>
      <c r="L1974" s="75">
        <v>20.109001614427399</v>
      </c>
      <c r="M1974" s="79">
        <v>19.301088363778899</v>
      </c>
      <c r="N1974" s="80">
        <v>17.907766990059098</v>
      </c>
      <c r="O1974" s="75">
        <v>19.448420401718799</v>
      </c>
      <c r="P1974" s="75">
        <v>19.501169310259801</v>
      </c>
      <c r="Q1974" s="75">
        <v>19.005376131318702</v>
      </c>
      <c r="R1974" s="79">
        <v>18.704742832801202</v>
      </c>
    </row>
    <row r="1975" spans="1:18" s="2" customFormat="1" x14ac:dyDescent="0.2">
      <c r="A1975" s="73" t="s">
        <v>11816</v>
      </c>
      <c r="B1975" s="74" t="s">
        <v>11817</v>
      </c>
      <c r="C1975" s="74" t="s">
        <v>11818</v>
      </c>
      <c r="D1975" s="74" t="s">
        <v>12819</v>
      </c>
      <c r="E1975" s="75">
        <v>1</v>
      </c>
      <c r="F1975" s="76" t="s">
        <v>11793</v>
      </c>
      <c r="G1975" s="75">
        <v>0.62403796474816398</v>
      </c>
      <c r="H1975" s="75">
        <v>-0.68029429354375504</v>
      </c>
      <c r="I1975" s="77">
        <v>9.7199171624034506E-2</v>
      </c>
      <c r="J1975" s="78">
        <v>15.496935464369599</v>
      </c>
      <c r="K1975" s="75">
        <v>16.3808272179377</v>
      </c>
      <c r="L1975" s="75">
        <v>16.077518916708499</v>
      </c>
      <c r="M1975" s="79">
        <v>15.4314850010346</v>
      </c>
      <c r="N1975" s="80">
        <v>14.688402774121</v>
      </c>
      <c r="O1975" s="75">
        <v>15.987400422998</v>
      </c>
      <c r="P1975" s="75">
        <v>15.5515859747464</v>
      </c>
      <c r="Q1975" s="75">
        <v>14.891818928142801</v>
      </c>
      <c r="R1975" s="79">
        <v>14.7127786823362</v>
      </c>
    </row>
    <row r="1976" spans="1:18" s="2" customFormat="1" x14ac:dyDescent="0.2">
      <c r="A1976" s="73" t="s">
        <v>11816</v>
      </c>
      <c r="B1976" s="74" t="s">
        <v>11817</v>
      </c>
      <c r="C1976" s="74" t="s">
        <v>11818</v>
      </c>
      <c r="D1976" s="74" t="s">
        <v>12504</v>
      </c>
      <c r="E1976" s="75">
        <v>0.99999700000000002</v>
      </c>
      <c r="F1976" s="76" t="s">
        <v>11793</v>
      </c>
      <c r="G1976" s="75">
        <v>0.62403796474816398</v>
      </c>
      <c r="H1976" s="75">
        <v>-0.68029429354375504</v>
      </c>
      <c r="I1976" s="77">
        <v>9.7199171624034506E-2</v>
      </c>
      <c r="J1976" s="78">
        <v>15.496935464369599</v>
      </c>
      <c r="K1976" s="75">
        <v>16.3808272179377</v>
      </c>
      <c r="L1976" s="75">
        <v>16.077518916708499</v>
      </c>
      <c r="M1976" s="79">
        <v>15.4314850010346</v>
      </c>
      <c r="N1976" s="80">
        <v>14.688402774121</v>
      </c>
      <c r="O1976" s="75">
        <v>15.987400422998</v>
      </c>
      <c r="P1976" s="75">
        <v>15.5515859747464</v>
      </c>
      <c r="Q1976" s="75">
        <v>14.891818928142801</v>
      </c>
      <c r="R1976" s="79">
        <v>14.7127786823362</v>
      </c>
    </row>
    <row r="1977" spans="1:18" s="2" customFormat="1" x14ac:dyDescent="0.2">
      <c r="A1977" s="73" t="s">
        <v>7094</v>
      </c>
      <c r="B1977" s="74" t="s">
        <v>7095</v>
      </c>
      <c r="C1977" s="74" t="s">
        <v>11331</v>
      </c>
      <c r="D1977" s="74" t="s">
        <v>12876</v>
      </c>
      <c r="E1977" s="75">
        <v>1</v>
      </c>
      <c r="F1977" s="76" t="s">
        <v>11793</v>
      </c>
      <c r="G1977" s="75">
        <v>0.62375337223480998</v>
      </c>
      <c r="H1977" s="75">
        <v>-0.680952384688709</v>
      </c>
      <c r="I1977" s="77">
        <v>9.3211851661359896E-2</v>
      </c>
      <c r="J1977" s="78">
        <v>19.955684801036199</v>
      </c>
      <c r="K1977" s="75">
        <v>19.991592466654801</v>
      </c>
      <c r="L1977" s="75">
        <v>20.8995466878178</v>
      </c>
      <c r="M1977" s="79">
        <v>19.5114036974601</v>
      </c>
      <c r="N1977" s="80">
        <v>18.593411668221801</v>
      </c>
      <c r="O1977" s="75">
        <v>19.699009432157201</v>
      </c>
      <c r="P1977" s="75">
        <v>19.769309152573801</v>
      </c>
      <c r="Q1977" s="75">
        <v>19.5188185198996</v>
      </c>
      <c r="R1977" s="79">
        <v>19.462473869915101</v>
      </c>
    </row>
    <row r="1978" spans="1:18" s="2" customFormat="1" x14ac:dyDescent="0.2">
      <c r="A1978" s="73" t="s">
        <v>7094</v>
      </c>
      <c r="B1978" s="74" t="s">
        <v>7095</v>
      </c>
      <c r="C1978" s="74" t="s">
        <v>11331</v>
      </c>
      <c r="D1978" s="74" t="s">
        <v>11962</v>
      </c>
      <c r="E1978" s="75">
        <v>1</v>
      </c>
      <c r="F1978" s="76" t="s">
        <v>11806</v>
      </c>
      <c r="G1978" s="75">
        <v>0.62339462512211297</v>
      </c>
      <c r="H1978" s="75">
        <v>-0.68178237871635305</v>
      </c>
      <c r="I1978" s="77">
        <v>8.6039307398028203E-2</v>
      </c>
      <c r="J1978" s="78">
        <v>16.748028291657299</v>
      </c>
      <c r="K1978" s="75">
        <v>17.464282902899399</v>
      </c>
      <c r="L1978" s="75">
        <v>17.714339568917801</v>
      </c>
      <c r="M1978" s="79">
        <v>16.758133389579299</v>
      </c>
      <c r="N1978" s="80">
        <v>15.6408884704644</v>
      </c>
      <c r="O1978" s="75">
        <v>16.863304512550201</v>
      </c>
      <c r="P1978" s="75">
        <v>16.9272094269935</v>
      </c>
      <c r="Q1978" s="75">
        <v>16.3834451965025</v>
      </c>
      <c r="R1978" s="79">
        <v>16.632220691225001</v>
      </c>
    </row>
    <row r="1979" spans="1:18" s="2" customFormat="1" x14ac:dyDescent="0.2">
      <c r="A1979" s="73" t="s">
        <v>7100</v>
      </c>
      <c r="B1979" s="74" t="s">
        <v>7101</v>
      </c>
      <c r="C1979" s="74" t="s">
        <v>11334</v>
      </c>
      <c r="D1979" s="74" t="s">
        <v>12383</v>
      </c>
      <c r="E1979" s="75">
        <v>1</v>
      </c>
      <c r="F1979" s="76" t="s">
        <v>11806</v>
      </c>
      <c r="G1979" s="75">
        <v>0.62271183624244597</v>
      </c>
      <c r="H1979" s="75">
        <v>-0.68336339327617401</v>
      </c>
      <c r="I1979" s="77">
        <v>0.20065433019978901</v>
      </c>
      <c r="J1979" s="78">
        <v>18.624243383822101</v>
      </c>
      <c r="K1979" s="75">
        <v>18.968807028346902</v>
      </c>
      <c r="L1979" s="75">
        <v>18.932651068566202</v>
      </c>
      <c r="M1979" s="79">
        <v>18.8646243066887</v>
      </c>
      <c r="N1979" s="80">
        <v>16.741771603846601</v>
      </c>
      <c r="O1979" s="75">
        <v>19.270598708662401</v>
      </c>
      <c r="P1979" s="75">
        <v>18.567864101708899</v>
      </c>
      <c r="Q1979" s="75">
        <v>17.842852671703799</v>
      </c>
      <c r="R1979" s="79">
        <v>18.398003181977298</v>
      </c>
    </row>
    <row r="1980" spans="1:18" s="2" customFormat="1" x14ac:dyDescent="0.2">
      <c r="A1980" s="73" t="s">
        <v>7100</v>
      </c>
      <c r="B1980" s="74" t="s">
        <v>7101</v>
      </c>
      <c r="C1980" s="74" t="s">
        <v>11334</v>
      </c>
      <c r="D1980" s="74" t="s">
        <v>12343</v>
      </c>
      <c r="E1980" s="75">
        <v>1</v>
      </c>
      <c r="F1980" s="76" t="s">
        <v>11806</v>
      </c>
      <c r="G1980" s="75">
        <v>0.62271183624244597</v>
      </c>
      <c r="H1980" s="75">
        <v>-0.68336339327617401</v>
      </c>
      <c r="I1980" s="77">
        <v>0.20065433019978901</v>
      </c>
      <c r="J1980" s="78">
        <v>18.624243383822101</v>
      </c>
      <c r="K1980" s="75">
        <v>18.968807028346902</v>
      </c>
      <c r="L1980" s="75">
        <v>18.932651068566202</v>
      </c>
      <c r="M1980" s="79">
        <v>18.8646243066887</v>
      </c>
      <c r="N1980" s="80">
        <v>16.741771603846601</v>
      </c>
      <c r="O1980" s="75">
        <v>19.270598708662401</v>
      </c>
      <c r="P1980" s="75">
        <v>18.567864101708899</v>
      </c>
      <c r="Q1980" s="75">
        <v>17.842852671703799</v>
      </c>
      <c r="R1980" s="79">
        <v>18.398003181977298</v>
      </c>
    </row>
    <row r="1981" spans="1:18" s="2" customFormat="1" x14ac:dyDescent="0.2">
      <c r="A1981" s="73" t="s">
        <v>7034</v>
      </c>
      <c r="B1981" s="74" t="s">
        <v>7035</v>
      </c>
      <c r="C1981" s="74" t="s">
        <v>11301</v>
      </c>
      <c r="D1981" s="74" t="s">
        <v>12793</v>
      </c>
      <c r="E1981" s="75">
        <v>0.99999899999999997</v>
      </c>
      <c r="F1981" s="76" t="s">
        <v>11788</v>
      </c>
      <c r="G1981" s="75">
        <v>0.62254425479882403</v>
      </c>
      <c r="H1981" s="75">
        <v>-0.68375169720956896</v>
      </c>
      <c r="I1981" s="77">
        <v>0.18257819530332001</v>
      </c>
      <c r="J1981" s="78">
        <v>18.853789582283301</v>
      </c>
      <c r="K1981" s="75">
        <v>19.467207929055501</v>
      </c>
      <c r="L1981" s="75">
        <v>19.233174846085799</v>
      </c>
      <c r="M1981" s="79">
        <v>19.329105722269599</v>
      </c>
      <c r="N1981" s="80">
        <v>17.050758745993701</v>
      </c>
      <c r="O1981" s="75">
        <v>19.161827196695</v>
      </c>
      <c r="P1981" s="75">
        <v>19.240523773850398</v>
      </c>
      <c r="Q1981" s="75">
        <v>18.682836717345499</v>
      </c>
      <c r="R1981" s="79">
        <v>18.549392679685301</v>
      </c>
    </row>
    <row r="1982" spans="1:18" s="2" customFormat="1" x14ac:dyDescent="0.2">
      <c r="A1982" s="73" t="s">
        <v>7034</v>
      </c>
      <c r="B1982" s="74" t="s">
        <v>7035</v>
      </c>
      <c r="C1982" s="74" t="s">
        <v>11301</v>
      </c>
      <c r="D1982" s="74" t="s">
        <v>12547</v>
      </c>
      <c r="E1982" s="75">
        <v>0.99626800000000004</v>
      </c>
      <c r="F1982" s="76" t="s">
        <v>11806</v>
      </c>
      <c r="G1982" s="75">
        <v>0.62243473293756402</v>
      </c>
      <c r="H1982" s="75">
        <v>-0.68400552743172205</v>
      </c>
      <c r="I1982" s="77">
        <v>6.9864492733309205E-2</v>
      </c>
      <c r="J1982" s="78">
        <v>18.111191002960499</v>
      </c>
      <c r="K1982" s="75">
        <v>18.332091069455799</v>
      </c>
      <c r="L1982" s="75">
        <v>18.204307205992201</v>
      </c>
      <c r="M1982" s="79">
        <v>18.011906641313601</v>
      </c>
      <c r="N1982" s="80">
        <v>16.903238404673001</v>
      </c>
      <c r="O1982" s="75">
        <v>18.271812697047899</v>
      </c>
      <c r="P1982" s="75">
        <v>18.0217245096737</v>
      </c>
      <c r="Q1982" s="75">
        <v>17.1205347206133</v>
      </c>
      <c r="R1982" s="79">
        <v>17.087031930486098</v>
      </c>
    </row>
    <row r="1983" spans="1:18" s="2" customFormat="1" x14ac:dyDescent="0.2">
      <c r="A1983" s="73" t="s">
        <v>7330</v>
      </c>
      <c r="B1983" s="74" t="s">
        <v>7331</v>
      </c>
      <c r="C1983" s="74" t="s">
        <v>11449</v>
      </c>
      <c r="D1983" s="74" t="s">
        <v>12787</v>
      </c>
      <c r="E1983" s="75">
        <v>0.99997000000000003</v>
      </c>
      <c r="F1983" s="76" t="s">
        <v>11793</v>
      </c>
      <c r="G1983" s="75">
        <v>0.62217375140582498</v>
      </c>
      <c r="H1983" s="75">
        <v>-0.68461056391003405</v>
      </c>
      <c r="I1983" s="77">
        <v>8.6065847767276202E-2</v>
      </c>
      <c r="J1983" s="78">
        <v>17.991411537739999</v>
      </c>
      <c r="K1983" s="75">
        <v>16.953208968788999</v>
      </c>
      <c r="L1983" s="75">
        <v>17.074853511659601</v>
      </c>
      <c r="M1983" s="79">
        <v>17.139502503635399</v>
      </c>
      <c r="N1983" s="80">
        <v>15.883350257757201</v>
      </c>
      <c r="O1983" s="75">
        <v>17.096014224872199</v>
      </c>
      <c r="P1983" s="75">
        <v>16.872811238356402</v>
      </c>
      <c r="Q1983" s="75">
        <v>16.186415258709602</v>
      </c>
      <c r="R1983" s="79">
        <v>16.987076853034502</v>
      </c>
    </row>
    <row r="1984" spans="1:18" s="2" customFormat="1" x14ac:dyDescent="0.2">
      <c r="A1984" s="73" t="s">
        <v>7034</v>
      </c>
      <c r="B1984" s="74" t="s">
        <v>7035</v>
      </c>
      <c r="C1984" s="74" t="s">
        <v>11301</v>
      </c>
      <c r="D1984" s="74" t="s">
        <v>12877</v>
      </c>
      <c r="E1984" s="75">
        <v>0.99999899999999997</v>
      </c>
      <c r="F1984" s="76" t="s">
        <v>11806</v>
      </c>
      <c r="G1984" s="75">
        <v>0.62189223063415699</v>
      </c>
      <c r="H1984" s="75">
        <v>-0.68526350134902703</v>
      </c>
      <c r="I1984" s="77">
        <v>0.11331864826796099</v>
      </c>
      <c r="J1984" s="78">
        <v>19.3505099908079</v>
      </c>
      <c r="K1984" s="75">
        <v>19.7316307904341</v>
      </c>
      <c r="L1984" s="75">
        <v>19.646882609030602</v>
      </c>
      <c r="M1984" s="79">
        <v>19.617742944894399</v>
      </c>
      <c r="N1984" s="80">
        <v>17.849933967102199</v>
      </c>
      <c r="O1984" s="75">
        <v>19.737412754692301</v>
      </c>
      <c r="P1984" s="75">
        <v>19.427622298635601</v>
      </c>
      <c r="Q1984" s="75">
        <v>18.846582063287698</v>
      </c>
      <c r="R1984" s="79">
        <v>18.645589328495799</v>
      </c>
    </row>
    <row r="1985" spans="1:18" s="2" customFormat="1" x14ac:dyDescent="0.2">
      <c r="A1985" s="73" t="s">
        <v>7034</v>
      </c>
      <c r="B1985" s="74" t="s">
        <v>7035</v>
      </c>
      <c r="C1985" s="74" t="s">
        <v>11301</v>
      </c>
      <c r="D1985" s="74" t="s">
        <v>12878</v>
      </c>
      <c r="E1985" s="75">
        <v>0.99549200000000004</v>
      </c>
      <c r="F1985" s="76" t="s">
        <v>11806</v>
      </c>
      <c r="G1985" s="75">
        <v>0.62189223063415699</v>
      </c>
      <c r="H1985" s="75">
        <v>-0.68526350134902703</v>
      </c>
      <c r="I1985" s="77">
        <v>0.11331864826796099</v>
      </c>
      <c r="J1985" s="78">
        <v>19.3505099908079</v>
      </c>
      <c r="K1985" s="75">
        <v>19.7316307904341</v>
      </c>
      <c r="L1985" s="75">
        <v>19.646882609030602</v>
      </c>
      <c r="M1985" s="79">
        <v>19.617742944894399</v>
      </c>
      <c r="N1985" s="80">
        <v>17.849933967102199</v>
      </c>
      <c r="O1985" s="75">
        <v>19.737412754692301</v>
      </c>
      <c r="P1985" s="75">
        <v>19.427622298635601</v>
      </c>
      <c r="Q1985" s="75">
        <v>18.846582063287698</v>
      </c>
      <c r="R1985" s="79">
        <v>18.645589328495799</v>
      </c>
    </row>
    <row r="1986" spans="1:18" s="2" customFormat="1" x14ac:dyDescent="0.2">
      <c r="A1986" s="73" t="s">
        <v>7034</v>
      </c>
      <c r="B1986" s="74" t="s">
        <v>7035</v>
      </c>
      <c r="C1986" s="74" t="s">
        <v>11301</v>
      </c>
      <c r="D1986" s="74" t="s">
        <v>12372</v>
      </c>
      <c r="E1986" s="75">
        <v>0.99997100000000005</v>
      </c>
      <c r="F1986" s="76" t="s">
        <v>11806</v>
      </c>
      <c r="G1986" s="75">
        <v>0.62189223063415699</v>
      </c>
      <c r="H1986" s="75">
        <v>-0.68526350134902703</v>
      </c>
      <c r="I1986" s="77">
        <v>0.11331864826796099</v>
      </c>
      <c r="J1986" s="78">
        <v>19.3505099908079</v>
      </c>
      <c r="K1986" s="75">
        <v>19.7316307904341</v>
      </c>
      <c r="L1986" s="75">
        <v>19.646882609030602</v>
      </c>
      <c r="M1986" s="79">
        <v>19.617742944894399</v>
      </c>
      <c r="N1986" s="80">
        <v>17.849933967102199</v>
      </c>
      <c r="O1986" s="75">
        <v>19.737412754692301</v>
      </c>
      <c r="P1986" s="75">
        <v>19.427622298635601</v>
      </c>
      <c r="Q1986" s="75">
        <v>18.846582063287698</v>
      </c>
      <c r="R1986" s="79">
        <v>18.645589328495799</v>
      </c>
    </row>
    <row r="1987" spans="1:18" s="2" customFormat="1" x14ac:dyDescent="0.2">
      <c r="A1987" s="73" t="s">
        <v>7034</v>
      </c>
      <c r="B1987" s="74" t="s">
        <v>7035</v>
      </c>
      <c r="C1987" s="74" t="s">
        <v>11301</v>
      </c>
      <c r="D1987" s="74" t="s">
        <v>12879</v>
      </c>
      <c r="E1987" s="75">
        <v>1</v>
      </c>
      <c r="F1987" s="76" t="s">
        <v>11806</v>
      </c>
      <c r="G1987" s="75">
        <v>0.62189223063415699</v>
      </c>
      <c r="H1987" s="75">
        <v>-0.68526350134902703</v>
      </c>
      <c r="I1987" s="77">
        <v>0.11331864826796099</v>
      </c>
      <c r="J1987" s="78">
        <v>19.3505099908079</v>
      </c>
      <c r="K1987" s="75">
        <v>19.7316307904341</v>
      </c>
      <c r="L1987" s="75">
        <v>19.646882609030602</v>
      </c>
      <c r="M1987" s="79">
        <v>19.617742944894399</v>
      </c>
      <c r="N1987" s="80">
        <v>17.849933967102199</v>
      </c>
      <c r="O1987" s="75">
        <v>19.737412754692301</v>
      </c>
      <c r="P1987" s="75">
        <v>19.427622298635601</v>
      </c>
      <c r="Q1987" s="75">
        <v>18.846582063287698</v>
      </c>
      <c r="R1987" s="79">
        <v>18.645589328495799</v>
      </c>
    </row>
    <row r="1988" spans="1:18" s="2" customFormat="1" x14ac:dyDescent="0.2">
      <c r="A1988" s="73" t="s">
        <v>7100</v>
      </c>
      <c r="B1988" s="74" t="s">
        <v>7101</v>
      </c>
      <c r="C1988" s="74" t="s">
        <v>11334</v>
      </c>
      <c r="D1988" s="74" t="s">
        <v>12735</v>
      </c>
      <c r="E1988" s="75">
        <v>1</v>
      </c>
      <c r="F1988" s="76" t="s">
        <v>11806</v>
      </c>
      <c r="G1988" s="75">
        <v>0.62128871683337505</v>
      </c>
      <c r="H1988" s="75">
        <v>-0.68666424102038104</v>
      </c>
      <c r="I1988" s="77">
        <v>0.197556339797126</v>
      </c>
      <c r="J1988" s="78">
        <v>18.506400744900802</v>
      </c>
      <c r="K1988" s="75">
        <v>18.811301978749601</v>
      </c>
      <c r="L1988" s="75">
        <v>18.766142653105302</v>
      </c>
      <c r="M1988" s="79">
        <v>18.705005914056901</v>
      </c>
      <c r="N1988" s="80">
        <v>16.597754426662402</v>
      </c>
      <c r="O1988" s="75">
        <v>19.1101174518246</v>
      </c>
      <c r="P1988" s="75">
        <v>18.401058084825699</v>
      </c>
      <c r="Q1988" s="75">
        <v>17.652486791395201</v>
      </c>
      <c r="R1988" s="79">
        <v>18.291326153705999</v>
      </c>
    </row>
    <row r="1989" spans="1:18" s="2" customFormat="1" x14ac:dyDescent="0.2">
      <c r="A1989" s="73" t="s">
        <v>5428</v>
      </c>
      <c r="B1989" s="74" t="s">
        <v>5429</v>
      </c>
      <c r="C1989" s="74" t="s">
        <v>10510</v>
      </c>
      <c r="D1989" s="74" t="s">
        <v>12491</v>
      </c>
      <c r="E1989" s="75">
        <v>1</v>
      </c>
      <c r="F1989" s="76" t="s">
        <v>11793</v>
      </c>
      <c r="G1989" s="75">
        <v>0.62100248137525704</v>
      </c>
      <c r="H1989" s="75">
        <v>-0.68732906177071096</v>
      </c>
      <c r="I1989" s="77">
        <v>4.4364843035674499E-3</v>
      </c>
      <c r="J1989" s="78">
        <v>17.6963106001092</v>
      </c>
      <c r="K1989" s="75">
        <v>17.541788884104399</v>
      </c>
      <c r="L1989" s="75">
        <v>17.595583995769999</v>
      </c>
      <c r="M1989" s="79">
        <v>17.711554821221799</v>
      </c>
      <c r="N1989" s="80">
        <v>16.5773039219685</v>
      </c>
      <c r="O1989" s="75">
        <v>16.632624088325102</v>
      </c>
      <c r="P1989" s="75">
        <v>17.261054745859902</v>
      </c>
      <c r="Q1989" s="75">
        <v>17.082542793429699</v>
      </c>
      <c r="R1989" s="79">
        <v>17.191377018070099</v>
      </c>
    </row>
    <row r="1990" spans="1:18" s="2" customFormat="1" x14ac:dyDescent="0.2">
      <c r="A1990" s="73" t="s">
        <v>5428</v>
      </c>
      <c r="B1990" s="74" t="s">
        <v>5429</v>
      </c>
      <c r="C1990" s="74" t="s">
        <v>10510</v>
      </c>
      <c r="D1990" s="74" t="s">
        <v>12668</v>
      </c>
      <c r="E1990" s="75">
        <v>1</v>
      </c>
      <c r="F1990" s="76" t="s">
        <v>11793</v>
      </c>
      <c r="G1990" s="75">
        <v>0.62100248137525704</v>
      </c>
      <c r="H1990" s="75">
        <v>-0.68732906177071096</v>
      </c>
      <c r="I1990" s="77">
        <v>4.4364843035674499E-3</v>
      </c>
      <c r="J1990" s="78">
        <v>17.6963106001092</v>
      </c>
      <c r="K1990" s="75">
        <v>17.541788884104399</v>
      </c>
      <c r="L1990" s="75">
        <v>17.595583995769999</v>
      </c>
      <c r="M1990" s="79">
        <v>17.711554821221799</v>
      </c>
      <c r="N1990" s="80">
        <v>16.5773039219685</v>
      </c>
      <c r="O1990" s="75">
        <v>16.632624088325102</v>
      </c>
      <c r="P1990" s="75">
        <v>17.261054745859902</v>
      </c>
      <c r="Q1990" s="75">
        <v>17.082542793429699</v>
      </c>
      <c r="R1990" s="79">
        <v>17.191377018070099</v>
      </c>
    </row>
    <row r="1991" spans="1:18" s="2" customFormat="1" x14ac:dyDescent="0.2">
      <c r="A1991" s="73" t="s">
        <v>4017</v>
      </c>
      <c r="B1991" s="74" t="s">
        <v>4018</v>
      </c>
      <c r="C1991" s="74" t="s">
        <v>9813</v>
      </c>
      <c r="D1991" s="74" t="s">
        <v>12490</v>
      </c>
      <c r="E1991" s="75">
        <v>0.80791800000000003</v>
      </c>
      <c r="F1991" s="76" t="s">
        <v>11788</v>
      </c>
      <c r="G1991" s="75">
        <v>0.62091156703334804</v>
      </c>
      <c r="H1991" s="75">
        <v>-0.68754028680777401</v>
      </c>
      <c r="I1991" s="77">
        <v>7.4282743397029199E-2</v>
      </c>
      <c r="J1991" s="78">
        <v>12.8958447864908</v>
      </c>
      <c r="K1991" s="75">
        <v>13.582521912041701</v>
      </c>
      <c r="L1991" s="75">
        <v>13.5975448920862</v>
      </c>
      <c r="M1991" s="79">
        <v>13.4316792903138</v>
      </c>
      <c r="N1991" s="80">
        <v>12.0383406000104</v>
      </c>
      <c r="O1991" s="75">
        <v>12.1909827095695</v>
      </c>
      <c r="P1991" s="75">
        <v>13.452676345438601</v>
      </c>
      <c r="Q1991" s="75">
        <v>12.785846316623299</v>
      </c>
      <c r="R1991" s="79">
        <v>12.978941195485</v>
      </c>
    </row>
    <row r="1992" spans="1:18" s="2" customFormat="1" x14ac:dyDescent="0.2">
      <c r="A1992" s="73" t="s">
        <v>7100</v>
      </c>
      <c r="B1992" s="74" t="s">
        <v>7101</v>
      </c>
      <c r="C1992" s="74" t="s">
        <v>11334</v>
      </c>
      <c r="D1992" s="74" t="s">
        <v>11971</v>
      </c>
      <c r="E1992" s="75">
        <v>1</v>
      </c>
      <c r="F1992" s="76" t="s">
        <v>11806</v>
      </c>
      <c r="G1992" s="75">
        <v>0.61940732572775703</v>
      </c>
      <c r="H1992" s="75">
        <v>-0.69103964902588899</v>
      </c>
      <c r="I1992" s="77">
        <v>0.16575195590766401</v>
      </c>
      <c r="J1992" s="78">
        <v>17.503665522166798</v>
      </c>
      <c r="K1992" s="75">
        <v>17.967199321446699</v>
      </c>
      <c r="L1992" s="75">
        <v>17.730274185179301</v>
      </c>
      <c r="M1992" s="79">
        <v>17.757875142905299</v>
      </c>
      <c r="N1992" s="80">
        <v>15.9744506887067</v>
      </c>
      <c r="O1992" s="75">
        <v>18.308272480359701</v>
      </c>
      <c r="P1992" s="75">
        <v>17.388655950444001</v>
      </c>
      <c r="Q1992" s="75">
        <v>16.759360015010198</v>
      </c>
      <c r="R1992" s="79">
        <v>16.812830334972599</v>
      </c>
    </row>
    <row r="1993" spans="1:18" s="2" customFormat="1" x14ac:dyDescent="0.2">
      <c r="A1993" s="73" t="s">
        <v>7094</v>
      </c>
      <c r="B1993" s="74" t="s">
        <v>7095</v>
      </c>
      <c r="C1993" s="74" t="s">
        <v>11331</v>
      </c>
      <c r="D1993" s="74" t="s">
        <v>12880</v>
      </c>
      <c r="E1993" s="75">
        <v>1</v>
      </c>
      <c r="F1993" s="76" t="s">
        <v>11788</v>
      </c>
      <c r="G1993" s="75">
        <v>0.61892340049955996</v>
      </c>
      <c r="H1993" s="75">
        <v>-0.69216722592862501</v>
      </c>
      <c r="I1993" s="77">
        <v>0.120792518628179</v>
      </c>
      <c r="J1993" s="78">
        <v>18.7115459388455</v>
      </c>
      <c r="K1993" s="75">
        <v>19.541230082614899</v>
      </c>
      <c r="L1993" s="75">
        <v>19.573888492537598</v>
      </c>
      <c r="M1993" s="79">
        <v>18.615767076735999</v>
      </c>
      <c r="N1993" s="80">
        <v>17.437631884031202</v>
      </c>
      <c r="O1993" s="75">
        <v>18.7652164776934</v>
      </c>
      <c r="P1993" s="75">
        <v>19.044579977785801</v>
      </c>
      <c r="Q1993" s="75">
        <v>18.658937221996499</v>
      </c>
      <c r="R1993" s="79">
        <v>18.1858377972674</v>
      </c>
    </row>
    <row r="1994" spans="1:18" s="2" customFormat="1" x14ac:dyDescent="0.2">
      <c r="A1994" s="73" t="s">
        <v>7330</v>
      </c>
      <c r="B1994" s="74" t="s">
        <v>7331</v>
      </c>
      <c r="C1994" s="74" t="s">
        <v>11449</v>
      </c>
      <c r="D1994" s="74" t="s">
        <v>12390</v>
      </c>
      <c r="E1994" s="75">
        <v>0.99999899999999997</v>
      </c>
      <c r="F1994" s="76" t="s">
        <v>11788</v>
      </c>
      <c r="G1994" s="75">
        <v>0.61838474063295301</v>
      </c>
      <c r="H1994" s="75">
        <v>-0.69342337537360199</v>
      </c>
      <c r="I1994" s="77">
        <v>0.112590569917108</v>
      </c>
      <c r="J1994" s="78">
        <v>20.5506251677729</v>
      </c>
      <c r="K1994" s="75">
        <v>19.658577718060901</v>
      </c>
      <c r="L1994" s="75">
        <v>19.690663553110799</v>
      </c>
      <c r="M1994" s="79">
        <v>19.692966851521899</v>
      </c>
      <c r="N1994" s="80">
        <v>18.3738144110308</v>
      </c>
      <c r="O1994" s="75">
        <v>19.654811203987101</v>
      </c>
      <c r="P1994" s="75">
        <v>19.796087698219999</v>
      </c>
      <c r="Q1994" s="75">
        <v>18.63027737741</v>
      </c>
      <c r="R1994" s="79">
        <v>19.568934045567101</v>
      </c>
    </row>
    <row r="1995" spans="1:18" s="2" customFormat="1" x14ac:dyDescent="0.2">
      <c r="A1995" s="73" t="s">
        <v>7034</v>
      </c>
      <c r="B1995" s="74" t="s">
        <v>7035</v>
      </c>
      <c r="C1995" s="74" t="s">
        <v>11301</v>
      </c>
      <c r="D1995" s="74" t="s">
        <v>12241</v>
      </c>
      <c r="E1995" s="75">
        <v>1</v>
      </c>
      <c r="F1995" s="76" t="s">
        <v>11806</v>
      </c>
      <c r="G1995" s="75">
        <v>0.61758735535868503</v>
      </c>
      <c r="H1995" s="75">
        <v>-0.69528488008588196</v>
      </c>
      <c r="I1995" s="77">
        <v>0.26535331351717301</v>
      </c>
      <c r="J1995" s="78">
        <v>16.897179308759799</v>
      </c>
      <c r="K1995" s="75">
        <v>17.497154972285099</v>
      </c>
      <c r="L1995" s="75">
        <v>17.137784268383101</v>
      </c>
      <c r="M1995" s="79">
        <v>16.976166319382799</v>
      </c>
      <c r="N1995" s="80">
        <v>14.492587298702301</v>
      </c>
      <c r="O1995" s="75">
        <v>17.070131162750101</v>
      </c>
      <c r="P1995" s="75">
        <v>17.093634202099398</v>
      </c>
      <c r="Q1995" s="75">
        <v>16.9844007987992</v>
      </c>
      <c r="R1995" s="79">
        <v>16.5181782232331</v>
      </c>
    </row>
    <row r="1996" spans="1:18" s="2" customFormat="1" x14ac:dyDescent="0.2">
      <c r="A1996" s="73" t="s">
        <v>7034</v>
      </c>
      <c r="B1996" s="74" t="s">
        <v>7035</v>
      </c>
      <c r="C1996" s="74" t="s">
        <v>11301</v>
      </c>
      <c r="D1996" s="74" t="s">
        <v>12317</v>
      </c>
      <c r="E1996" s="75">
        <v>1</v>
      </c>
      <c r="F1996" s="76" t="s">
        <v>11806</v>
      </c>
      <c r="G1996" s="75">
        <v>0.61758735535868503</v>
      </c>
      <c r="H1996" s="75">
        <v>-0.69528488008588196</v>
      </c>
      <c r="I1996" s="77">
        <v>0.26535331351717301</v>
      </c>
      <c r="J1996" s="78">
        <v>16.897179308759799</v>
      </c>
      <c r="K1996" s="75">
        <v>17.497154972285099</v>
      </c>
      <c r="L1996" s="75">
        <v>17.137784268383101</v>
      </c>
      <c r="M1996" s="79">
        <v>16.976166319382799</v>
      </c>
      <c r="N1996" s="80">
        <v>14.492587298702301</v>
      </c>
      <c r="O1996" s="75">
        <v>17.070131162750101</v>
      </c>
      <c r="P1996" s="75">
        <v>17.093634202099398</v>
      </c>
      <c r="Q1996" s="75">
        <v>16.9844007987992</v>
      </c>
      <c r="R1996" s="79">
        <v>16.5181782232331</v>
      </c>
    </row>
    <row r="1997" spans="1:18" s="2" customFormat="1" x14ac:dyDescent="0.2">
      <c r="A1997" s="73" t="s">
        <v>7034</v>
      </c>
      <c r="B1997" s="74" t="s">
        <v>7035</v>
      </c>
      <c r="C1997" s="74" t="s">
        <v>11301</v>
      </c>
      <c r="D1997" s="74" t="s">
        <v>12881</v>
      </c>
      <c r="E1997" s="75">
        <v>1</v>
      </c>
      <c r="F1997" s="76" t="s">
        <v>11806</v>
      </c>
      <c r="G1997" s="75">
        <v>0.61758735535868503</v>
      </c>
      <c r="H1997" s="75">
        <v>-0.69528488008588196</v>
      </c>
      <c r="I1997" s="77">
        <v>0.26535331351717301</v>
      </c>
      <c r="J1997" s="78">
        <v>16.897179308759799</v>
      </c>
      <c r="K1997" s="75">
        <v>17.497154972285099</v>
      </c>
      <c r="L1997" s="75">
        <v>17.137784268383101</v>
      </c>
      <c r="M1997" s="79">
        <v>16.976166319382799</v>
      </c>
      <c r="N1997" s="80">
        <v>14.492587298702301</v>
      </c>
      <c r="O1997" s="75">
        <v>17.070131162750101</v>
      </c>
      <c r="P1997" s="75">
        <v>17.093634202099398</v>
      </c>
      <c r="Q1997" s="75">
        <v>16.9844007987992</v>
      </c>
      <c r="R1997" s="79">
        <v>16.5181782232331</v>
      </c>
    </row>
    <row r="1998" spans="1:18" s="2" customFormat="1" x14ac:dyDescent="0.2">
      <c r="A1998" s="73" t="s">
        <v>11828</v>
      </c>
      <c r="B1998" s="74" t="s">
        <v>11829</v>
      </c>
      <c r="C1998" s="74" t="s">
        <v>11830</v>
      </c>
      <c r="D1998" s="74" t="s">
        <v>12882</v>
      </c>
      <c r="E1998" s="75">
        <v>1</v>
      </c>
      <c r="F1998" s="76" t="s">
        <v>11788</v>
      </c>
      <c r="G1998" s="75">
        <v>0.61671681296061398</v>
      </c>
      <c r="H1998" s="75">
        <v>-0.69731991722026598</v>
      </c>
      <c r="I1998" s="77">
        <v>0.169159714124061</v>
      </c>
      <c r="J1998" s="78">
        <v>18.848710285921801</v>
      </c>
      <c r="K1998" s="75">
        <v>18.809632443123899</v>
      </c>
      <c r="L1998" s="75">
        <v>18.5409727564906</v>
      </c>
      <c r="M1998" s="79">
        <v>18.196543437498299</v>
      </c>
      <c r="N1998" s="80">
        <v>17.089332516421699</v>
      </c>
      <c r="O1998" s="75">
        <v>18.017600978860699</v>
      </c>
      <c r="P1998" s="75">
        <v>18.1811240785899</v>
      </c>
      <c r="Q1998" s="75">
        <v>17.083305979941802</v>
      </c>
      <c r="R1998" s="79">
        <v>19.1368605138777</v>
      </c>
    </row>
    <row r="1999" spans="1:18" s="2" customFormat="1" x14ac:dyDescent="0.2">
      <c r="A1999" s="73" t="s">
        <v>5464</v>
      </c>
      <c r="B1999" s="74" t="s">
        <v>5465</v>
      </c>
      <c r="C1999" s="74" t="s">
        <v>10528</v>
      </c>
      <c r="D1999" s="74" t="s">
        <v>12883</v>
      </c>
      <c r="E1999" s="75">
        <v>0.99983299999999997</v>
      </c>
      <c r="F1999" s="76" t="s">
        <v>11788</v>
      </c>
      <c r="G1999" s="75">
        <v>0.61650568945164896</v>
      </c>
      <c r="H1999" s="75">
        <v>-0.69781388621901297</v>
      </c>
      <c r="I1999" s="77">
        <v>3.05663949440803E-2</v>
      </c>
      <c r="J1999" s="78">
        <v>14.939202523655499</v>
      </c>
      <c r="K1999" s="75">
        <v>14.9966611406815</v>
      </c>
      <c r="L1999" s="75">
        <v>15.184298749880201</v>
      </c>
      <c r="M1999" s="79">
        <v>14.6106278449535</v>
      </c>
      <c r="N1999" s="80">
        <v>13.9480297645342</v>
      </c>
      <c r="O1999" s="75">
        <v>14.0827355335155</v>
      </c>
      <c r="P1999" s="75">
        <v>14.7232758409739</v>
      </c>
      <c r="Q1999" s="75">
        <v>13.699579206493899</v>
      </c>
      <c r="R1999" s="79">
        <v>14.720798047350801</v>
      </c>
    </row>
    <row r="2000" spans="1:18" s="2" customFormat="1" x14ac:dyDescent="0.2">
      <c r="A2000" s="73" t="s">
        <v>7096</v>
      </c>
      <c r="B2000" s="74" t="s">
        <v>7097</v>
      </c>
      <c r="C2000" s="74" t="s">
        <v>11332</v>
      </c>
      <c r="D2000" s="74" t="s">
        <v>12099</v>
      </c>
      <c r="E2000" s="75">
        <v>1</v>
      </c>
      <c r="F2000" s="76" t="s">
        <v>11788</v>
      </c>
      <c r="G2000" s="75">
        <v>0.61591900737477601</v>
      </c>
      <c r="H2000" s="75">
        <v>-0.69918744419622303</v>
      </c>
      <c r="I2000" s="77">
        <v>7.7798960333162498E-2</v>
      </c>
      <c r="J2000" s="78">
        <v>16.766699928000602</v>
      </c>
      <c r="K2000" s="75">
        <v>16.636982570430298</v>
      </c>
      <c r="L2000" s="75">
        <v>17.023625230356799</v>
      </c>
      <c r="M2000" s="79">
        <v>16.5669262689124</v>
      </c>
      <c r="N2000" s="80">
        <v>15.3695899881734</v>
      </c>
      <c r="O2000" s="75">
        <v>16.164672782222699</v>
      </c>
      <c r="P2000" s="75">
        <v>16.3976930126179</v>
      </c>
      <c r="Q2000" s="75">
        <v>15.435657135368</v>
      </c>
      <c r="R2000" s="79">
        <v>16.879242357761999</v>
      </c>
    </row>
    <row r="2001" spans="1:18" s="2" customFormat="1" x14ac:dyDescent="0.2">
      <c r="A2001" s="73" t="s">
        <v>1216</v>
      </c>
      <c r="B2001" s="74" t="s">
        <v>1215</v>
      </c>
      <c r="C2001" s="74" t="s">
        <v>8422</v>
      </c>
      <c r="D2001" s="74" t="s">
        <v>12984</v>
      </c>
      <c r="E2001" s="75">
        <v>1</v>
      </c>
      <c r="F2001" s="76" t="s">
        <v>11806</v>
      </c>
      <c r="G2001" s="75">
        <v>0.79649617579874599</v>
      </c>
      <c r="H2001" s="75">
        <v>-0.328260659903167</v>
      </c>
      <c r="I2001" s="77">
        <v>0.71152068396851298</v>
      </c>
      <c r="J2001" s="78">
        <v>15.4320818321769</v>
      </c>
      <c r="K2001" s="75">
        <v>16.460552261118099</v>
      </c>
      <c r="L2001" s="75">
        <v>16.440357625320399</v>
      </c>
      <c r="M2001" s="79">
        <v>15.9329906278099</v>
      </c>
      <c r="N2001" s="80">
        <v>13.583191825903899</v>
      </c>
      <c r="O2001" s="75">
        <v>15.806853512760499</v>
      </c>
      <c r="P2001" s="75">
        <v>18.100225918992098</v>
      </c>
      <c r="Q2001" s="75">
        <v>15.2036246289628</v>
      </c>
      <c r="R2001" s="79">
        <v>15.9972787468965</v>
      </c>
    </row>
    <row r="2002" spans="1:18" s="2" customFormat="1" x14ac:dyDescent="0.2">
      <c r="A2002" s="73" t="s">
        <v>7330</v>
      </c>
      <c r="B2002" s="74" t="s">
        <v>7331</v>
      </c>
      <c r="C2002" s="74" t="s">
        <v>11449</v>
      </c>
      <c r="D2002" s="74" t="s">
        <v>12884</v>
      </c>
      <c r="E2002" s="75">
        <v>1</v>
      </c>
      <c r="F2002" s="76" t="s">
        <v>11788</v>
      </c>
      <c r="G2002" s="75">
        <v>0.61511604756235205</v>
      </c>
      <c r="H2002" s="75">
        <v>-0.70106948045352602</v>
      </c>
      <c r="I2002" s="77">
        <v>6.2106010906843701E-2</v>
      </c>
      <c r="J2002" s="78">
        <v>16.860779584712301</v>
      </c>
      <c r="K2002" s="75">
        <v>15.9373498188986</v>
      </c>
      <c r="L2002" s="75">
        <v>16.214564929625499</v>
      </c>
      <c r="M2002" s="79">
        <v>16.286176976620901</v>
      </c>
      <c r="N2002" s="80">
        <v>15.003816627264801</v>
      </c>
      <c r="O2002" s="75">
        <v>16.068635160015798</v>
      </c>
      <c r="P2002" s="75">
        <v>16.1131043127337</v>
      </c>
      <c r="Q2002" s="75">
        <v>15.125370290077999</v>
      </c>
      <c r="R2002" s="79">
        <v>15.807315344961699</v>
      </c>
    </row>
    <row r="2003" spans="1:18" s="2" customFormat="1" x14ac:dyDescent="0.2">
      <c r="A2003" s="73" t="s">
        <v>7094</v>
      </c>
      <c r="B2003" s="74" t="s">
        <v>7095</v>
      </c>
      <c r="C2003" s="74" t="s">
        <v>11331</v>
      </c>
      <c r="D2003" s="74" t="s">
        <v>12885</v>
      </c>
      <c r="E2003" s="75">
        <v>1</v>
      </c>
      <c r="F2003" s="76" t="s">
        <v>11793</v>
      </c>
      <c r="G2003" s="75">
        <v>0.61504227435371295</v>
      </c>
      <c r="H2003" s="75">
        <v>-0.70124251873727395</v>
      </c>
      <c r="I2003" s="77">
        <v>7.9838214633333696E-2</v>
      </c>
      <c r="J2003" s="78">
        <v>20.158253437902601</v>
      </c>
      <c r="K2003" s="75">
        <v>20.442682808324399</v>
      </c>
      <c r="L2003" s="75">
        <v>21.035637115263299</v>
      </c>
      <c r="M2003" s="79">
        <v>19.790765734436199</v>
      </c>
      <c r="N2003" s="80">
        <v>18.807490748488899</v>
      </c>
      <c r="O2003" s="75">
        <v>20.000258841672601</v>
      </c>
      <c r="P2003" s="75">
        <v>20.039966207281399</v>
      </c>
      <c r="Q2003" s="75">
        <v>19.7594111783398</v>
      </c>
      <c r="R2003" s="79">
        <v>19.670834300438901</v>
      </c>
    </row>
    <row r="2004" spans="1:18" s="2" customFormat="1" x14ac:dyDescent="0.2">
      <c r="A2004" s="73" t="s">
        <v>7094</v>
      </c>
      <c r="B2004" s="74" t="s">
        <v>7095</v>
      </c>
      <c r="C2004" s="74" t="s">
        <v>11331</v>
      </c>
      <c r="D2004" s="74" t="s">
        <v>12504</v>
      </c>
      <c r="E2004" s="75">
        <v>1</v>
      </c>
      <c r="F2004" s="76" t="s">
        <v>11793</v>
      </c>
      <c r="G2004" s="75">
        <v>0.614147227486605</v>
      </c>
      <c r="H2004" s="75">
        <v>-0.70334354531263299</v>
      </c>
      <c r="I2004" s="77">
        <v>0.52295524197341003</v>
      </c>
      <c r="J2004" s="78">
        <v>15.440359150722999</v>
      </c>
      <c r="K2004" s="75">
        <v>16.828930121384801</v>
      </c>
      <c r="L2004" s="75">
        <v>15.9797710454521</v>
      </c>
      <c r="M2004" s="79">
        <v>16.958857567989</v>
      </c>
      <c r="N2004" s="80">
        <v>12.2960744260066</v>
      </c>
      <c r="O2004" s="75">
        <v>16.3940953167134</v>
      </c>
      <c r="P2004" s="75">
        <v>16.0853144175464</v>
      </c>
      <c r="Q2004" s="75">
        <v>17.517750222661601</v>
      </c>
      <c r="R2004" s="79">
        <v>15.699945247444999</v>
      </c>
    </row>
    <row r="2005" spans="1:18" s="2" customFormat="1" x14ac:dyDescent="0.2">
      <c r="A2005" s="73" t="s">
        <v>7094</v>
      </c>
      <c r="B2005" s="74" t="s">
        <v>7095</v>
      </c>
      <c r="C2005" s="74" t="s">
        <v>11331</v>
      </c>
      <c r="D2005" s="74" t="s">
        <v>12352</v>
      </c>
      <c r="E2005" s="75">
        <v>1</v>
      </c>
      <c r="F2005" s="76" t="s">
        <v>11806</v>
      </c>
      <c r="G2005" s="75">
        <v>0.61351262372896798</v>
      </c>
      <c r="H2005" s="75">
        <v>-0.70483506558139897</v>
      </c>
      <c r="I2005" s="77">
        <v>0.12733045770729101</v>
      </c>
      <c r="J2005" s="78">
        <v>17.3472872622926</v>
      </c>
      <c r="K2005" s="75">
        <v>17.908846354481401</v>
      </c>
      <c r="L2005" s="75">
        <v>18.2812225503408</v>
      </c>
      <c r="M2005" s="79">
        <v>17.1984477342912</v>
      </c>
      <c r="N2005" s="80">
        <v>15.9549983997578</v>
      </c>
      <c r="O2005" s="75">
        <v>17.421716681155299</v>
      </c>
      <c r="P2005" s="75">
        <v>17.718112645240499</v>
      </c>
      <c r="Q2005" s="75">
        <v>17.009397183209501</v>
      </c>
      <c r="R2005" s="79">
        <v>16.791354639487501</v>
      </c>
    </row>
    <row r="2006" spans="1:18" s="2" customFormat="1" x14ac:dyDescent="0.2">
      <c r="A2006" s="73" t="s">
        <v>7094</v>
      </c>
      <c r="B2006" s="74" t="s">
        <v>7095</v>
      </c>
      <c r="C2006" s="74" t="s">
        <v>11331</v>
      </c>
      <c r="D2006" s="74" t="s">
        <v>12034</v>
      </c>
      <c r="E2006" s="75">
        <v>1</v>
      </c>
      <c r="F2006" s="76" t="s">
        <v>11806</v>
      </c>
      <c r="G2006" s="75">
        <v>0.61328624433168699</v>
      </c>
      <c r="H2006" s="75">
        <v>-0.70536750239076795</v>
      </c>
      <c r="I2006" s="77">
        <v>0.13003447419386899</v>
      </c>
      <c r="J2006" s="78">
        <v>19.073770559755001</v>
      </c>
      <c r="K2006" s="75">
        <v>18.922184508365898</v>
      </c>
      <c r="L2006" s="75">
        <v>20.179671594062601</v>
      </c>
      <c r="M2006" s="79">
        <v>18.528535783422601</v>
      </c>
      <c r="N2006" s="80">
        <v>17.678476345671399</v>
      </c>
      <c r="O2006" s="75">
        <v>18.8559226222349</v>
      </c>
      <c r="P2006" s="75">
        <v>19.048290042683099</v>
      </c>
      <c r="Q2006" s="75">
        <v>18.3335950909442</v>
      </c>
      <c r="R2006" s="79">
        <v>18.4370814435201</v>
      </c>
    </row>
    <row r="2007" spans="1:18" s="2" customFormat="1" x14ac:dyDescent="0.2">
      <c r="A2007" s="73" t="s">
        <v>7094</v>
      </c>
      <c r="B2007" s="74" t="s">
        <v>7095</v>
      </c>
      <c r="C2007" s="74" t="s">
        <v>11331</v>
      </c>
      <c r="D2007" s="74" t="s">
        <v>12807</v>
      </c>
      <c r="E2007" s="75">
        <v>1</v>
      </c>
      <c r="F2007" s="76" t="s">
        <v>11806</v>
      </c>
      <c r="G2007" s="75">
        <v>0.61328624433168699</v>
      </c>
      <c r="H2007" s="75">
        <v>-0.70536750239076795</v>
      </c>
      <c r="I2007" s="77">
        <v>0.13003447419386899</v>
      </c>
      <c r="J2007" s="78">
        <v>19.073770559755001</v>
      </c>
      <c r="K2007" s="75">
        <v>18.922184508365898</v>
      </c>
      <c r="L2007" s="75">
        <v>20.179671594062601</v>
      </c>
      <c r="M2007" s="79">
        <v>18.528535783422601</v>
      </c>
      <c r="N2007" s="80">
        <v>17.678476345671399</v>
      </c>
      <c r="O2007" s="75">
        <v>18.8559226222349</v>
      </c>
      <c r="P2007" s="75">
        <v>19.048290042683099</v>
      </c>
      <c r="Q2007" s="75">
        <v>18.3335950909442</v>
      </c>
      <c r="R2007" s="79">
        <v>18.4370814435201</v>
      </c>
    </row>
    <row r="2008" spans="1:18" s="2" customFormat="1" x14ac:dyDescent="0.2">
      <c r="A2008" s="73" t="s">
        <v>7094</v>
      </c>
      <c r="B2008" s="74" t="s">
        <v>7095</v>
      </c>
      <c r="C2008" s="74" t="s">
        <v>11331</v>
      </c>
      <c r="D2008" s="74" t="s">
        <v>12024</v>
      </c>
      <c r="E2008" s="75">
        <v>1</v>
      </c>
      <c r="F2008" s="76" t="s">
        <v>11806</v>
      </c>
      <c r="G2008" s="75">
        <v>0.61328624433168699</v>
      </c>
      <c r="H2008" s="75">
        <v>-0.70536750239076795</v>
      </c>
      <c r="I2008" s="77">
        <v>0.13003447419386899</v>
      </c>
      <c r="J2008" s="78">
        <v>19.073770559755001</v>
      </c>
      <c r="K2008" s="75">
        <v>18.922184508365898</v>
      </c>
      <c r="L2008" s="75">
        <v>20.179671594062601</v>
      </c>
      <c r="M2008" s="79">
        <v>18.528535783422601</v>
      </c>
      <c r="N2008" s="80">
        <v>17.678476345671399</v>
      </c>
      <c r="O2008" s="75">
        <v>18.8559226222349</v>
      </c>
      <c r="P2008" s="75">
        <v>19.048290042683099</v>
      </c>
      <c r="Q2008" s="75">
        <v>18.3335950909442</v>
      </c>
      <c r="R2008" s="79">
        <v>18.4370814435201</v>
      </c>
    </row>
    <row r="2009" spans="1:18" s="2" customFormat="1" x14ac:dyDescent="0.2">
      <c r="A2009" s="73" t="s">
        <v>7094</v>
      </c>
      <c r="B2009" s="74" t="s">
        <v>7095</v>
      </c>
      <c r="C2009" s="74" t="s">
        <v>11331</v>
      </c>
      <c r="D2009" s="74" t="s">
        <v>12886</v>
      </c>
      <c r="E2009" s="75">
        <v>0.99510799999999999</v>
      </c>
      <c r="F2009" s="76" t="s">
        <v>11806</v>
      </c>
      <c r="G2009" s="75">
        <v>0.61122647530206597</v>
      </c>
      <c r="H2009" s="75">
        <v>-0.71022105976016903</v>
      </c>
      <c r="I2009" s="77">
        <v>0.145726601911676</v>
      </c>
      <c r="J2009" s="78">
        <v>18.943642710340502</v>
      </c>
      <c r="K2009" s="75">
        <v>18.968197419370199</v>
      </c>
      <c r="L2009" s="75">
        <v>20.311404087328</v>
      </c>
      <c r="M2009" s="79">
        <v>18.456207430445801</v>
      </c>
      <c r="N2009" s="80">
        <v>17.994431701416001</v>
      </c>
      <c r="O2009" s="75">
        <v>19.0470708621333</v>
      </c>
      <c r="P2009" s="75">
        <v>18.969930130956602</v>
      </c>
      <c r="Q2009" s="75">
        <v>18.1838150388357</v>
      </c>
      <c r="R2009" s="79">
        <v>18.1029615272132</v>
      </c>
    </row>
    <row r="2010" spans="1:18" s="2" customFormat="1" x14ac:dyDescent="0.2">
      <c r="A2010" s="73" t="s">
        <v>7094</v>
      </c>
      <c r="B2010" s="74" t="s">
        <v>7095</v>
      </c>
      <c r="C2010" s="74" t="s">
        <v>11331</v>
      </c>
      <c r="D2010" s="74" t="s">
        <v>12531</v>
      </c>
      <c r="E2010" s="75">
        <v>1</v>
      </c>
      <c r="F2010" s="76" t="s">
        <v>11793</v>
      </c>
      <c r="G2010" s="75">
        <v>0.61109092469416404</v>
      </c>
      <c r="H2010" s="75">
        <v>-0.71054103915441003</v>
      </c>
      <c r="I2010" s="77">
        <v>0.151679943026446</v>
      </c>
      <c r="J2010" s="78">
        <v>21.566127422053</v>
      </c>
      <c r="K2010" s="75">
        <v>22.228346545132801</v>
      </c>
      <c r="L2010" s="75">
        <v>22.4587131380428</v>
      </c>
      <c r="M2010" s="79">
        <v>21.872435708099999</v>
      </c>
      <c r="N2010" s="80">
        <v>20.008482317281501</v>
      </c>
      <c r="O2010" s="75">
        <v>21.979644327927598</v>
      </c>
      <c r="P2010" s="75">
        <v>21.903129615558999</v>
      </c>
      <c r="Q2010" s="75">
        <v>21.547574927962501</v>
      </c>
      <c r="R2010" s="79">
        <v>21.165492132158001</v>
      </c>
    </row>
    <row r="2011" spans="1:18" s="2" customFormat="1" x14ac:dyDescent="0.2">
      <c r="A2011" s="73" t="s">
        <v>7304</v>
      </c>
      <c r="B2011" s="74" t="s">
        <v>7305</v>
      </c>
      <c r="C2011" s="74" t="s">
        <v>11436</v>
      </c>
      <c r="D2011" s="74" t="s">
        <v>12571</v>
      </c>
      <c r="E2011" s="75">
        <v>0.99987999999999999</v>
      </c>
      <c r="F2011" s="76" t="s">
        <v>11788</v>
      </c>
      <c r="G2011" s="75">
        <v>0.61050101627850295</v>
      </c>
      <c r="H2011" s="75">
        <v>-0.71193439807151304</v>
      </c>
      <c r="I2011" s="77">
        <v>4.8155495589804802E-2</v>
      </c>
      <c r="J2011" s="78">
        <v>18.323482203595301</v>
      </c>
      <c r="K2011" s="75">
        <v>17.862241274247701</v>
      </c>
      <c r="L2011" s="75">
        <v>17.906104430033299</v>
      </c>
      <c r="M2011" s="79">
        <v>17.804880900296499</v>
      </c>
      <c r="N2011" s="80">
        <v>16.717155755564299</v>
      </c>
      <c r="O2011" s="75">
        <v>17.565689875006299</v>
      </c>
      <c r="P2011" s="75">
        <v>17.740667346781201</v>
      </c>
      <c r="Q2011" s="75">
        <v>16.611822137686801</v>
      </c>
      <c r="R2011" s="79">
        <v>17.6758789048199</v>
      </c>
    </row>
    <row r="2012" spans="1:18" s="2" customFormat="1" x14ac:dyDescent="0.2">
      <c r="A2012" s="73" t="s">
        <v>7094</v>
      </c>
      <c r="B2012" s="74" t="s">
        <v>7095</v>
      </c>
      <c r="C2012" s="74" t="s">
        <v>11331</v>
      </c>
      <c r="D2012" s="74" t="s">
        <v>12567</v>
      </c>
      <c r="E2012" s="75">
        <v>0.99999800000000005</v>
      </c>
      <c r="F2012" s="76" t="s">
        <v>11806</v>
      </c>
      <c r="G2012" s="75">
        <v>0.60989530203907505</v>
      </c>
      <c r="H2012" s="75">
        <v>-0.71336649187261303</v>
      </c>
      <c r="I2012" s="77">
        <v>5.8801519366759501E-2</v>
      </c>
      <c r="J2012" s="78">
        <v>15.0386532365868</v>
      </c>
      <c r="K2012" s="75">
        <v>15.0812208082978</v>
      </c>
      <c r="L2012" s="75">
        <v>15.931309285030499</v>
      </c>
      <c r="M2012" s="79">
        <v>14.788842690204801</v>
      </c>
      <c r="N2012" s="80">
        <v>13.9160185187278</v>
      </c>
      <c r="O2012" s="75">
        <v>14.9128797007253</v>
      </c>
      <c r="P2012" s="75">
        <v>14.9858348746576</v>
      </c>
      <c r="Q2012" s="75">
        <v>14.2590228676219</v>
      </c>
      <c r="R2012" s="79">
        <v>14.409444104054201</v>
      </c>
    </row>
    <row r="2013" spans="1:18" s="2" customFormat="1" x14ac:dyDescent="0.2">
      <c r="A2013" s="73" t="s">
        <v>6730</v>
      </c>
      <c r="B2013" s="74" t="s">
        <v>6731</v>
      </c>
      <c r="C2013" s="74" t="s">
        <v>11149</v>
      </c>
      <c r="D2013" s="74" t="s">
        <v>12747</v>
      </c>
      <c r="E2013" s="75">
        <v>0.99833400000000005</v>
      </c>
      <c r="F2013" s="76" t="s">
        <v>11806</v>
      </c>
      <c r="G2013" s="75">
        <v>0.60928030078722695</v>
      </c>
      <c r="H2013" s="75">
        <v>-0.71482199890438403</v>
      </c>
      <c r="I2013" s="77">
        <v>0.15335206217905101</v>
      </c>
      <c r="J2013" s="78">
        <v>18.171705105066</v>
      </c>
      <c r="K2013" s="75">
        <v>19.133217713806399</v>
      </c>
      <c r="L2013" s="75">
        <v>17.828385529107099</v>
      </c>
      <c r="M2013" s="79">
        <v>19.301044054282698</v>
      </c>
      <c r="N2013" s="80">
        <v>18.115977045724701</v>
      </c>
      <c r="O2013" s="75">
        <v>18.890146920027501</v>
      </c>
      <c r="P2013" s="75">
        <v>17.453213762111201</v>
      </c>
      <c r="Q2013" s="75">
        <v>17.446747778411002</v>
      </c>
      <c r="R2013" s="79">
        <v>17.562745002031502</v>
      </c>
    </row>
    <row r="2014" spans="1:18" s="2" customFormat="1" x14ac:dyDescent="0.2">
      <c r="A2014" s="73" t="s">
        <v>6730</v>
      </c>
      <c r="B2014" s="74" t="s">
        <v>6731</v>
      </c>
      <c r="C2014" s="74" t="s">
        <v>11149</v>
      </c>
      <c r="D2014" s="74" t="s">
        <v>12325</v>
      </c>
      <c r="E2014" s="75">
        <v>0.99999899999999997</v>
      </c>
      <c r="F2014" s="76" t="s">
        <v>11806</v>
      </c>
      <c r="G2014" s="75">
        <v>0.60928030078722695</v>
      </c>
      <c r="H2014" s="75">
        <v>-0.71482199890438403</v>
      </c>
      <c r="I2014" s="77">
        <v>0.15335206217905101</v>
      </c>
      <c r="J2014" s="78">
        <v>18.171705105066</v>
      </c>
      <c r="K2014" s="75">
        <v>19.133217713806399</v>
      </c>
      <c r="L2014" s="75">
        <v>17.828385529107099</v>
      </c>
      <c r="M2014" s="79">
        <v>19.301044054282698</v>
      </c>
      <c r="N2014" s="80">
        <v>18.115977045724701</v>
      </c>
      <c r="O2014" s="75">
        <v>18.890146920027501</v>
      </c>
      <c r="P2014" s="75">
        <v>17.453213762111201</v>
      </c>
      <c r="Q2014" s="75">
        <v>17.446747778411002</v>
      </c>
      <c r="R2014" s="79">
        <v>17.562745002031502</v>
      </c>
    </row>
    <row r="2015" spans="1:18" s="2" customFormat="1" x14ac:dyDescent="0.2">
      <c r="A2015" s="73" t="s">
        <v>6730</v>
      </c>
      <c r="B2015" s="74" t="s">
        <v>6731</v>
      </c>
      <c r="C2015" s="74" t="s">
        <v>11149</v>
      </c>
      <c r="D2015" s="74" t="s">
        <v>12133</v>
      </c>
      <c r="E2015" s="75">
        <v>1</v>
      </c>
      <c r="F2015" s="76" t="s">
        <v>11806</v>
      </c>
      <c r="G2015" s="75">
        <v>0.60928030078722695</v>
      </c>
      <c r="H2015" s="75">
        <v>-0.71482199890438403</v>
      </c>
      <c r="I2015" s="77">
        <v>0.15335206217905101</v>
      </c>
      <c r="J2015" s="78">
        <v>18.171705105066</v>
      </c>
      <c r="K2015" s="75">
        <v>19.133217713806399</v>
      </c>
      <c r="L2015" s="75">
        <v>17.828385529107099</v>
      </c>
      <c r="M2015" s="79">
        <v>19.301044054282698</v>
      </c>
      <c r="N2015" s="80">
        <v>18.115977045724701</v>
      </c>
      <c r="O2015" s="75">
        <v>18.890146920027501</v>
      </c>
      <c r="P2015" s="75">
        <v>17.453213762111201</v>
      </c>
      <c r="Q2015" s="75">
        <v>17.446747778411002</v>
      </c>
      <c r="R2015" s="79">
        <v>17.562745002031502</v>
      </c>
    </row>
    <row r="2016" spans="1:18" s="2" customFormat="1" x14ac:dyDescent="0.2">
      <c r="A2016" s="73" t="s">
        <v>6730</v>
      </c>
      <c r="B2016" s="74" t="s">
        <v>6731</v>
      </c>
      <c r="C2016" s="74" t="s">
        <v>11149</v>
      </c>
      <c r="D2016" s="74" t="s">
        <v>12710</v>
      </c>
      <c r="E2016" s="75">
        <v>0.99997800000000003</v>
      </c>
      <c r="F2016" s="76" t="s">
        <v>11806</v>
      </c>
      <c r="G2016" s="75">
        <v>0.60928030078722695</v>
      </c>
      <c r="H2016" s="75">
        <v>-0.71482199890438403</v>
      </c>
      <c r="I2016" s="77">
        <v>0.15335206217905101</v>
      </c>
      <c r="J2016" s="78">
        <v>18.171705105066</v>
      </c>
      <c r="K2016" s="75">
        <v>19.133217713806399</v>
      </c>
      <c r="L2016" s="75">
        <v>17.828385529107099</v>
      </c>
      <c r="M2016" s="79">
        <v>19.301044054282698</v>
      </c>
      <c r="N2016" s="80">
        <v>18.115977045724701</v>
      </c>
      <c r="O2016" s="75">
        <v>18.890146920027501</v>
      </c>
      <c r="P2016" s="75">
        <v>17.453213762111201</v>
      </c>
      <c r="Q2016" s="75">
        <v>17.446747778411002</v>
      </c>
      <c r="R2016" s="79">
        <v>17.562745002031502</v>
      </c>
    </row>
    <row r="2017" spans="1:18" s="2" customFormat="1" x14ac:dyDescent="0.2">
      <c r="A2017" s="73" t="s">
        <v>7094</v>
      </c>
      <c r="B2017" s="74" t="s">
        <v>7095</v>
      </c>
      <c r="C2017" s="74" t="s">
        <v>11331</v>
      </c>
      <c r="D2017" s="74" t="s">
        <v>11985</v>
      </c>
      <c r="E2017" s="75">
        <v>0.99899099999999996</v>
      </c>
      <c r="F2017" s="76" t="s">
        <v>11788</v>
      </c>
      <c r="G2017" s="75">
        <v>0.608782120804086</v>
      </c>
      <c r="H2017" s="75">
        <v>-0.71600210563533995</v>
      </c>
      <c r="I2017" s="77">
        <v>8.5828593183570306E-2</v>
      </c>
      <c r="J2017" s="78">
        <v>20.4134257259634</v>
      </c>
      <c r="K2017" s="75">
        <v>20.7993563738437</v>
      </c>
      <c r="L2017" s="75">
        <v>20.679472282006301</v>
      </c>
      <c r="M2017" s="79">
        <v>20.318156664326601</v>
      </c>
      <c r="N2017" s="80">
        <v>18.672513648640901</v>
      </c>
      <c r="O2017" s="75">
        <v>20.126051271081501</v>
      </c>
      <c r="P2017" s="75">
        <v>20.322912422792101</v>
      </c>
      <c r="Q2017" s="75">
        <v>20.2485728962853</v>
      </c>
      <c r="R2017" s="79">
        <v>19.8129530406984</v>
      </c>
    </row>
    <row r="2018" spans="1:18" s="2" customFormat="1" x14ac:dyDescent="0.2">
      <c r="A2018" s="73" t="s">
        <v>4695</v>
      </c>
      <c r="B2018" s="74" t="s">
        <v>4696</v>
      </c>
      <c r="C2018" s="74" t="s">
        <v>10152</v>
      </c>
      <c r="D2018" s="74" t="s">
        <v>12771</v>
      </c>
      <c r="E2018" s="75">
        <v>0.99997400000000003</v>
      </c>
      <c r="F2018" s="76" t="s">
        <v>11806</v>
      </c>
      <c r="G2018" s="75">
        <v>0.60826988858865405</v>
      </c>
      <c r="H2018" s="75">
        <v>-0.71721650718090901</v>
      </c>
      <c r="I2018" s="77">
        <v>0.41510544593772097</v>
      </c>
      <c r="J2018" s="78">
        <v>18.017421606708002</v>
      </c>
      <c r="K2018" s="75">
        <v>15.3305223510185</v>
      </c>
      <c r="L2018" s="75">
        <v>17.001580660462501</v>
      </c>
      <c r="M2018" s="79">
        <v>16.4934609167661</v>
      </c>
      <c r="N2018" s="80">
        <v>15.4875275248138</v>
      </c>
      <c r="O2018" s="75">
        <v>17.351276572504599</v>
      </c>
      <c r="P2018" s="75">
        <v>16.4538763004165</v>
      </c>
      <c r="Q2018" s="75">
        <v>13.968271952211101</v>
      </c>
      <c r="R2018" s="79">
        <v>16.706697032843302</v>
      </c>
    </row>
    <row r="2019" spans="1:18" s="2" customFormat="1" x14ac:dyDescent="0.2">
      <c r="A2019" s="73" t="s">
        <v>4695</v>
      </c>
      <c r="B2019" s="74" t="s">
        <v>4696</v>
      </c>
      <c r="C2019" s="74" t="s">
        <v>10152</v>
      </c>
      <c r="D2019" s="74" t="s">
        <v>12500</v>
      </c>
      <c r="E2019" s="75">
        <v>1</v>
      </c>
      <c r="F2019" s="76" t="s">
        <v>11806</v>
      </c>
      <c r="G2019" s="75">
        <v>0.60826988858865405</v>
      </c>
      <c r="H2019" s="75">
        <v>-0.71721650718090901</v>
      </c>
      <c r="I2019" s="77">
        <v>0.41510544593772097</v>
      </c>
      <c r="J2019" s="78">
        <v>18.017421606708002</v>
      </c>
      <c r="K2019" s="75">
        <v>15.3305223510185</v>
      </c>
      <c r="L2019" s="75">
        <v>17.001580660462501</v>
      </c>
      <c r="M2019" s="79">
        <v>16.4934609167661</v>
      </c>
      <c r="N2019" s="80">
        <v>15.4875275248138</v>
      </c>
      <c r="O2019" s="75">
        <v>17.351276572504599</v>
      </c>
      <c r="P2019" s="75">
        <v>16.4538763004165</v>
      </c>
      <c r="Q2019" s="75">
        <v>13.968271952211101</v>
      </c>
      <c r="R2019" s="79">
        <v>16.706697032843302</v>
      </c>
    </row>
    <row r="2020" spans="1:18" s="2" customFormat="1" x14ac:dyDescent="0.2">
      <c r="A2020" s="73" t="s">
        <v>7330</v>
      </c>
      <c r="B2020" s="74" t="s">
        <v>7331</v>
      </c>
      <c r="C2020" s="74" t="s">
        <v>11449</v>
      </c>
      <c r="D2020" s="74" t="s">
        <v>12547</v>
      </c>
      <c r="E2020" s="75">
        <v>1</v>
      </c>
      <c r="F2020" s="76" t="s">
        <v>11793</v>
      </c>
      <c r="G2020" s="75">
        <v>0.60731559272018798</v>
      </c>
      <c r="H2020" s="75">
        <v>-0.71948168428442105</v>
      </c>
      <c r="I2020" s="77">
        <v>5.7993462997375997E-2</v>
      </c>
      <c r="J2020" s="78">
        <v>18.921270244757</v>
      </c>
      <c r="K2020" s="75">
        <v>17.997226247142201</v>
      </c>
      <c r="L2020" s="75">
        <v>18.067962818885501</v>
      </c>
      <c r="M2020" s="79">
        <v>18.104437276048898</v>
      </c>
      <c r="N2020" s="80">
        <v>17.1505261839898</v>
      </c>
      <c r="O2020" s="75">
        <v>17.840577131431498</v>
      </c>
      <c r="P2020" s="75">
        <v>17.939407980278698</v>
      </c>
      <c r="Q2020" s="75">
        <v>16.8822279005458</v>
      </c>
      <c r="R2020" s="79">
        <v>17.9534731158741</v>
      </c>
    </row>
    <row r="2021" spans="1:18" s="2" customFormat="1" x14ac:dyDescent="0.2">
      <c r="A2021" s="73" t="s">
        <v>7034</v>
      </c>
      <c r="B2021" s="74" t="s">
        <v>7035</v>
      </c>
      <c r="C2021" s="74" t="s">
        <v>11301</v>
      </c>
      <c r="D2021" s="74" t="s">
        <v>12786</v>
      </c>
      <c r="E2021" s="75">
        <v>0.99996200000000002</v>
      </c>
      <c r="F2021" s="76" t="s">
        <v>11793</v>
      </c>
      <c r="G2021" s="75">
        <v>0.60695775400840202</v>
      </c>
      <c r="H2021" s="75">
        <v>-0.72033199060345199</v>
      </c>
      <c r="I2021" s="77">
        <v>7.9890257139605098E-2</v>
      </c>
      <c r="J2021" s="78">
        <v>16.308474015865301</v>
      </c>
      <c r="K2021" s="75">
        <v>16.598968228922701</v>
      </c>
      <c r="L2021" s="75">
        <v>16.528926060206501</v>
      </c>
      <c r="M2021" s="79">
        <v>16.498415922797001</v>
      </c>
      <c r="N2021" s="80">
        <v>14.6790362738935</v>
      </c>
      <c r="O2021" s="75">
        <v>16.406133242795601</v>
      </c>
      <c r="P2021" s="75">
        <v>16.2614843903505</v>
      </c>
      <c r="Q2021" s="75">
        <v>15.5910747479004</v>
      </c>
      <c r="R2021" s="79">
        <v>15.8790916767821</v>
      </c>
    </row>
    <row r="2022" spans="1:18" s="2" customFormat="1" x14ac:dyDescent="0.2">
      <c r="A2022" s="73" t="s">
        <v>7034</v>
      </c>
      <c r="B2022" s="74" t="s">
        <v>7035</v>
      </c>
      <c r="C2022" s="74" t="s">
        <v>11301</v>
      </c>
      <c r="D2022" s="74" t="s">
        <v>12042</v>
      </c>
      <c r="E2022" s="75">
        <v>0.999996</v>
      </c>
      <c r="F2022" s="76" t="s">
        <v>11793</v>
      </c>
      <c r="G2022" s="75">
        <v>0.60557878574991197</v>
      </c>
      <c r="H2022" s="75">
        <v>-0.72361342825174901</v>
      </c>
      <c r="I2022" s="77">
        <v>0.12656322504921799</v>
      </c>
      <c r="J2022" s="78">
        <v>15.012446248367301</v>
      </c>
      <c r="K2022" s="75">
        <v>15.664638030600701</v>
      </c>
      <c r="L2022" s="75">
        <v>15.181322053159001</v>
      </c>
      <c r="M2022" s="79">
        <v>14.866589733607199</v>
      </c>
      <c r="N2022" s="80">
        <v>13.2076087708936</v>
      </c>
      <c r="O2022" s="75">
        <v>14.997163754393201</v>
      </c>
      <c r="P2022" s="75">
        <v>15.1521344169989</v>
      </c>
      <c r="Q2022" s="75">
        <v>14.3863989121646</v>
      </c>
      <c r="R2022" s="79">
        <v>14.544872086458801</v>
      </c>
    </row>
    <row r="2023" spans="1:18" s="2" customFormat="1" x14ac:dyDescent="0.2">
      <c r="A2023" s="73" t="s">
        <v>7034</v>
      </c>
      <c r="B2023" s="74" t="s">
        <v>7035</v>
      </c>
      <c r="C2023" s="74" t="s">
        <v>11301</v>
      </c>
      <c r="D2023" s="74" t="s">
        <v>12793</v>
      </c>
      <c r="E2023" s="75">
        <v>0.99999899999999997</v>
      </c>
      <c r="F2023" s="76" t="s">
        <v>11793</v>
      </c>
      <c r="G2023" s="75">
        <v>0.60557878574991197</v>
      </c>
      <c r="H2023" s="75">
        <v>-0.72361342825174901</v>
      </c>
      <c r="I2023" s="77">
        <v>0.12656322504921799</v>
      </c>
      <c r="J2023" s="78">
        <v>15.012446248367301</v>
      </c>
      <c r="K2023" s="75">
        <v>15.664638030600701</v>
      </c>
      <c r="L2023" s="75">
        <v>15.181322053159001</v>
      </c>
      <c r="M2023" s="79">
        <v>14.866589733607199</v>
      </c>
      <c r="N2023" s="80">
        <v>13.2076087708936</v>
      </c>
      <c r="O2023" s="75">
        <v>14.997163754393201</v>
      </c>
      <c r="P2023" s="75">
        <v>15.1521344169989</v>
      </c>
      <c r="Q2023" s="75">
        <v>14.3863989121646</v>
      </c>
      <c r="R2023" s="79">
        <v>14.544872086458801</v>
      </c>
    </row>
    <row r="2024" spans="1:18" s="2" customFormat="1" x14ac:dyDescent="0.2">
      <c r="A2024" s="73" t="s">
        <v>7094</v>
      </c>
      <c r="B2024" s="74" t="s">
        <v>7095</v>
      </c>
      <c r="C2024" s="74" t="s">
        <v>11331</v>
      </c>
      <c r="D2024" s="74" t="s">
        <v>12699</v>
      </c>
      <c r="E2024" s="75">
        <v>1</v>
      </c>
      <c r="F2024" s="76" t="s">
        <v>11806</v>
      </c>
      <c r="G2024" s="75">
        <v>0.60545564916989403</v>
      </c>
      <c r="H2024" s="75">
        <v>-0.72390681137750301</v>
      </c>
      <c r="I2024" s="77">
        <v>0.132124450724389</v>
      </c>
      <c r="J2024" s="78">
        <v>18.8296810824387</v>
      </c>
      <c r="K2024" s="75">
        <v>19.309911016606598</v>
      </c>
      <c r="L2024" s="75">
        <v>18.580935764663099</v>
      </c>
      <c r="M2024" s="79">
        <v>18.327518682560601</v>
      </c>
      <c r="N2024" s="80">
        <v>16.713060788179099</v>
      </c>
      <c r="O2024" s="75">
        <v>18.520991921634302</v>
      </c>
      <c r="P2024" s="75">
        <v>18.510365494192399</v>
      </c>
      <c r="Q2024" s="75">
        <v>18.2140457176566</v>
      </c>
      <c r="R2024" s="79">
        <v>18.232060204286299</v>
      </c>
    </row>
    <row r="2025" spans="1:18" s="2" customFormat="1" x14ac:dyDescent="0.2">
      <c r="A2025" s="73" t="s">
        <v>7094</v>
      </c>
      <c r="B2025" s="74" t="s">
        <v>7095</v>
      </c>
      <c r="C2025" s="74" t="s">
        <v>11331</v>
      </c>
      <c r="D2025" s="74" t="s">
        <v>11969</v>
      </c>
      <c r="E2025" s="75">
        <v>0.999973</v>
      </c>
      <c r="F2025" s="76" t="s">
        <v>11806</v>
      </c>
      <c r="G2025" s="75">
        <v>0.60413548249339</v>
      </c>
      <c r="H2025" s="75">
        <v>-0.72705597248447196</v>
      </c>
      <c r="I2025" s="77">
        <v>0.146917508007503</v>
      </c>
      <c r="J2025" s="78">
        <v>19.076518982603702</v>
      </c>
      <c r="K2025" s="75">
        <v>20.1269748448318</v>
      </c>
      <c r="L2025" s="75">
        <v>19.5025658549818</v>
      </c>
      <c r="M2025" s="79">
        <v>19.095855464468201</v>
      </c>
      <c r="N2025" s="80">
        <v>17.509326187173698</v>
      </c>
      <c r="O2025" s="75">
        <v>19.547260583658701</v>
      </c>
      <c r="P2025" s="75">
        <v>19.181475490617601</v>
      </c>
      <c r="Q2025" s="75">
        <v>18.7036548796763</v>
      </c>
      <c r="R2025" s="79">
        <v>18.675396930058199</v>
      </c>
    </row>
    <row r="2026" spans="1:18" s="2" customFormat="1" x14ac:dyDescent="0.2">
      <c r="A2026" s="73" t="s">
        <v>7094</v>
      </c>
      <c r="B2026" s="74" t="s">
        <v>7095</v>
      </c>
      <c r="C2026" s="74" t="s">
        <v>11331</v>
      </c>
      <c r="D2026" s="74" t="s">
        <v>12159</v>
      </c>
      <c r="E2026" s="75">
        <v>1</v>
      </c>
      <c r="F2026" s="76" t="s">
        <v>11793</v>
      </c>
      <c r="G2026" s="75">
        <v>0.60388607158321295</v>
      </c>
      <c r="H2026" s="75">
        <v>-0.72765169676961206</v>
      </c>
      <c r="I2026" s="77">
        <v>0.15856079147407401</v>
      </c>
      <c r="J2026" s="78">
        <v>16.3523006128808</v>
      </c>
      <c r="K2026" s="75">
        <v>17.211306091916601</v>
      </c>
      <c r="L2026" s="75">
        <v>17.4011450684268</v>
      </c>
      <c r="M2026" s="79">
        <v>16.815590640761499</v>
      </c>
      <c r="N2026" s="80">
        <v>14.924071294618701</v>
      </c>
      <c r="O2026" s="75">
        <v>16.8965132113157</v>
      </c>
      <c r="P2026" s="75">
        <v>16.8502739415554</v>
      </c>
      <c r="Q2026" s="75">
        <v>16.458947268828201</v>
      </c>
      <c r="R2026" s="79">
        <v>15.957363817315899</v>
      </c>
    </row>
    <row r="2027" spans="1:18" s="2" customFormat="1" x14ac:dyDescent="0.2">
      <c r="A2027" s="73" t="s">
        <v>7094</v>
      </c>
      <c r="B2027" s="74" t="s">
        <v>7095</v>
      </c>
      <c r="C2027" s="74" t="s">
        <v>11331</v>
      </c>
      <c r="D2027" s="74" t="s">
        <v>12172</v>
      </c>
      <c r="E2027" s="75">
        <v>1</v>
      </c>
      <c r="F2027" s="76" t="s">
        <v>11793</v>
      </c>
      <c r="G2027" s="75">
        <v>0.60388607158321295</v>
      </c>
      <c r="H2027" s="75">
        <v>-0.72765169676961206</v>
      </c>
      <c r="I2027" s="77">
        <v>0.15856079147407401</v>
      </c>
      <c r="J2027" s="78">
        <v>16.3523006128808</v>
      </c>
      <c r="K2027" s="75">
        <v>17.211306091916601</v>
      </c>
      <c r="L2027" s="75">
        <v>17.4011450684268</v>
      </c>
      <c r="M2027" s="79">
        <v>16.815590640761499</v>
      </c>
      <c r="N2027" s="80">
        <v>14.924071294618701</v>
      </c>
      <c r="O2027" s="75">
        <v>16.8965132113157</v>
      </c>
      <c r="P2027" s="75">
        <v>16.8502739415554</v>
      </c>
      <c r="Q2027" s="75">
        <v>16.458947268828201</v>
      </c>
      <c r="R2027" s="79">
        <v>15.957363817315899</v>
      </c>
    </row>
    <row r="2028" spans="1:18" s="2" customFormat="1" x14ac:dyDescent="0.2">
      <c r="A2028" s="73" t="s">
        <v>7094</v>
      </c>
      <c r="B2028" s="74" t="s">
        <v>7095</v>
      </c>
      <c r="C2028" s="74" t="s">
        <v>11331</v>
      </c>
      <c r="D2028" s="74" t="s">
        <v>12662</v>
      </c>
      <c r="E2028" s="75">
        <v>1</v>
      </c>
      <c r="F2028" s="76" t="s">
        <v>11806</v>
      </c>
      <c r="G2028" s="75">
        <v>0.60346809412563396</v>
      </c>
      <c r="H2028" s="75">
        <v>-0.728650598411683</v>
      </c>
      <c r="I2028" s="77">
        <v>0.16357667913822599</v>
      </c>
      <c r="J2028" s="78">
        <v>19.113339776384699</v>
      </c>
      <c r="K2028" s="75">
        <v>19.576764018706399</v>
      </c>
      <c r="L2028" s="75">
        <v>19.610508462483601</v>
      </c>
      <c r="M2028" s="79">
        <v>18.684805391664799</v>
      </c>
      <c r="N2028" s="80">
        <v>17.120290589686299</v>
      </c>
      <c r="O2028" s="75">
        <v>19.124900108011499</v>
      </c>
      <c r="P2028" s="75">
        <v>19.1548240798294</v>
      </c>
      <c r="Q2028" s="75">
        <v>18.812993995016601</v>
      </c>
      <c r="R2028" s="79">
        <v>18.375510296947098</v>
      </c>
    </row>
    <row r="2029" spans="1:18" s="2" customFormat="1" x14ac:dyDescent="0.2">
      <c r="A2029" s="73" t="s">
        <v>7330</v>
      </c>
      <c r="B2029" s="74" t="s">
        <v>7331</v>
      </c>
      <c r="C2029" s="74" t="s">
        <v>11449</v>
      </c>
      <c r="D2029" s="74" t="s">
        <v>12843</v>
      </c>
      <c r="E2029" s="75">
        <v>1</v>
      </c>
      <c r="F2029" s="76" t="s">
        <v>11806</v>
      </c>
      <c r="G2029" s="75">
        <v>0.60337827288190604</v>
      </c>
      <c r="H2029" s="75">
        <v>-0.72886534764020905</v>
      </c>
      <c r="I2029" s="77">
        <v>8.1002121043845396E-2</v>
      </c>
      <c r="J2029" s="78">
        <v>18.694424313014299</v>
      </c>
      <c r="K2029" s="75">
        <v>17.697013899717</v>
      </c>
      <c r="L2029" s="75">
        <v>17.957786427173701</v>
      </c>
      <c r="M2029" s="79">
        <v>17.756130767685299</v>
      </c>
      <c r="N2029" s="80">
        <v>16.502902427989898</v>
      </c>
      <c r="O2029" s="75">
        <v>17.6676980342367</v>
      </c>
      <c r="P2029" s="75">
        <v>17.738758339883301</v>
      </c>
      <c r="Q2029" s="75">
        <v>16.844782870949299</v>
      </c>
      <c r="R2029" s="79">
        <v>17.733225848227701</v>
      </c>
    </row>
    <row r="2030" spans="1:18" s="2" customFormat="1" x14ac:dyDescent="0.2">
      <c r="A2030" s="73" t="s">
        <v>7330</v>
      </c>
      <c r="B2030" s="74" t="s">
        <v>7331</v>
      </c>
      <c r="C2030" s="74" t="s">
        <v>11449</v>
      </c>
      <c r="D2030" s="74" t="s">
        <v>12725</v>
      </c>
      <c r="E2030" s="75">
        <v>1</v>
      </c>
      <c r="F2030" s="76" t="s">
        <v>11806</v>
      </c>
      <c r="G2030" s="75">
        <v>0.60337827288190604</v>
      </c>
      <c r="H2030" s="75">
        <v>-0.72886534764020905</v>
      </c>
      <c r="I2030" s="77">
        <v>8.1002121043845396E-2</v>
      </c>
      <c r="J2030" s="78">
        <v>18.694424313014299</v>
      </c>
      <c r="K2030" s="75">
        <v>17.697013899717</v>
      </c>
      <c r="L2030" s="75">
        <v>17.957786427173701</v>
      </c>
      <c r="M2030" s="79">
        <v>17.756130767685299</v>
      </c>
      <c r="N2030" s="80">
        <v>16.502902427989898</v>
      </c>
      <c r="O2030" s="75">
        <v>17.6676980342367</v>
      </c>
      <c r="P2030" s="75">
        <v>17.738758339883301</v>
      </c>
      <c r="Q2030" s="75">
        <v>16.844782870949299</v>
      </c>
      <c r="R2030" s="79">
        <v>17.733225848227701</v>
      </c>
    </row>
    <row r="2031" spans="1:18" s="2" customFormat="1" x14ac:dyDescent="0.2">
      <c r="A2031" s="73" t="s">
        <v>7330</v>
      </c>
      <c r="B2031" s="74" t="s">
        <v>7331</v>
      </c>
      <c r="C2031" s="74" t="s">
        <v>11449</v>
      </c>
      <c r="D2031" s="74" t="s">
        <v>12726</v>
      </c>
      <c r="E2031" s="75">
        <v>1</v>
      </c>
      <c r="F2031" s="76" t="s">
        <v>11806</v>
      </c>
      <c r="G2031" s="75">
        <v>0.60337827288190604</v>
      </c>
      <c r="H2031" s="75">
        <v>-0.72886534764020905</v>
      </c>
      <c r="I2031" s="77">
        <v>8.1002121043845396E-2</v>
      </c>
      <c r="J2031" s="78">
        <v>18.694424313014299</v>
      </c>
      <c r="K2031" s="75">
        <v>17.697013899717</v>
      </c>
      <c r="L2031" s="75">
        <v>17.957786427173701</v>
      </c>
      <c r="M2031" s="79">
        <v>17.756130767685299</v>
      </c>
      <c r="N2031" s="80">
        <v>16.502902427989898</v>
      </c>
      <c r="O2031" s="75">
        <v>17.6676980342367</v>
      </c>
      <c r="P2031" s="75">
        <v>17.738758339883301</v>
      </c>
      <c r="Q2031" s="75">
        <v>16.844782870949299</v>
      </c>
      <c r="R2031" s="79">
        <v>17.733225848227701</v>
      </c>
    </row>
    <row r="2032" spans="1:18" s="2" customFormat="1" x14ac:dyDescent="0.2">
      <c r="A2032" s="73" t="s">
        <v>7330</v>
      </c>
      <c r="B2032" s="74" t="s">
        <v>7331</v>
      </c>
      <c r="C2032" s="74" t="s">
        <v>11449</v>
      </c>
      <c r="D2032" s="74" t="s">
        <v>12711</v>
      </c>
      <c r="E2032" s="75">
        <v>0.99997100000000005</v>
      </c>
      <c r="F2032" s="76" t="s">
        <v>11806</v>
      </c>
      <c r="G2032" s="75">
        <v>0.60318730855672997</v>
      </c>
      <c r="H2032" s="75">
        <v>-0.72932202117947798</v>
      </c>
      <c r="I2032" s="77">
        <v>5.62345146964962E-2</v>
      </c>
      <c r="J2032" s="78">
        <v>16.273313007256501</v>
      </c>
      <c r="K2032" s="75">
        <v>16.112994291072201</v>
      </c>
      <c r="L2032" s="75">
        <v>16.1045150077179</v>
      </c>
      <c r="M2032" s="79">
        <v>15.957463855100199</v>
      </c>
      <c r="N2032" s="80">
        <v>14.369738640442</v>
      </c>
      <c r="O2032" s="75">
        <v>15.4805459955277</v>
      </c>
      <c r="P2032" s="75">
        <v>15.983108364877801</v>
      </c>
      <c r="Q2032" s="75">
        <v>15.328941572432701</v>
      </c>
      <c r="R2032" s="79">
        <v>15.7514130222559</v>
      </c>
    </row>
    <row r="2033" spans="1:18" s="2" customFormat="1" x14ac:dyDescent="0.2">
      <c r="A2033" s="73" t="s">
        <v>7330</v>
      </c>
      <c r="B2033" s="74" t="s">
        <v>7331</v>
      </c>
      <c r="C2033" s="74" t="s">
        <v>11449</v>
      </c>
      <c r="D2033" s="74" t="s">
        <v>12823</v>
      </c>
      <c r="E2033" s="75">
        <v>1</v>
      </c>
      <c r="F2033" s="76" t="s">
        <v>11806</v>
      </c>
      <c r="G2033" s="75">
        <v>0.60318730855672997</v>
      </c>
      <c r="H2033" s="75">
        <v>-0.72932202117947798</v>
      </c>
      <c r="I2033" s="77">
        <v>5.62345146964962E-2</v>
      </c>
      <c r="J2033" s="78">
        <v>16.273313007256501</v>
      </c>
      <c r="K2033" s="75">
        <v>16.112994291072201</v>
      </c>
      <c r="L2033" s="75">
        <v>16.1045150077179</v>
      </c>
      <c r="M2033" s="79">
        <v>15.957463855100199</v>
      </c>
      <c r="N2033" s="80">
        <v>14.369738640442</v>
      </c>
      <c r="O2033" s="75">
        <v>15.4805459955277</v>
      </c>
      <c r="P2033" s="75">
        <v>15.983108364877801</v>
      </c>
      <c r="Q2033" s="75">
        <v>15.328941572432701</v>
      </c>
      <c r="R2033" s="79">
        <v>15.7514130222559</v>
      </c>
    </row>
    <row r="2034" spans="1:18" s="2" customFormat="1" x14ac:dyDescent="0.2">
      <c r="A2034" s="73" t="s">
        <v>7330</v>
      </c>
      <c r="B2034" s="74" t="s">
        <v>7331</v>
      </c>
      <c r="C2034" s="74" t="s">
        <v>11449</v>
      </c>
      <c r="D2034" s="74" t="s">
        <v>11934</v>
      </c>
      <c r="E2034" s="75">
        <v>1</v>
      </c>
      <c r="F2034" s="76" t="s">
        <v>11806</v>
      </c>
      <c r="G2034" s="75">
        <v>0.60318730855672997</v>
      </c>
      <c r="H2034" s="75">
        <v>-0.72932202117947798</v>
      </c>
      <c r="I2034" s="77">
        <v>5.62345146964962E-2</v>
      </c>
      <c r="J2034" s="78">
        <v>16.273313007256501</v>
      </c>
      <c r="K2034" s="75">
        <v>16.112994291072201</v>
      </c>
      <c r="L2034" s="75">
        <v>16.1045150077179</v>
      </c>
      <c r="M2034" s="79">
        <v>15.957463855100199</v>
      </c>
      <c r="N2034" s="80">
        <v>14.369738640442</v>
      </c>
      <c r="O2034" s="75">
        <v>15.4805459955277</v>
      </c>
      <c r="P2034" s="75">
        <v>15.983108364877801</v>
      </c>
      <c r="Q2034" s="75">
        <v>15.328941572432701</v>
      </c>
      <c r="R2034" s="79">
        <v>15.7514130222559</v>
      </c>
    </row>
    <row r="2035" spans="1:18" s="2" customFormat="1" x14ac:dyDescent="0.2">
      <c r="A2035" s="73" t="s">
        <v>7094</v>
      </c>
      <c r="B2035" s="74" t="s">
        <v>7095</v>
      </c>
      <c r="C2035" s="74" t="s">
        <v>11331</v>
      </c>
      <c r="D2035" s="74" t="s">
        <v>12847</v>
      </c>
      <c r="E2035" s="75">
        <v>0.99993900000000002</v>
      </c>
      <c r="F2035" s="76" t="s">
        <v>11793</v>
      </c>
      <c r="G2035" s="75">
        <v>0.60306600701532398</v>
      </c>
      <c r="H2035" s="75">
        <v>-0.72961217770061604</v>
      </c>
      <c r="I2035" s="77">
        <v>6.1916170152879903E-2</v>
      </c>
      <c r="J2035" s="78">
        <v>16.503575754874301</v>
      </c>
      <c r="K2035" s="75">
        <v>17.510766846677999</v>
      </c>
      <c r="L2035" s="75">
        <v>17.383281087685699</v>
      </c>
      <c r="M2035" s="79">
        <v>16.518341948884501</v>
      </c>
      <c r="N2035" s="80">
        <v>15.608082017441999</v>
      </c>
      <c r="O2035" s="75">
        <v>16.3863021255255</v>
      </c>
      <c r="P2035" s="75">
        <v>16.812097522269699</v>
      </c>
      <c r="Q2035" s="75">
        <v>16.375188773315699</v>
      </c>
      <c r="R2035" s="79">
        <v>16.065225720597301</v>
      </c>
    </row>
    <row r="2036" spans="1:18" s="2" customFormat="1" x14ac:dyDescent="0.2">
      <c r="A2036" s="73" t="s">
        <v>7094</v>
      </c>
      <c r="B2036" s="74" t="s">
        <v>7095</v>
      </c>
      <c r="C2036" s="74" t="s">
        <v>11331</v>
      </c>
      <c r="D2036" s="74" t="s">
        <v>12848</v>
      </c>
      <c r="E2036" s="75">
        <v>0.94857599999999997</v>
      </c>
      <c r="F2036" s="76" t="s">
        <v>11793</v>
      </c>
      <c r="G2036" s="75">
        <v>0.60306600701532398</v>
      </c>
      <c r="H2036" s="75">
        <v>-0.72961217770061604</v>
      </c>
      <c r="I2036" s="77">
        <v>6.1916170152879903E-2</v>
      </c>
      <c r="J2036" s="78">
        <v>16.503575754874301</v>
      </c>
      <c r="K2036" s="75">
        <v>17.510766846677999</v>
      </c>
      <c r="L2036" s="75">
        <v>17.383281087685699</v>
      </c>
      <c r="M2036" s="79">
        <v>16.518341948884501</v>
      </c>
      <c r="N2036" s="80">
        <v>15.608082017441999</v>
      </c>
      <c r="O2036" s="75">
        <v>16.3863021255255</v>
      </c>
      <c r="P2036" s="75">
        <v>16.812097522269699</v>
      </c>
      <c r="Q2036" s="75">
        <v>16.375188773315699</v>
      </c>
      <c r="R2036" s="79">
        <v>16.065225720597301</v>
      </c>
    </row>
    <row r="2037" spans="1:18" s="2" customFormat="1" x14ac:dyDescent="0.2">
      <c r="A2037" s="73" t="s">
        <v>7330</v>
      </c>
      <c r="B2037" s="74" t="s">
        <v>7331</v>
      </c>
      <c r="C2037" s="74" t="s">
        <v>11449</v>
      </c>
      <c r="D2037" s="74" t="s">
        <v>12856</v>
      </c>
      <c r="E2037" s="75">
        <v>1</v>
      </c>
      <c r="F2037" s="76" t="s">
        <v>11793</v>
      </c>
      <c r="G2037" s="75">
        <v>0.60304556224618899</v>
      </c>
      <c r="H2037" s="75">
        <v>-0.72966108788073203</v>
      </c>
      <c r="I2037" s="77">
        <v>0.10304266596582801</v>
      </c>
      <c r="J2037" s="78">
        <v>18.224509433788601</v>
      </c>
      <c r="K2037" s="75">
        <v>17.3674901403751</v>
      </c>
      <c r="L2037" s="75">
        <v>17.432012248447499</v>
      </c>
      <c r="M2037" s="79">
        <v>17.3055124550744</v>
      </c>
      <c r="N2037" s="80">
        <v>15.910579511189001</v>
      </c>
      <c r="O2037" s="75">
        <v>17.234540983965399</v>
      </c>
      <c r="P2037" s="75">
        <v>17.422256949560701</v>
      </c>
      <c r="Q2037" s="75">
        <v>16.377910622060501</v>
      </c>
      <c r="R2037" s="79">
        <v>17.318311840927599</v>
      </c>
    </row>
    <row r="2038" spans="1:18" s="2" customFormat="1" x14ac:dyDescent="0.2">
      <c r="A2038" s="73" t="s">
        <v>7330</v>
      </c>
      <c r="B2038" s="74" t="s">
        <v>7331</v>
      </c>
      <c r="C2038" s="74" t="s">
        <v>11449</v>
      </c>
      <c r="D2038" s="74" t="s">
        <v>12887</v>
      </c>
      <c r="E2038" s="75">
        <v>1</v>
      </c>
      <c r="F2038" s="76" t="s">
        <v>11793</v>
      </c>
      <c r="G2038" s="75">
        <v>0.60304556224618899</v>
      </c>
      <c r="H2038" s="75">
        <v>-0.72966108788073203</v>
      </c>
      <c r="I2038" s="77">
        <v>0.10304266596582801</v>
      </c>
      <c r="J2038" s="78">
        <v>18.224509433788601</v>
      </c>
      <c r="K2038" s="75">
        <v>17.3674901403751</v>
      </c>
      <c r="L2038" s="75">
        <v>17.432012248447499</v>
      </c>
      <c r="M2038" s="79">
        <v>17.3055124550744</v>
      </c>
      <c r="N2038" s="80">
        <v>15.910579511189001</v>
      </c>
      <c r="O2038" s="75">
        <v>17.234540983965399</v>
      </c>
      <c r="P2038" s="75">
        <v>17.422256949560701</v>
      </c>
      <c r="Q2038" s="75">
        <v>16.377910622060501</v>
      </c>
      <c r="R2038" s="79">
        <v>17.318311840927599</v>
      </c>
    </row>
    <row r="2039" spans="1:18" s="2" customFormat="1" x14ac:dyDescent="0.2">
      <c r="A2039" s="73" t="s">
        <v>7094</v>
      </c>
      <c r="B2039" s="74" t="s">
        <v>7095</v>
      </c>
      <c r="C2039" s="74" t="s">
        <v>11331</v>
      </c>
      <c r="D2039" s="74" t="s">
        <v>12130</v>
      </c>
      <c r="E2039" s="75">
        <v>1</v>
      </c>
      <c r="F2039" s="76" t="s">
        <v>11793</v>
      </c>
      <c r="G2039" s="75">
        <v>0.60256450116895699</v>
      </c>
      <c r="H2039" s="75">
        <v>-0.73081241282132603</v>
      </c>
      <c r="I2039" s="77">
        <v>6.6178428433301503E-2</v>
      </c>
      <c r="J2039" s="78">
        <v>14.8817351601865</v>
      </c>
      <c r="K2039" s="75">
        <v>16.044405778680801</v>
      </c>
      <c r="L2039" s="75">
        <v>15.263983526582299</v>
      </c>
      <c r="M2039" s="79">
        <v>14.845161742241</v>
      </c>
      <c r="N2039" s="80">
        <v>13.9456384466391</v>
      </c>
      <c r="O2039" s="75">
        <v>15.056208424038299</v>
      </c>
      <c r="P2039" s="75">
        <v>14.917946920963001</v>
      </c>
      <c r="Q2039" s="75">
        <v>14.363316438975399</v>
      </c>
      <c r="R2039" s="79">
        <v>14.356935464890601</v>
      </c>
    </row>
    <row r="2040" spans="1:18" s="2" customFormat="1" x14ac:dyDescent="0.2">
      <c r="A2040" s="73" t="s">
        <v>7230</v>
      </c>
      <c r="B2040" s="74" t="s">
        <v>7231</v>
      </c>
      <c r="C2040" s="74" t="s">
        <v>11399</v>
      </c>
      <c r="D2040" s="74" t="s">
        <v>12888</v>
      </c>
      <c r="E2040" s="75">
        <v>1</v>
      </c>
      <c r="F2040" s="76" t="s">
        <v>11788</v>
      </c>
      <c r="G2040" s="75">
        <v>0.601565438313301</v>
      </c>
      <c r="H2040" s="75">
        <v>-0.73320641252330199</v>
      </c>
      <c r="I2040" s="77">
        <v>7.3536527815045202E-2</v>
      </c>
      <c r="J2040" s="78">
        <v>13.834042597221099</v>
      </c>
      <c r="K2040" s="75">
        <v>14.2520521496948</v>
      </c>
      <c r="L2040" s="75">
        <v>14.257191381303601</v>
      </c>
      <c r="M2040" s="79">
        <v>13.914550510997801</v>
      </c>
      <c r="N2040" s="80">
        <v>12.7044586961572</v>
      </c>
      <c r="O2040" s="75">
        <v>12.886712121339601</v>
      </c>
      <c r="P2040" s="75">
        <v>14.198644077224399</v>
      </c>
      <c r="Q2040" s="75">
        <v>12.997809208934299</v>
      </c>
      <c r="R2040" s="79">
        <v>13.8686396327496</v>
      </c>
    </row>
    <row r="2041" spans="1:18" s="2" customFormat="1" x14ac:dyDescent="0.2">
      <c r="A2041" s="73" t="s">
        <v>7094</v>
      </c>
      <c r="B2041" s="74" t="s">
        <v>7095</v>
      </c>
      <c r="C2041" s="74" t="s">
        <v>11331</v>
      </c>
      <c r="D2041" s="74" t="s">
        <v>12063</v>
      </c>
      <c r="E2041" s="75">
        <v>0.97298700000000005</v>
      </c>
      <c r="F2041" s="76" t="s">
        <v>11788</v>
      </c>
      <c r="G2041" s="75">
        <v>0.60019559081912599</v>
      </c>
      <c r="H2041" s="75">
        <v>-0.73649537429628997</v>
      </c>
      <c r="I2041" s="77">
        <v>0.20330051465206</v>
      </c>
      <c r="J2041" s="78">
        <v>15.132942349373399</v>
      </c>
      <c r="K2041" s="75">
        <v>16.457270143869401</v>
      </c>
      <c r="L2041" s="75">
        <v>16.618895757067399</v>
      </c>
      <c r="M2041" s="79">
        <v>15.9752558144356</v>
      </c>
      <c r="N2041" s="80">
        <v>14.443811064992</v>
      </c>
      <c r="O2041" s="75">
        <v>14.366308267026</v>
      </c>
      <c r="P2041" s="75">
        <v>16.230594455931101</v>
      </c>
      <c r="Q2041" s="75">
        <v>15.936452913228299</v>
      </c>
      <c r="R2041" s="79">
        <v>15.5708115082736</v>
      </c>
    </row>
    <row r="2042" spans="1:18" s="2" customFormat="1" x14ac:dyDescent="0.2">
      <c r="A2042" s="73" t="s">
        <v>6730</v>
      </c>
      <c r="B2042" s="74" t="s">
        <v>6731</v>
      </c>
      <c r="C2042" s="74" t="s">
        <v>11149</v>
      </c>
      <c r="D2042" s="74" t="s">
        <v>12835</v>
      </c>
      <c r="E2042" s="75">
        <v>0.97298700000000005</v>
      </c>
      <c r="F2042" s="76" t="s">
        <v>11788</v>
      </c>
      <c r="G2042" s="75">
        <v>0.60019559081912599</v>
      </c>
      <c r="H2042" s="75">
        <v>-0.73649537429628997</v>
      </c>
      <c r="I2042" s="77">
        <v>0.20330051465206</v>
      </c>
      <c r="J2042" s="78">
        <v>15.132942349373399</v>
      </c>
      <c r="K2042" s="75">
        <v>16.457270143869401</v>
      </c>
      <c r="L2042" s="75">
        <v>16.618895757067399</v>
      </c>
      <c r="M2042" s="79">
        <v>15.9752558144356</v>
      </c>
      <c r="N2042" s="80">
        <v>14.443811064992</v>
      </c>
      <c r="O2042" s="75">
        <v>14.366308267026</v>
      </c>
      <c r="P2042" s="75">
        <v>16.230594455931101</v>
      </c>
      <c r="Q2042" s="75">
        <v>15.936452913228299</v>
      </c>
      <c r="R2042" s="79">
        <v>15.5708115082736</v>
      </c>
    </row>
    <row r="2043" spans="1:18" s="2" customFormat="1" x14ac:dyDescent="0.2">
      <c r="A2043" s="73" t="s">
        <v>7304</v>
      </c>
      <c r="B2043" s="74" t="s">
        <v>7305</v>
      </c>
      <c r="C2043" s="74" t="s">
        <v>11436</v>
      </c>
      <c r="D2043" s="74" t="s">
        <v>12030</v>
      </c>
      <c r="E2043" s="75">
        <v>1</v>
      </c>
      <c r="F2043" s="76" t="s">
        <v>11788</v>
      </c>
      <c r="G2043" s="75">
        <v>0.600142500686624</v>
      </c>
      <c r="H2043" s="75">
        <v>-0.73662299312547197</v>
      </c>
      <c r="I2043" s="77">
        <v>4.90529489235303E-2</v>
      </c>
      <c r="J2043" s="78">
        <v>18.276920443509599</v>
      </c>
      <c r="K2043" s="75">
        <v>17.629571569188901</v>
      </c>
      <c r="L2043" s="75">
        <v>17.409086290200499</v>
      </c>
      <c r="M2043" s="79">
        <v>17.466200300651899</v>
      </c>
      <c r="N2043" s="80">
        <v>16.4610756082328</v>
      </c>
      <c r="O2043" s="75">
        <v>16.9271046760262</v>
      </c>
      <c r="P2043" s="75">
        <v>17.2377450395295</v>
      </c>
      <c r="Q2043" s="75">
        <v>16.510440427085602</v>
      </c>
      <c r="R2043" s="79">
        <v>17.6577425379371</v>
      </c>
    </row>
    <row r="2044" spans="1:18" s="2" customFormat="1" x14ac:dyDescent="0.2">
      <c r="A2044" s="73" t="s">
        <v>7100</v>
      </c>
      <c r="B2044" s="74" t="s">
        <v>7101</v>
      </c>
      <c r="C2044" s="74" t="s">
        <v>11334</v>
      </c>
      <c r="D2044" s="74" t="s">
        <v>12889</v>
      </c>
      <c r="E2044" s="75">
        <v>0.99910600000000005</v>
      </c>
      <c r="F2044" s="76" t="s">
        <v>11788</v>
      </c>
      <c r="G2044" s="75">
        <v>0.60000290772495501</v>
      </c>
      <c r="H2044" s="75">
        <v>-0.73695860258252599</v>
      </c>
      <c r="I2044" s="77">
        <v>0.14820025856993199</v>
      </c>
      <c r="J2044" s="78">
        <v>18.051776809773301</v>
      </c>
      <c r="K2044" s="75">
        <v>18.6675494329229</v>
      </c>
      <c r="L2044" s="75">
        <v>18.248619708795299</v>
      </c>
      <c r="M2044" s="79">
        <v>18.479965453310399</v>
      </c>
      <c r="N2044" s="80">
        <v>16.375203354086899</v>
      </c>
      <c r="O2044" s="75">
        <v>18.721237901050301</v>
      </c>
      <c r="P2044" s="75">
        <v>17.975583784793201</v>
      </c>
      <c r="Q2044" s="75">
        <v>17.722953080000099</v>
      </c>
      <c r="R2044" s="79">
        <v>17.330118123159</v>
      </c>
    </row>
    <row r="2045" spans="1:18" s="2" customFormat="1" x14ac:dyDescent="0.2">
      <c r="A2045" s="73" t="s">
        <v>7330</v>
      </c>
      <c r="B2045" s="74" t="s">
        <v>7331</v>
      </c>
      <c r="C2045" s="74" t="s">
        <v>11449</v>
      </c>
      <c r="D2045" s="74" t="s">
        <v>12890</v>
      </c>
      <c r="E2045" s="75">
        <v>0.99140600000000001</v>
      </c>
      <c r="F2045" s="76" t="s">
        <v>11788</v>
      </c>
      <c r="G2045" s="75">
        <v>0.59955921608492402</v>
      </c>
      <c r="H2045" s="75">
        <v>-0.73802584494578805</v>
      </c>
      <c r="I2045" s="77">
        <v>0.17261577213517201</v>
      </c>
      <c r="J2045" s="78">
        <v>19.437331211725201</v>
      </c>
      <c r="K2045" s="75">
        <v>18.0585951009888</v>
      </c>
      <c r="L2045" s="75">
        <v>19.296199215716701</v>
      </c>
      <c r="M2045" s="79">
        <v>18.158947122512402</v>
      </c>
      <c r="N2045" s="80">
        <v>17.2741993289021</v>
      </c>
      <c r="O2045" s="75">
        <v>18.0992416225066</v>
      </c>
      <c r="P2045" s="75">
        <v>18.3415859049923</v>
      </c>
      <c r="Q2045" s="75">
        <v>17.310548427964299</v>
      </c>
      <c r="R2045" s="79">
        <v>18.9731363045845</v>
      </c>
    </row>
    <row r="2046" spans="1:18" s="2" customFormat="1" x14ac:dyDescent="0.2">
      <c r="A2046" s="73" t="s">
        <v>7034</v>
      </c>
      <c r="B2046" s="74" t="s">
        <v>7035</v>
      </c>
      <c r="C2046" s="74" t="s">
        <v>11301</v>
      </c>
      <c r="D2046" s="74" t="s">
        <v>12891</v>
      </c>
      <c r="E2046" s="75">
        <v>0.99868400000000002</v>
      </c>
      <c r="F2046" s="76" t="s">
        <v>11788</v>
      </c>
      <c r="G2046" s="75">
        <v>0.59923676626478295</v>
      </c>
      <c r="H2046" s="75">
        <v>-0.73880195159699702</v>
      </c>
      <c r="I2046" s="77">
        <v>0.16610936112271199</v>
      </c>
      <c r="J2046" s="78">
        <v>18.601063217233399</v>
      </c>
      <c r="K2046" s="75">
        <v>18.979928619485499</v>
      </c>
      <c r="L2046" s="75">
        <v>18.644127533160599</v>
      </c>
      <c r="M2046" s="79">
        <v>19.084573334315799</v>
      </c>
      <c r="N2046" s="80">
        <v>16.6408884704644</v>
      </c>
      <c r="O2046" s="75">
        <v>19.148435311894499</v>
      </c>
      <c r="P2046" s="75">
        <v>18.488335215186801</v>
      </c>
      <c r="Q2046" s="75">
        <v>18.103492188077201</v>
      </c>
      <c r="R2046" s="79">
        <v>18.061954936636202</v>
      </c>
    </row>
    <row r="2047" spans="1:18" s="2" customFormat="1" x14ac:dyDescent="0.2">
      <c r="A2047" s="73" t="s">
        <v>7094</v>
      </c>
      <c r="B2047" s="74" t="s">
        <v>7095</v>
      </c>
      <c r="C2047" s="74" t="s">
        <v>11331</v>
      </c>
      <c r="D2047" s="74" t="s">
        <v>12091</v>
      </c>
      <c r="E2047" s="75">
        <v>0.99822100000000002</v>
      </c>
      <c r="F2047" s="76" t="s">
        <v>11806</v>
      </c>
      <c r="G2047" s="75">
        <v>0.59859043634613096</v>
      </c>
      <c r="H2047" s="75">
        <v>-0.74035886574434795</v>
      </c>
      <c r="I2047" s="77">
        <v>7.4760010326717197E-2</v>
      </c>
      <c r="J2047" s="78">
        <v>18.233630480496998</v>
      </c>
      <c r="K2047" s="75">
        <v>18.381584911887</v>
      </c>
      <c r="L2047" s="75">
        <v>19.0156963874343</v>
      </c>
      <c r="M2047" s="79">
        <v>17.449746698249101</v>
      </c>
      <c r="N2047" s="80">
        <v>17.026056728608999</v>
      </c>
      <c r="O2047" s="75">
        <v>17.557891504445902</v>
      </c>
      <c r="P2047" s="75">
        <v>18.1104833034093</v>
      </c>
      <c r="Q2047" s="75">
        <v>17.2443384763449</v>
      </c>
      <c r="R2047" s="79">
        <v>17.710258756053499</v>
      </c>
    </row>
    <row r="2048" spans="1:18" s="2" customFormat="1" x14ac:dyDescent="0.2">
      <c r="A2048" s="73" t="s">
        <v>7094</v>
      </c>
      <c r="B2048" s="74" t="s">
        <v>7095</v>
      </c>
      <c r="C2048" s="74" t="s">
        <v>11331</v>
      </c>
      <c r="D2048" s="74" t="s">
        <v>12690</v>
      </c>
      <c r="E2048" s="75">
        <v>0.99997999999999998</v>
      </c>
      <c r="F2048" s="76" t="s">
        <v>11793</v>
      </c>
      <c r="G2048" s="75">
        <v>0.598567114797668</v>
      </c>
      <c r="H2048" s="75">
        <v>-0.74041507535900697</v>
      </c>
      <c r="I2048" s="77">
        <v>8.7804991037880906E-2</v>
      </c>
      <c r="J2048" s="78">
        <v>18.7845124890889</v>
      </c>
      <c r="K2048" s="75">
        <v>19.313755060531602</v>
      </c>
      <c r="L2048" s="75">
        <v>18.9183788618822</v>
      </c>
      <c r="M2048" s="79">
        <v>18.552779545049798</v>
      </c>
      <c r="N2048" s="80">
        <v>17.3087882679065</v>
      </c>
      <c r="O2048" s="75">
        <v>19.142095552713801</v>
      </c>
      <c r="P2048" s="75">
        <v>18.1752726711237</v>
      </c>
      <c r="Q2048" s="75">
        <v>17.786325799295401</v>
      </c>
      <c r="R2048" s="79">
        <v>18.347224777856098</v>
      </c>
    </row>
    <row r="2049" spans="1:18" s="2" customFormat="1" x14ac:dyDescent="0.2">
      <c r="A2049" s="73" t="s">
        <v>7330</v>
      </c>
      <c r="B2049" s="74" t="s">
        <v>7331</v>
      </c>
      <c r="C2049" s="74" t="s">
        <v>11449</v>
      </c>
      <c r="D2049" s="74" t="s">
        <v>12726</v>
      </c>
      <c r="E2049" s="75">
        <v>1</v>
      </c>
      <c r="F2049" s="76" t="s">
        <v>11788</v>
      </c>
      <c r="G2049" s="75">
        <v>0.59843761962278696</v>
      </c>
      <c r="H2049" s="75">
        <v>-0.74072722457943396</v>
      </c>
      <c r="I2049" s="77">
        <v>4.5066806962599799E-2</v>
      </c>
      <c r="J2049" s="78">
        <v>17.651398488683999</v>
      </c>
      <c r="K2049" s="75">
        <v>16.831857471136299</v>
      </c>
      <c r="L2049" s="75">
        <v>17.073707345978299</v>
      </c>
      <c r="M2049" s="79">
        <v>16.7621303130231</v>
      </c>
      <c r="N2049" s="80">
        <v>15.748627542986799</v>
      </c>
      <c r="O2049" s="75">
        <v>16.491171952436002</v>
      </c>
      <c r="P2049" s="75">
        <v>16.904333783112801</v>
      </c>
      <c r="Q2049" s="75">
        <v>15.9215815125558</v>
      </c>
      <c r="R2049" s="79">
        <v>16.6295161095385</v>
      </c>
    </row>
    <row r="2050" spans="1:18" s="2" customFormat="1" x14ac:dyDescent="0.2">
      <c r="A2050" s="73" t="s">
        <v>7094</v>
      </c>
      <c r="B2050" s="74" t="s">
        <v>7095</v>
      </c>
      <c r="C2050" s="74" t="s">
        <v>11331</v>
      </c>
      <c r="D2050" s="74" t="s">
        <v>12167</v>
      </c>
      <c r="E2050" s="75">
        <v>0.95904999999999996</v>
      </c>
      <c r="F2050" s="76" t="s">
        <v>11806</v>
      </c>
      <c r="G2050" s="75">
        <v>0.59791779737491302</v>
      </c>
      <c r="H2050" s="75">
        <v>-0.74198094068368203</v>
      </c>
      <c r="I2050" s="77">
        <v>4.39783279306145E-2</v>
      </c>
      <c r="J2050" s="78">
        <v>17.053985204688399</v>
      </c>
      <c r="K2050" s="75">
        <v>17.2213870765435</v>
      </c>
      <c r="L2050" s="75">
        <v>17.379376812321102</v>
      </c>
      <c r="M2050" s="79">
        <v>16.7219186724944</v>
      </c>
      <c r="N2050" s="80">
        <v>15.666021925171099</v>
      </c>
      <c r="O2050" s="75">
        <v>16.872593388350701</v>
      </c>
      <c r="P2050" s="75">
        <v>16.9057741867224</v>
      </c>
      <c r="Q2050" s="75">
        <v>15.980262544363701</v>
      </c>
      <c r="R2050" s="79">
        <v>16.336277959532801</v>
      </c>
    </row>
    <row r="2051" spans="1:18" s="2" customFormat="1" x14ac:dyDescent="0.2">
      <c r="A2051" s="73" t="s">
        <v>7330</v>
      </c>
      <c r="B2051" s="74" t="s">
        <v>7331</v>
      </c>
      <c r="C2051" s="74" t="s">
        <v>11449</v>
      </c>
      <c r="D2051" s="74" t="s">
        <v>12892</v>
      </c>
      <c r="E2051" s="75">
        <v>1</v>
      </c>
      <c r="F2051" s="76" t="s">
        <v>11788</v>
      </c>
      <c r="G2051" s="75">
        <v>0.59588945804716997</v>
      </c>
      <c r="H2051" s="75">
        <v>-0.74688337010337202</v>
      </c>
      <c r="I2051" s="77">
        <v>0.185081190714665</v>
      </c>
      <c r="J2051" s="78">
        <v>17.639846453588099</v>
      </c>
      <c r="K2051" s="75">
        <v>16.479623131595201</v>
      </c>
      <c r="L2051" s="75">
        <v>16.439213789171099</v>
      </c>
      <c r="M2051" s="79">
        <v>16.550515068018498</v>
      </c>
      <c r="N2051" s="80">
        <v>15.2141084671842</v>
      </c>
      <c r="O2051" s="75">
        <v>17.060730510200901</v>
      </c>
      <c r="P2051" s="75">
        <v>16.2791926287215</v>
      </c>
      <c r="Q2051" s="75">
        <v>15.0501411438715</v>
      </c>
      <c r="R2051" s="79">
        <v>16.547908452471201</v>
      </c>
    </row>
    <row r="2052" spans="1:18" s="2" customFormat="1" x14ac:dyDescent="0.2">
      <c r="A2052" s="73" t="s">
        <v>7094</v>
      </c>
      <c r="B2052" s="74" t="s">
        <v>7095</v>
      </c>
      <c r="C2052" s="74" t="s">
        <v>11331</v>
      </c>
      <c r="D2052" s="74" t="s">
        <v>12614</v>
      </c>
      <c r="E2052" s="75">
        <v>1</v>
      </c>
      <c r="F2052" s="76" t="s">
        <v>11793</v>
      </c>
      <c r="G2052" s="75">
        <v>0.59559360625958802</v>
      </c>
      <c r="H2052" s="75">
        <v>-0.74759982831976002</v>
      </c>
      <c r="I2052" s="77">
        <v>0.24216548906556101</v>
      </c>
      <c r="J2052" s="78">
        <v>19.874919066445401</v>
      </c>
      <c r="K2052" s="75">
        <v>20.649878196245002</v>
      </c>
      <c r="L2052" s="75">
        <v>20.923148181287299</v>
      </c>
      <c r="M2052" s="79">
        <v>19.971496679692802</v>
      </c>
      <c r="N2052" s="80">
        <v>17.866049685777501</v>
      </c>
      <c r="O2052" s="75">
        <v>20.415002043522598</v>
      </c>
      <c r="P2052" s="75">
        <v>20.467360674696099</v>
      </c>
      <c r="Q2052" s="75">
        <v>19.8819929454061</v>
      </c>
      <c r="R2052" s="79">
        <v>19.405898163586901</v>
      </c>
    </row>
    <row r="2053" spans="1:18" s="2" customFormat="1" x14ac:dyDescent="0.2">
      <c r="A2053" s="73" t="s">
        <v>7094</v>
      </c>
      <c r="B2053" s="74" t="s">
        <v>7095</v>
      </c>
      <c r="C2053" s="74" t="s">
        <v>11331</v>
      </c>
      <c r="D2053" s="74" t="s">
        <v>12735</v>
      </c>
      <c r="E2053" s="75">
        <v>1</v>
      </c>
      <c r="F2053" s="76" t="s">
        <v>11793</v>
      </c>
      <c r="G2053" s="75">
        <v>0.59470868941288002</v>
      </c>
      <c r="H2053" s="75">
        <v>-0.74974493950066201</v>
      </c>
      <c r="I2053" s="77">
        <v>0.44032449523994799</v>
      </c>
      <c r="J2053" s="78">
        <v>21.5037104037186</v>
      </c>
      <c r="K2053" s="75">
        <v>23.062770447797799</v>
      </c>
      <c r="L2053" s="75">
        <v>20.637563064192499</v>
      </c>
      <c r="M2053" s="79">
        <v>20.544063455689901</v>
      </c>
      <c r="N2053" s="80">
        <v>18.1234530249626</v>
      </c>
      <c r="O2053" s="75">
        <v>21.672794449572201</v>
      </c>
      <c r="P2053" s="75">
        <v>21.7012826677283</v>
      </c>
      <c r="Q2053" s="75">
        <v>21.3250590548028</v>
      </c>
      <c r="R2053" s="79">
        <v>20.613820319679299</v>
      </c>
    </row>
    <row r="2054" spans="1:18" s="2" customFormat="1" x14ac:dyDescent="0.2">
      <c r="A2054" s="73" t="s">
        <v>7094</v>
      </c>
      <c r="B2054" s="74" t="s">
        <v>7095</v>
      </c>
      <c r="C2054" s="74" t="s">
        <v>11331</v>
      </c>
      <c r="D2054" s="74" t="s">
        <v>11971</v>
      </c>
      <c r="E2054" s="75">
        <v>1</v>
      </c>
      <c r="F2054" s="76" t="s">
        <v>11793</v>
      </c>
      <c r="G2054" s="75">
        <v>0.59470868941288002</v>
      </c>
      <c r="H2054" s="75">
        <v>-0.74974493950066201</v>
      </c>
      <c r="I2054" s="77">
        <v>0.44032449523994799</v>
      </c>
      <c r="J2054" s="78">
        <v>21.5037104037186</v>
      </c>
      <c r="K2054" s="75">
        <v>23.062770447797799</v>
      </c>
      <c r="L2054" s="75">
        <v>20.637563064192499</v>
      </c>
      <c r="M2054" s="79">
        <v>20.544063455689901</v>
      </c>
      <c r="N2054" s="80">
        <v>18.1234530249626</v>
      </c>
      <c r="O2054" s="75">
        <v>21.672794449572201</v>
      </c>
      <c r="P2054" s="75">
        <v>21.7012826677283</v>
      </c>
      <c r="Q2054" s="75">
        <v>21.3250590548028</v>
      </c>
      <c r="R2054" s="79">
        <v>20.613820319679299</v>
      </c>
    </row>
    <row r="2055" spans="1:18" s="2" customFormat="1" x14ac:dyDescent="0.2">
      <c r="A2055" s="73" t="s">
        <v>11816</v>
      </c>
      <c r="B2055" s="74" t="s">
        <v>11817</v>
      </c>
      <c r="C2055" s="74" t="s">
        <v>11818</v>
      </c>
      <c r="D2055" s="74" t="s">
        <v>12380</v>
      </c>
      <c r="E2055" s="75">
        <v>1</v>
      </c>
      <c r="F2055" s="76" t="s">
        <v>11788</v>
      </c>
      <c r="G2055" s="75">
        <v>0.59465474906242</v>
      </c>
      <c r="H2055" s="75">
        <v>-0.74987579853608999</v>
      </c>
      <c r="I2055" s="77">
        <v>0.136977252263978</v>
      </c>
      <c r="J2055" s="78">
        <v>15.689697777037599</v>
      </c>
      <c r="K2055" s="75">
        <v>16.289515647582402</v>
      </c>
      <c r="L2055" s="75">
        <v>16.420272785620199</v>
      </c>
      <c r="M2055" s="79">
        <v>15.559299825702</v>
      </c>
      <c r="N2055" s="80">
        <v>14.099900110919799</v>
      </c>
      <c r="O2055" s="75">
        <v>16.039281083181798</v>
      </c>
      <c r="P2055" s="75">
        <v>15.903154200456299</v>
      </c>
      <c r="Q2055" s="75">
        <v>15.3237102729186</v>
      </c>
      <c r="R2055" s="79">
        <v>14.833057884770801</v>
      </c>
    </row>
    <row r="2056" spans="1:18" s="2" customFormat="1" x14ac:dyDescent="0.2">
      <c r="A2056" s="73" t="s">
        <v>7094</v>
      </c>
      <c r="B2056" s="74" t="s">
        <v>7095</v>
      </c>
      <c r="C2056" s="74" t="s">
        <v>11331</v>
      </c>
      <c r="D2056" s="74" t="s">
        <v>11988</v>
      </c>
      <c r="E2056" s="75">
        <v>1</v>
      </c>
      <c r="F2056" s="76" t="s">
        <v>11806</v>
      </c>
      <c r="G2056" s="75">
        <v>0.59398236794243098</v>
      </c>
      <c r="H2056" s="75">
        <v>-0.75150798887742098</v>
      </c>
      <c r="I2056" s="77">
        <v>0.177763102123705</v>
      </c>
      <c r="J2056" s="78">
        <v>19.068682751323301</v>
      </c>
      <c r="K2056" s="75">
        <v>19.651656817827401</v>
      </c>
      <c r="L2056" s="75">
        <v>19.718824267936199</v>
      </c>
      <c r="M2056" s="79">
        <v>18.820823130952402</v>
      </c>
      <c r="N2056" s="80">
        <v>16.982168477694501</v>
      </c>
      <c r="O2056" s="75">
        <v>19.140126456293199</v>
      </c>
      <c r="P2056" s="75">
        <v>19.166860431307501</v>
      </c>
      <c r="Q2056" s="75">
        <v>18.9302246163947</v>
      </c>
      <c r="R2056" s="79">
        <v>18.598063783972101</v>
      </c>
    </row>
    <row r="2057" spans="1:18" s="2" customFormat="1" x14ac:dyDescent="0.2">
      <c r="A2057" s="73" t="s">
        <v>7100</v>
      </c>
      <c r="B2057" s="74" t="s">
        <v>7101</v>
      </c>
      <c r="C2057" s="74" t="s">
        <v>11334</v>
      </c>
      <c r="D2057" s="74" t="s">
        <v>12042</v>
      </c>
      <c r="E2057" s="75">
        <v>1</v>
      </c>
      <c r="F2057" s="76" t="s">
        <v>11793</v>
      </c>
      <c r="G2057" s="75">
        <v>0.59371246220788199</v>
      </c>
      <c r="H2057" s="75">
        <v>-0.75216369884863499</v>
      </c>
      <c r="I2057" s="77">
        <v>0.28993320290951302</v>
      </c>
      <c r="J2057" s="78">
        <v>15.624986296461399</v>
      </c>
      <c r="K2057" s="75">
        <v>16.637679760334599</v>
      </c>
      <c r="L2057" s="75">
        <v>16.417177702554</v>
      </c>
      <c r="M2057" s="79">
        <v>16.152429169260198</v>
      </c>
      <c r="N2057" s="80">
        <v>13.41716102853</v>
      </c>
      <c r="O2057" s="75">
        <v>16.582070332366801</v>
      </c>
      <c r="P2057" s="75">
        <v>16.229737345182599</v>
      </c>
      <c r="Q2057" s="75">
        <v>15.7607510114614</v>
      </c>
      <c r="R2057" s="79">
        <v>15.2898029489787</v>
      </c>
    </row>
    <row r="2058" spans="1:18" s="2" customFormat="1" x14ac:dyDescent="0.2">
      <c r="A2058" s="73" t="s">
        <v>7100</v>
      </c>
      <c r="B2058" s="74" t="s">
        <v>7101</v>
      </c>
      <c r="C2058" s="74" t="s">
        <v>11334</v>
      </c>
      <c r="D2058" s="74" t="s">
        <v>12793</v>
      </c>
      <c r="E2058" s="75">
        <v>1</v>
      </c>
      <c r="F2058" s="76" t="s">
        <v>11793</v>
      </c>
      <c r="G2058" s="75">
        <v>0.59371246220788199</v>
      </c>
      <c r="H2058" s="75">
        <v>-0.75216369884863499</v>
      </c>
      <c r="I2058" s="77">
        <v>0.28993320290951302</v>
      </c>
      <c r="J2058" s="78">
        <v>15.624986296461399</v>
      </c>
      <c r="K2058" s="75">
        <v>16.637679760334599</v>
      </c>
      <c r="L2058" s="75">
        <v>16.417177702554</v>
      </c>
      <c r="M2058" s="79">
        <v>16.152429169260198</v>
      </c>
      <c r="N2058" s="80">
        <v>13.41716102853</v>
      </c>
      <c r="O2058" s="75">
        <v>16.582070332366801</v>
      </c>
      <c r="P2058" s="75">
        <v>16.229737345182599</v>
      </c>
      <c r="Q2058" s="75">
        <v>15.7607510114614</v>
      </c>
      <c r="R2058" s="79">
        <v>15.2898029489787</v>
      </c>
    </row>
    <row r="2059" spans="1:18" s="2" customFormat="1" x14ac:dyDescent="0.2">
      <c r="A2059" s="73" t="s">
        <v>7128</v>
      </c>
      <c r="B2059" s="74" t="s">
        <v>7129</v>
      </c>
      <c r="C2059" s="74" t="s">
        <v>11348</v>
      </c>
      <c r="D2059" s="74" t="s">
        <v>12736</v>
      </c>
      <c r="E2059" s="75">
        <v>1</v>
      </c>
      <c r="F2059" s="76" t="s">
        <v>11788</v>
      </c>
      <c r="G2059" s="75">
        <v>0.59342086124427496</v>
      </c>
      <c r="H2059" s="75">
        <v>-0.75287245036670902</v>
      </c>
      <c r="I2059" s="77">
        <v>7.2797370603216005E-2</v>
      </c>
      <c r="J2059" s="78">
        <v>19.9143147245411</v>
      </c>
      <c r="K2059" s="75">
        <v>19.6161386065993</v>
      </c>
      <c r="L2059" s="75">
        <v>19.5108467688943</v>
      </c>
      <c r="M2059" s="79">
        <v>19.700612205041701</v>
      </c>
      <c r="N2059" s="80">
        <v>17.766350919997201</v>
      </c>
      <c r="O2059" s="75">
        <v>19.270577021011899</v>
      </c>
      <c r="P2059" s="75">
        <v>19.364360784213101</v>
      </c>
      <c r="Q2059" s="75">
        <v>18.854012048842499</v>
      </c>
      <c r="R2059" s="79">
        <v>19.4077273554472</v>
      </c>
    </row>
    <row r="2060" spans="1:18" s="2" customFormat="1" x14ac:dyDescent="0.2">
      <c r="A2060" s="73" t="s">
        <v>7094</v>
      </c>
      <c r="B2060" s="74" t="s">
        <v>7095</v>
      </c>
      <c r="C2060" s="74" t="s">
        <v>11331</v>
      </c>
      <c r="D2060" s="74" t="s">
        <v>12789</v>
      </c>
      <c r="E2060" s="75">
        <v>1</v>
      </c>
      <c r="F2060" s="76" t="s">
        <v>11793</v>
      </c>
      <c r="G2060" s="75">
        <v>0.59071552666400695</v>
      </c>
      <c r="H2060" s="75">
        <v>-0.75946456190630196</v>
      </c>
      <c r="I2060" s="77">
        <v>0.24112778700138601</v>
      </c>
      <c r="J2060" s="78">
        <v>19.9977988286482</v>
      </c>
      <c r="K2060" s="75">
        <v>20.7105297976956</v>
      </c>
      <c r="L2060" s="75">
        <v>20.968618019768499</v>
      </c>
      <c r="M2060" s="79">
        <v>20.054399580572898</v>
      </c>
      <c r="N2060" s="80">
        <v>17.886972574081</v>
      </c>
      <c r="O2060" s="75">
        <v>20.4975568593802</v>
      </c>
      <c r="P2060" s="75">
        <v>20.568277599860401</v>
      </c>
      <c r="Q2060" s="75">
        <v>19.931466373951299</v>
      </c>
      <c r="R2060" s="79">
        <v>19.482586566552101</v>
      </c>
    </row>
    <row r="2061" spans="1:18" s="2" customFormat="1" x14ac:dyDescent="0.2">
      <c r="A2061" s="73" t="s">
        <v>7094</v>
      </c>
      <c r="B2061" s="74" t="s">
        <v>7095</v>
      </c>
      <c r="C2061" s="74" t="s">
        <v>11331</v>
      </c>
      <c r="D2061" s="74" t="s">
        <v>12303</v>
      </c>
      <c r="E2061" s="75">
        <v>0.99983599999999995</v>
      </c>
      <c r="F2061" s="76" t="s">
        <v>11806</v>
      </c>
      <c r="G2061" s="75">
        <v>0.59017614872487001</v>
      </c>
      <c r="H2061" s="75">
        <v>-0.76078247776309005</v>
      </c>
      <c r="I2061" s="77">
        <v>0.112395126267267</v>
      </c>
      <c r="J2061" s="78">
        <v>18.9618235550045</v>
      </c>
      <c r="K2061" s="75">
        <v>18.7962998154103</v>
      </c>
      <c r="L2061" s="75">
        <v>19.738330988055999</v>
      </c>
      <c r="M2061" s="79">
        <v>18.288091825219301</v>
      </c>
      <c r="N2061" s="80">
        <v>17.317612512244299</v>
      </c>
      <c r="O2061" s="75">
        <v>18.665126560939001</v>
      </c>
      <c r="P2061" s="75">
        <v>18.923400371577198</v>
      </c>
      <c r="Q2061" s="75">
        <v>17.836011877212201</v>
      </c>
      <c r="R2061" s="79">
        <v>18.184619018824598</v>
      </c>
    </row>
    <row r="2062" spans="1:18" s="2" customFormat="1" x14ac:dyDescent="0.2">
      <c r="A2062" s="73" t="s">
        <v>7094</v>
      </c>
      <c r="B2062" s="74" t="s">
        <v>7095</v>
      </c>
      <c r="C2062" s="74" t="s">
        <v>11331</v>
      </c>
      <c r="D2062" s="74" t="s">
        <v>12225</v>
      </c>
      <c r="E2062" s="75">
        <v>1</v>
      </c>
      <c r="F2062" s="76" t="s">
        <v>11806</v>
      </c>
      <c r="G2062" s="75">
        <v>0.59017614872487001</v>
      </c>
      <c r="H2062" s="75">
        <v>-0.76078247776309005</v>
      </c>
      <c r="I2062" s="77">
        <v>0.112395126267267</v>
      </c>
      <c r="J2062" s="78">
        <v>18.9618235550045</v>
      </c>
      <c r="K2062" s="75">
        <v>18.7962998154103</v>
      </c>
      <c r="L2062" s="75">
        <v>19.738330988055999</v>
      </c>
      <c r="M2062" s="79">
        <v>18.288091825219301</v>
      </c>
      <c r="N2062" s="80">
        <v>17.317612512244299</v>
      </c>
      <c r="O2062" s="75">
        <v>18.665126560939001</v>
      </c>
      <c r="P2062" s="75">
        <v>18.923400371577198</v>
      </c>
      <c r="Q2062" s="75">
        <v>17.836011877212201</v>
      </c>
      <c r="R2062" s="79">
        <v>18.184619018824598</v>
      </c>
    </row>
    <row r="2063" spans="1:18" s="2" customFormat="1" x14ac:dyDescent="0.2">
      <c r="A2063" s="73" t="s">
        <v>7330</v>
      </c>
      <c r="B2063" s="74" t="s">
        <v>7331</v>
      </c>
      <c r="C2063" s="74" t="s">
        <v>11449</v>
      </c>
      <c r="D2063" s="74" t="s">
        <v>12893</v>
      </c>
      <c r="E2063" s="75">
        <v>1</v>
      </c>
      <c r="F2063" s="76" t="s">
        <v>11788</v>
      </c>
      <c r="G2063" s="75">
        <v>0.58994120172738995</v>
      </c>
      <c r="H2063" s="75">
        <v>-0.76135692380861997</v>
      </c>
      <c r="I2063" s="77">
        <v>0.18130145948506901</v>
      </c>
      <c r="J2063" s="78">
        <v>21.035027574012101</v>
      </c>
      <c r="K2063" s="75">
        <v>19.4590265319782</v>
      </c>
      <c r="L2063" s="75">
        <v>19.816761735628599</v>
      </c>
      <c r="M2063" s="79">
        <v>19.635510458626602</v>
      </c>
      <c r="N2063" s="80">
        <v>18.344112743970499</v>
      </c>
      <c r="O2063" s="75">
        <v>19.703868133373302</v>
      </c>
      <c r="P2063" s="75">
        <v>19.756847137452201</v>
      </c>
      <c r="Q2063" s="75">
        <v>18.364823769934599</v>
      </c>
      <c r="R2063" s="79">
        <v>19.956471471533099</v>
      </c>
    </row>
    <row r="2064" spans="1:18" s="2" customFormat="1" x14ac:dyDescent="0.2">
      <c r="A2064" s="73" t="s">
        <v>7100</v>
      </c>
      <c r="B2064" s="74" t="s">
        <v>7101</v>
      </c>
      <c r="C2064" s="74" t="s">
        <v>11334</v>
      </c>
      <c r="D2064" s="74" t="s">
        <v>12708</v>
      </c>
      <c r="E2064" s="75">
        <v>0.99930200000000002</v>
      </c>
      <c r="F2064" s="76" t="s">
        <v>11806</v>
      </c>
      <c r="G2064" s="75">
        <v>0.58970256221662098</v>
      </c>
      <c r="H2064" s="75">
        <v>-0.76194063230429898</v>
      </c>
      <c r="I2064" s="77">
        <v>0.22666190125164201</v>
      </c>
      <c r="J2064" s="78">
        <v>16.501689350330601</v>
      </c>
      <c r="K2064" s="75">
        <v>17.3510049161506</v>
      </c>
      <c r="L2064" s="75">
        <v>17.423039836882499</v>
      </c>
      <c r="M2064" s="79">
        <v>17.064432070425202</v>
      </c>
      <c r="N2064" s="80">
        <v>14.894964886659899</v>
      </c>
      <c r="O2064" s="75">
        <v>17.742097113379</v>
      </c>
      <c r="P2064" s="75">
        <v>16.8772233576702</v>
      </c>
      <c r="Q2064" s="75">
        <v>16.281428685814699</v>
      </c>
      <c r="R2064" s="79">
        <v>15.819790512190799</v>
      </c>
    </row>
    <row r="2065" spans="1:18" s="2" customFormat="1" x14ac:dyDescent="0.2">
      <c r="A2065" s="73" t="s">
        <v>7094</v>
      </c>
      <c r="B2065" s="74" t="s">
        <v>7095</v>
      </c>
      <c r="C2065" s="74" t="s">
        <v>11331</v>
      </c>
      <c r="D2065" s="74" t="s">
        <v>12281</v>
      </c>
      <c r="E2065" s="75">
        <v>1</v>
      </c>
      <c r="F2065" s="76" t="s">
        <v>11806</v>
      </c>
      <c r="G2065" s="75">
        <v>0.588555933087201</v>
      </c>
      <c r="H2065" s="75">
        <v>-0.76474856738399699</v>
      </c>
      <c r="I2065" s="77">
        <v>7.5594281302289401E-2</v>
      </c>
      <c r="J2065" s="78">
        <v>18.6136774812189</v>
      </c>
      <c r="K2065" s="75">
        <v>19.157776695499798</v>
      </c>
      <c r="L2065" s="75">
        <v>19.252369299689601</v>
      </c>
      <c r="M2065" s="79">
        <v>18.514884635334699</v>
      </c>
      <c r="N2065" s="80">
        <v>17.2454594334611</v>
      </c>
      <c r="O2065" s="75">
        <v>18.8665509476544</v>
      </c>
      <c r="P2065" s="75">
        <v>18.620330044611499</v>
      </c>
      <c r="Q2065" s="75">
        <v>18.060232914965599</v>
      </c>
      <c r="R2065" s="79">
        <v>17.8070689620662</v>
      </c>
    </row>
    <row r="2066" spans="1:18" s="2" customFormat="1" x14ac:dyDescent="0.2">
      <c r="A2066" s="73" t="s">
        <v>7330</v>
      </c>
      <c r="B2066" s="74" t="s">
        <v>7331</v>
      </c>
      <c r="C2066" s="74" t="s">
        <v>11449</v>
      </c>
      <c r="D2066" s="74" t="s">
        <v>12894</v>
      </c>
      <c r="E2066" s="75">
        <v>1</v>
      </c>
      <c r="F2066" s="76" t="s">
        <v>11788</v>
      </c>
      <c r="G2066" s="75">
        <v>0.58854020976403298</v>
      </c>
      <c r="H2066" s="75">
        <v>-0.76478710962287799</v>
      </c>
      <c r="I2066" s="77">
        <v>7.2328781346404497E-2</v>
      </c>
      <c r="J2066" s="78">
        <v>16.7298333669847</v>
      </c>
      <c r="K2066" s="75">
        <v>15.6829649470651</v>
      </c>
      <c r="L2066" s="75">
        <v>15.815719065904499</v>
      </c>
      <c r="M2066" s="79">
        <v>15.5761247060661</v>
      </c>
      <c r="N2066" s="80">
        <v>14.539724199528701</v>
      </c>
      <c r="O2066" s="75">
        <v>15.4310766215767</v>
      </c>
      <c r="P2066" s="75">
        <v>15.744770494406801</v>
      </c>
      <c r="Q2066" s="75">
        <v>14.6631729280192</v>
      </c>
      <c r="R2066" s="79">
        <v>15.5531228158797</v>
      </c>
    </row>
    <row r="2067" spans="1:18" s="2" customFormat="1" x14ac:dyDescent="0.2">
      <c r="A2067" s="73" t="s">
        <v>7034</v>
      </c>
      <c r="B2067" s="74" t="s">
        <v>7035</v>
      </c>
      <c r="C2067" s="74" t="s">
        <v>11301</v>
      </c>
      <c r="D2067" s="74" t="s">
        <v>12320</v>
      </c>
      <c r="E2067" s="75">
        <v>0.83244799999999997</v>
      </c>
      <c r="F2067" s="76" t="s">
        <v>11806</v>
      </c>
      <c r="G2067" s="75">
        <v>0.58829283359562401</v>
      </c>
      <c r="H2067" s="75">
        <v>-0.76539363300131003</v>
      </c>
      <c r="I2067" s="77">
        <v>7.4817373349966396E-2</v>
      </c>
      <c r="J2067" s="78">
        <v>18.3180306628661</v>
      </c>
      <c r="K2067" s="75">
        <v>18.446089786133399</v>
      </c>
      <c r="L2067" s="75">
        <v>18.6645819254475</v>
      </c>
      <c r="M2067" s="79">
        <v>18.468845528538498</v>
      </c>
      <c r="N2067" s="80">
        <v>16.573867142162101</v>
      </c>
      <c r="O2067" s="75">
        <v>18.345234593587499</v>
      </c>
      <c r="P2067" s="75">
        <v>18.274142237015202</v>
      </c>
      <c r="Q2067" s="75">
        <v>17.616183175328999</v>
      </c>
      <c r="R2067" s="79">
        <v>17.735539565631701</v>
      </c>
    </row>
    <row r="2068" spans="1:18" s="2" customFormat="1" x14ac:dyDescent="0.2">
      <c r="A2068" s="73" t="s">
        <v>7100</v>
      </c>
      <c r="B2068" s="74" t="s">
        <v>7101</v>
      </c>
      <c r="C2068" s="74" t="s">
        <v>11334</v>
      </c>
      <c r="D2068" s="74" t="s">
        <v>12895</v>
      </c>
      <c r="E2068" s="75">
        <v>0.99476500000000001</v>
      </c>
      <c r="F2068" s="76" t="s">
        <v>11806</v>
      </c>
      <c r="G2068" s="75">
        <v>0.58730305106390301</v>
      </c>
      <c r="H2068" s="75">
        <v>-0.76782296217150403</v>
      </c>
      <c r="I2068" s="77">
        <v>0.12121943744940999</v>
      </c>
      <c r="J2068" s="78">
        <v>17.5568028143928</v>
      </c>
      <c r="K2068" s="75">
        <v>18.119657189579701</v>
      </c>
      <c r="L2068" s="75">
        <v>17.8737780762741</v>
      </c>
      <c r="M2068" s="79">
        <v>17.903199440252902</v>
      </c>
      <c r="N2068" s="80">
        <v>15.752052836855301</v>
      </c>
      <c r="O2068" s="75">
        <v>17.811953047318202</v>
      </c>
      <c r="P2068" s="75">
        <v>17.682039616810499</v>
      </c>
      <c r="Q2068" s="75">
        <v>16.865592867761901</v>
      </c>
      <c r="R2068" s="79">
        <v>17.366043721021001</v>
      </c>
    </row>
    <row r="2069" spans="1:18" s="2" customFormat="1" x14ac:dyDescent="0.2">
      <c r="A2069" s="73" t="s">
        <v>7228</v>
      </c>
      <c r="B2069" s="74" t="s">
        <v>7229</v>
      </c>
      <c r="C2069" s="74" t="s">
        <v>11398</v>
      </c>
      <c r="D2069" s="74" t="s">
        <v>12896</v>
      </c>
      <c r="E2069" s="75">
        <v>1</v>
      </c>
      <c r="F2069" s="76" t="s">
        <v>11788</v>
      </c>
      <c r="G2069" s="75">
        <v>0.58644872694612504</v>
      </c>
      <c r="H2069" s="75">
        <v>-0.76992311555789394</v>
      </c>
      <c r="I2069" s="77">
        <v>0.307455446847122</v>
      </c>
      <c r="J2069" s="78">
        <v>17.834684984633999</v>
      </c>
      <c r="K2069" s="75">
        <v>16.204828387341401</v>
      </c>
      <c r="L2069" s="75">
        <v>16.2496713019144</v>
      </c>
      <c r="M2069" s="79">
        <v>16.096626602771799</v>
      </c>
      <c r="N2069" s="80">
        <v>14.22365266441</v>
      </c>
      <c r="O2069" s="75">
        <v>17.300943440766201</v>
      </c>
      <c r="P2069" s="75">
        <v>16.0480884603598</v>
      </c>
      <c r="Q2069" s="75">
        <v>15.1641007214933</v>
      </c>
      <c r="R2069" s="79">
        <v>16.3958632310082</v>
      </c>
    </row>
    <row r="2070" spans="1:18" s="2" customFormat="1" x14ac:dyDescent="0.2">
      <c r="A2070" s="73" t="s">
        <v>7094</v>
      </c>
      <c r="B2070" s="74" t="s">
        <v>7095</v>
      </c>
      <c r="C2070" s="74" t="s">
        <v>11331</v>
      </c>
      <c r="D2070" s="74" t="s">
        <v>11971</v>
      </c>
      <c r="E2070" s="75">
        <v>1</v>
      </c>
      <c r="F2070" s="76" t="s">
        <v>11788</v>
      </c>
      <c r="G2070" s="75">
        <v>0.58557516563404599</v>
      </c>
      <c r="H2070" s="75">
        <v>-0.77207372496817295</v>
      </c>
      <c r="I2070" s="77">
        <v>0.37447119512562099</v>
      </c>
      <c r="J2070" s="78">
        <v>16.937608678852399</v>
      </c>
      <c r="K2070" s="75">
        <v>17.147043759855698</v>
      </c>
      <c r="L2070" s="75">
        <v>17.779360429260599</v>
      </c>
      <c r="M2070" s="79">
        <v>16.475370704436401</v>
      </c>
      <c r="N2070" s="80">
        <v>13.740526786756</v>
      </c>
      <c r="O2070" s="75">
        <v>17.1647474674762</v>
      </c>
      <c r="P2070" s="75">
        <v>17.644727793153699</v>
      </c>
      <c r="Q2070" s="75">
        <v>16.8505580222666</v>
      </c>
      <c r="R2070" s="79">
        <v>16.163300771013098</v>
      </c>
    </row>
    <row r="2071" spans="1:18" s="2" customFormat="1" x14ac:dyDescent="0.2">
      <c r="A2071" s="73" t="s">
        <v>7216</v>
      </c>
      <c r="B2071" s="74" t="s">
        <v>7217</v>
      </c>
      <c r="C2071" s="74" t="s">
        <v>11392</v>
      </c>
      <c r="D2071" s="74" t="s">
        <v>12878</v>
      </c>
      <c r="E2071" s="75">
        <v>0.83996899999999997</v>
      </c>
      <c r="F2071" s="76" t="s">
        <v>11788</v>
      </c>
      <c r="G2071" s="75">
        <v>0.58453001928543402</v>
      </c>
      <c r="H2071" s="75">
        <v>-0.77465097678206296</v>
      </c>
      <c r="I2071" s="77">
        <v>0.115644379302152</v>
      </c>
      <c r="J2071" s="78">
        <v>12.681150792938199</v>
      </c>
      <c r="K2071" s="75">
        <v>13.1468753001212</v>
      </c>
      <c r="L2071" s="75">
        <v>12.6290080423432</v>
      </c>
      <c r="M2071" s="79">
        <v>12.5556378373232</v>
      </c>
      <c r="N2071" s="80">
        <v>10.8409746652931</v>
      </c>
      <c r="O2071" s="75">
        <v>12.2323904601078</v>
      </c>
      <c r="P2071" s="75">
        <v>12.402535491628299</v>
      </c>
      <c r="Q2071" s="75">
        <v>11.488263106034401</v>
      </c>
      <c r="R2071" s="79">
        <v>12.9284213589332</v>
      </c>
    </row>
    <row r="2072" spans="1:18" s="2" customFormat="1" x14ac:dyDescent="0.2">
      <c r="A2072" s="73" t="s">
        <v>7094</v>
      </c>
      <c r="B2072" s="74" t="s">
        <v>7095</v>
      </c>
      <c r="C2072" s="74" t="s">
        <v>11331</v>
      </c>
      <c r="D2072" s="74" t="s">
        <v>12678</v>
      </c>
      <c r="E2072" s="75">
        <v>1</v>
      </c>
      <c r="F2072" s="76" t="s">
        <v>11793</v>
      </c>
      <c r="G2072" s="75">
        <v>0.58365236283621702</v>
      </c>
      <c r="H2072" s="75">
        <v>-0.77681877329141402</v>
      </c>
      <c r="I2072" s="77">
        <v>9.4493510971089295E-2</v>
      </c>
      <c r="J2072" s="78">
        <v>14.626602872557701</v>
      </c>
      <c r="K2072" s="75">
        <v>15.3394978499801</v>
      </c>
      <c r="L2072" s="75">
        <v>15.266737309657399</v>
      </c>
      <c r="M2072" s="79">
        <v>14.0313744733325</v>
      </c>
      <c r="N2072" s="80">
        <v>13.0971494999038</v>
      </c>
      <c r="O2072" s="75">
        <v>14.293858702557699</v>
      </c>
      <c r="P2072" s="75">
        <v>14.694836200535301</v>
      </c>
      <c r="Q2072" s="75">
        <v>14.0372350451354</v>
      </c>
      <c r="R2072" s="79">
        <v>14.073092317320199</v>
      </c>
    </row>
    <row r="2073" spans="1:18" s="2" customFormat="1" x14ac:dyDescent="0.2">
      <c r="A2073" s="73" t="s">
        <v>7094</v>
      </c>
      <c r="B2073" s="74" t="s">
        <v>7095</v>
      </c>
      <c r="C2073" s="74" t="s">
        <v>11331</v>
      </c>
      <c r="D2073" s="74" t="s">
        <v>12897</v>
      </c>
      <c r="E2073" s="75">
        <v>0.99996700000000005</v>
      </c>
      <c r="F2073" s="76" t="s">
        <v>11793</v>
      </c>
      <c r="G2073" s="75">
        <v>0.58365236283621702</v>
      </c>
      <c r="H2073" s="75">
        <v>-0.77681877329141402</v>
      </c>
      <c r="I2073" s="77">
        <v>9.4493510971089295E-2</v>
      </c>
      <c r="J2073" s="78">
        <v>14.626602872557701</v>
      </c>
      <c r="K2073" s="75">
        <v>15.3394978499801</v>
      </c>
      <c r="L2073" s="75">
        <v>15.266737309657399</v>
      </c>
      <c r="M2073" s="79">
        <v>14.0313744733325</v>
      </c>
      <c r="N2073" s="80">
        <v>13.0971494999038</v>
      </c>
      <c r="O2073" s="75">
        <v>14.293858702557699</v>
      </c>
      <c r="P2073" s="75">
        <v>14.694836200535301</v>
      </c>
      <c r="Q2073" s="75">
        <v>14.0372350451354</v>
      </c>
      <c r="R2073" s="79">
        <v>14.073092317320199</v>
      </c>
    </row>
    <row r="2074" spans="1:18" s="2" customFormat="1" x14ac:dyDescent="0.2">
      <c r="A2074" s="73" t="s">
        <v>7280</v>
      </c>
      <c r="B2074" s="74" t="s">
        <v>7281</v>
      </c>
      <c r="C2074" s="74" t="s">
        <v>11424</v>
      </c>
      <c r="D2074" s="74" t="s">
        <v>12898</v>
      </c>
      <c r="E2074" s="75">
        <v>0.95721599999999996</v>
      </c>
      <c r="F2074" s="76" t="s">
        <v>11788</v>
      </c>
      <c r="G2074" s="75">
        <v>0.58224386114079996</v>
      </c>
      <c r="H2074" s="75">
        <v>-0.78030457135446296</v>
      </c>
      <c r="I2074" s="77">
        <v>8.6280695064320304E-2</v>
      </c>
      <c r="J2074" s="78">
        <v>18.2292400313959</v>
      </c>
      <c r="K2074" s="75">
        <v>17.3827914048182</v>
      </c>
      <c r="L2074" s="75">
        <v>17.455459885943998</v>
      </c>
      <c r="M2074" s="79">
        <v>17.411183964456001</v>
      </c>
      <c r="N2074" s="80">
        <v>15.9337728624329</v>
      </c>
      <c r="O2074" s="75">
        <v>17.241107977713401</v>
      </c>
      <c r="P2074" s="75">
        <v>17.051783611153901</v>
      </c>
      <c r="Q2074" s="75">
        <v>16.3474844090909</v>
      </c>
      <c r="R2074" s="79">
        <v>17.622672391104199</v>
      </c>
    </row>
    <row r="2075" spans="1:18" s="2" customFormat="1" x14ac:dyDescent="0.2">
      <c r="A2075" s="73" t="s">
        <v>7100</v>
      </c>
      <c r="B2075" s="74" t="s">
        <v>7101</v>
      </c>
      <c r="C2075" s="74" t="s">
        <v>11334</v>
      </c>
      <c r="D2075" s="74" t="s">
        <v>12335</v>
      </c>
      <c r="E2075" s="75">
        <v>0.99951500000000004</v>
      </c>
      <c r="F2075" s="76" t="s">
        <v>11793</v>
      </c>
      <c r="G2075" s="75">
        <v>0.58199199243384503</v>
      </c>
      <c r="H2075" s="75">
        <v>-0.78092879150544503</v>
      </c>
      <c r="I2075" s="77">
        <v>0.23482331060172901</v>
      </c>
      <c r="J2075" s="78">
        <v>20.0788254258865</v>
      </c>
      <c r="K2075" s="75">
        <v>20.6021865362105</v>
      </c>
      <c r="L2075" s="75">
        <v>20.3497022882236</v>
      </c>
      <c r="M2075" s="79">
        <v>20.850085367212198</v>
      </c>
      <c r="N2075" s="80">
        <v>17.929064737118502</v>
      </c>
      <c r="O2075" s="75">
        <v>21.072944429552098</v>
      </c>
      <c r="P2075" s="75">
        <v>20.199952208382498</v>
      </c>
      <c r="Q2075" s="75">
        <v>19.6591017702439</v>
      </c>
      <c r="R2075" s="79">
        <v>19.585292419091701</v>
      </c>
    </row>
    <row r="2076" spans="1:18" s="2" customFormat="1" x14ac:dyDescent="0.2">
      <c r="A2076" s="73" t="s">
        <v>7100</v>
      </c>
      <c r="B2076" s="74" t="s">
        <v>7101</v>
      </c>
      <c r="C2076" s="74" t="s">
        <v>11334</v>
      </c>
      <c r="D2076" s="74" t="s">
        <v>11975</v>
      </c>
      <c r="E2076" s="75">
        <v>0.99999800000000005</v>
      </c>
      <c r="F2076" s="76" t="s">
        <v>11793</v>
      </c>
      <c r="G2076" s="75">
        <v>0.58199199243384503</v>
      </c>
      <c r="H2076" s="75">
        <v>-0.78092879150544503</v>
      </c>
      <c r="I2076" s="77">
        <v>0.23482331060172901</v>
      </c>
      <c r="J2076" s="78">
        <v>20.0788254258865</v>
      </c>
      <c r="K2076" s="75">
        <v>20.6021865362105</v>
      </c>
      <c r="L2076" s="75">
        <v>20.3497022882236</v>
      </c>
      <c r="M2076" s="79">
        <v>20.850085367212198</v>
      </c>
      <c r="N2076" s="80">
        <v>17.929064737118502</v>
      </c>
      <c r="O2076" s="75">
        <v>21.072944429552098</v>
      </c>
      <c r="P2076" s="75">
        <v>20.199952208382498</v>
      </c>
      <c r="Q2076" s="75">
        <v>19.6591017702439</v>
      </c>
      <c r="R2076" s="79">
        <v>19.585292419091701</v>
      </c>
    </row>
    <row r="2077" spans="1:18" s="2" customFormat="1" x14ac:dyDescent="0.2">
      <c r="A2077" s="73" t="s">
        <v>7094</v>
      </c>
      <c r="B2077" s="74" t="s">
        <v>7095</v>
      </c>
      <c r="C2077" s="74" t="s">
        <v>11331</v>
      </c>
      <c r="D2077" s="74" t="s">
        <v>12820</v>
      </c>
      <c r="E2077" s="75">
        <v>0.98462400000000005</v>
      </c>
      <c r="F2077" s="76" t="s">
        <v>11806</v>
      </c>
      <c r="G2077" s="75">
        <v>0.58158745501528897</v>
      </c>
      <c r="H2077" s="75">
        <v>-0.78193194458175297</v>
      </c>
      <c r="I2077" s="77">
        <v>0.20444470561113801</v>
      </c>
      <c r="J2077" s="78">
        <v>15.622144653531</v>
      </c>
      <c r="K2077" s="75">
        <v>16.4262446219327</v>
      </c>
      <c r="L2077" s="75">
        <v>15.859568781106701</v>
      </c>
      <c r="M2077" s="79">
        <v>15.7190561288054</v>
      </c>
      <c r="N2077" s="80">
        <v>13.5355783945345</v>
      </c>
      <c r="O2077" s="75">
        <v>16.395718915871601</v>
      </c>
      <c r="P2077" s="75">
        <v>15.6734706892828</v>
      </c>
      <c r="Q2077" s="75">
        <v>14.9908998033457</v>
      </c>
      <c r="R2077" s="79">
        <v>15.0284402057765</v>
      </c>
    </row>
    <row r="2078" spans="1:18" s="2" customFormat="1" x14ac:dyDescent="0.2">
      <c r="A2078" s="73" t="s">
        <v>7330</v>
      </c>
      <c r="B2078" s="74" t="s">
        <v>7331</v>
      </c>
      <c r="C2078" s="74" t="s">
        <v>11449</v>
      </c>
      <c r="D2078" s="74" t="s">
        <v>12856</v>
      </c>
      <c r="E2078" s="75">
        <v>1</v>
      </c>
      <c r="F2078" s="76" t="s">
        <v>11788</v>
      </c>
      <c r="G2078" s="75">
        <v>0.58143578397924101</v>
      </c>
      <c r="H2078" s="75">
        <v>-0.78230823122067505</v>
      </c>
      <c r="I2078" s="77">
        <v>0.101222576630819</v>
      </c>
      <c r="J2078" s="78">
        <v>20.1025785782169</v>
      </c>
      <c r="K2078" s="75">
        <v>19.2506217857308</v>
      </c>
      <c r="L2078" s="75">
        <v>19.244605736886001</v>
      </c>
      <c r="M2078" s="79">
        <v>19.226901206836502</v>
      </c>
      <c r="N2078" s="80">
        <v>17.6808245883648</v>
      </c>
      <c r="O2078" s="75">
        <v>19.1004378365134</v>
      </c>
      <c r="P2078" s="75">
        <v>19.322005475925199</v>
      </c>
      <c r="Q2078" s="75">
        <v>18.119897253171899</v>
      </c>
      <c r="R2078" s="79">
        <v>19.146177824509198</v>
      </c>
    </row>
    <row r="2079" spans="1:18" s="2" customFormat="1" x14ac:dyDescent="0.2">
      <c r="A2079" s="73" t="s">
        <v>7100</v>
      </c>
      <c r="B2079" s="74" t="s">
        <v>7101</v>
      </c>
      <c r="C2079" s="74" t="s">
        <v>11334</v>
      </c>
      <c r="D2079" s="74" t="s">
        <v>12413</v>
      </c>
      <c r="E2079" s="75">
        <v>0.99989099999999997</v>
      </c>
      <c r="F2079" s="76" t="s">
        <v>11788</v>
      </c>
      <c r="G2079" s="75">
        <v>0.58137683503517901</v>
      </c>
      <c r="H2079" s="75">
        <v>-0.78245450646390102</v>
      </c>
      <c r="I2079" s="77">
        <v>0.29597397050408503</v>
      </c>
      <c r="J2079" s="78">
        <v>16.074242089969601</v>
      </c>
      <c r="K2079" s="75">
        <v>16.799574451848901</v>
      </c>
      <c r="L2079" s="75">
        <v>16.658424121254001</v>
      </c>
      <c r="M2079" s="79">
        <v>16.896294059981201</v>
      </c>
      <c r="N2079" s="80">
        <v>13.759786859380499</v>
      </c>
      <c r="O2079" s="75">
        <v>17.329872312469099</v>
      </c>
      <c r="P2079" s="75">
        <v>16.519546194796401</v>
      </c>
      <c r="Q2079" s="75">
        <v>15.896466573708301</v>
      </c>
      <c r="R2079" s="79">
        <v>15.6177239311434</v>
      </c>
    </row>
    <row r="2080" spans="1:18" s="2" customFormat="1" x14ac:dyDescent="0.2">
      <c r="A2080" s="73" t="s">
        <v>7094</v>
      </c>
      <c r="B2080" s="74" t="s">
        <v>7095</v>
      </c>
      <c r="C2080" s="74" t="s">
        <v>11331</v>
      </c>
      <c r="D2080" s="74" t="s">
        <v>12175</v>
      </c>
      <c r="E2080" s="75">
        <v>1</v>
      </c>
      <c r="F2080" s="76" t="s">
        <v>11806</v>
      </c>
      <c r="G2080" s="75">
        <v>0.57938872950319698</v>
      </c>
      <c r="H2080" s="75">
        <v>-0.78739647387585499</v>
      </c>
      <c r="I2080" s="77">
        <v>9.0954607189343395E-2</v>
      </c>
      <c r="J2080" s="78">
        <v>18.920564433472901</v>
      </c>
      <c r="K2080" s="75">
        <v>19.300520037506899</v>
      </c>
      <c r="L2080" s="75">
        <v>19.453336806628101</v>
      </c>
      <c r="M2080" s="79">
        <v>18.809217959214301</v>
      </c>
      <c r="N2080" s="80">
        <v>17.068954380033801</v>
      </c>
      <c r="O2080" s="75">
        <v>18.844924139524998</v>
      </c>
      <c r="P2080" s="75">
        <v>18.874015882427599</v>
      </c>
      <c r="Q2080" s="75">
        <v>18.6095761207416</v>
      </c>
      <c r="R2080" s="79">
        <v>18.2700961539202</v>
      </c>
    </row>
    <row r="2081" spans="1:18" s="2" customFormat="1" x14ac:dyDescent="0.2">
      <c r="A2081" s="73" t="s">
        <v>7034</v>
      </c>
      <c r="B2081" s="74" t="s">
        <v>7035</v>
      </c>
      <c r="C2081" s="74" t="s">
        <v>11301</v>
      </c>
      <c r="D2081" s="74" t="s">
        <v>12728</v>
      </c>
      <c r="E2081" s="75">
        <v>0.905999</v>
      </c>
      <c r="F2081" s="76" t="s">
        <v>11788</v>
      </c>
      <c r="G2081" s="75">
        <v>0.57900928761480297</v>
      </c>
      <c r="H2081" s="75">
        <v>-0.78834160489676797</v>
      </c>
      <c r="I2081" s="77">
        <v>6.6187204752183398E-2</v>
      </c>
      <c r="J2081" s="78">
        <v>17.217138003164202</v>
      </c>
      <c r="K2081" s="75">
        <v>17.331918766214098</v>
      </c>
      <c r="L2081" s="75">
        <v>17.1326043110884</v>
      </c>
      <c r="M2081" s="79">
        <v>17.280381175237501</v>
      </c>
      <c r="N2081" s="80">
        <v>15.278547127762501</v>
      </c>
      <c r="O2081" s="75">
        <v>17.086781259409999</v>
      </c>
      <c r="P2081" s="75">
        <v>16.8502739415554</v>
      </c>
      <c r="Q2081" s="75">
        <v>16.330154585392499</v>
      </c>
      <c r="R2081" s="79">
        <v>16.715087881026001</v>
      </c>
    </row>
    <row r="2082" spans="1:18" s="2" customFormat="1" x14ac:dyDescent="0.2">
      <c r="A2082" s="73" t="s">
        <v>7330</v>
      </c>
      <c r="B2082" s="74" t="s">
        <v>7331</v>
      </c>
      <c r="C2082" s="74" t="s">
        <v>11449</v>
      </c>
      <c r="D2082" s="74" t="s">
        <v>12832</v>
      </c>
      <c r="E2082" s="75">
        <v>0.84120700000000004</v>
      </c>
      <c r="F2082" s="76" t="s">
        <v>11788</v>
      </c>
      <c r="G2082" s="75">
        <v>0.57865983278936794</v>
      </c>
      <c r="H2082" s="75">
        <v>-0.78921259082892403</v>
      </c>
      <c r="I2082" s="77">
        <v>0.26043775663623697</v>
      </c>
      <c r="J2082" s="78">
        <v>18.8951620074224</v>
      </c>
      <c r="K2082" s="75">
        <v>17.636145497566101</v>
      </c>
      <c r="L2082" s="75">
        <v>17.810853112208399</v>
      </c>
      <c r="M2082" s="79">
        <v>17.914307214677599</v>
      </c>
      <c r="N2082" s="80">
        <v>16.078065415955301</v>
      </c>
      <c r="O2082" s="75">
        <v>18.718060577295699</v>
      </c>
      <c r="P2082" s="75">
        <v>17.614375834619999</v>
      </c>
      <c r="Q2082" s="75">
        <v>16.059634713792899</v>
      </c>
      <c r="R2082" s="79">
        <v>17.904385294034601</v>
      </c>
    </row>
    <row r="2083" spans="1:18" s="2" customFormat="1" x14ac:dyDescent="0.2">
      <c r="A2083" s="73" t="s">
        <v>7330</v>
      </c>
      <c r="B2083" s="74" t="s">
        <v>7331</v>
      </c>
      <c r="C2083" s="74" t="s">
        <v>11449</v>
      </c>
      <c r="D2083" s="74" t="s">
        <v>12829</v>
      </c>
      <c r="E2083" s="75">
        <v>1</v>
      </c>
      <c r="F2083" s="76" t="s">
        <v>11793</v>
      </c>
      <c r="G2083" s="75">
        <v>0.57859390750192596</v>
      </c>
      <c r="H2083" s="75">
        <v>-0.78937696287984604</v>
      </c>
      <c r="I2083" s="77">
        <v>5.9285220563318503E-2</v>
      </c>
      <c r="J2083" s="78">
        <v>17.847543757555702</v>
      </c>
      <c r="K2083" s="75">
        <v>17.039834718053399</v>
      </c>
      <c r="L2083" s="75">
        <v>17.0610390563286</v>
      </c>
      <c r="M2083" s="79">
        <v>17.068498499352</v>
      </c>
      <c r="N2083" s="80">
        <v>16.375820233149099</v>
      </c>
      <c r="O2083" s="75">
        <v>16.530057480888701</v>
      </c>
      <c r="P2083" s="75">
        <v>17.0030656976123</v>
      </c>
      <c r="Q2083" s="75">
        <v>15.496183706714399</v>
      </c>
      <c r="R2083" s="79">
        <v>16.919133106348401</v>
      </c>
    </row>
    <row r="2084" spans="1:18" s="2" customFormat="1" x14ac:dyDescent="0.2">
      <c r="A2084" s="73" t="s">
        <v>7094</v>
      </c>
      <c r="B2084" s="74" t="s">
        <v>7095</v>
      </c>
      <c r="C2084" s="74" t="s">
        <v>11331</v>
      </c>
      <c r="D2084" s="74" t="s">
        <v>12338</v>
      </c>
      <c r="E2084" s="75">
        <v>1</v>
      </c>
      <c r="F2084" s="76" t="s">
        <v>11788</v>
      </c>
      <c r="G2084" s="75">
        <v>0.57626250683976399</v>
      </c>
      <c r="H2084" s="75">
        <v>-0.79520193765792502</v>
      </c>
      <c r="I2084" s="77">
        <v>0.33724680184543998</v>
      </c>
      <c r="J2084" s="78">
        <v>16.563156560047702</v>
      </c>
      <c r="K2084" s="75">
        <v>17.155247016468699</v>
      </c>
      <c r="L2084" s="75">
        <v>16.4543908735514</v>
      </c>
      <c r="M2084" s="79">
        <v>17.951819055887501</v>
      </c>
      <c r="N2084" s="80">
        <v>13.975053348839699</v>
      </c>
      <c r="O2084" s="75">
        <v>16.8031639374348</v>
      </c>
      <c r="P2084" s="75">
        <v>16.2646108012799</v>
      </c>
      <c r="Q2084" s="75">
        <v>17.7879987221398</v>
      </c>
      <c r="R2084" s="79">
        <v>16.348930384460299</v>
      </c>
    </row>
    <row r="2085" spans="1:18" s="2" customFormat="1" x14ac:dyDescent="0.2">
      <c r="A2085" s="73" t="s">
        <v>7094</v>
      </c>
      <c r="B2085" s="74" t="s">
        <v>7095</v>
      </c>
      <c r="C2085" s="74" t="s">
        <v>11331</v>
      </c>
      <c r="D2085" s="74" t="s">
        <v>12042</v>
      </c>
      <c r="E2085" s="75">
        <v>1</v>
      </c>
      <c r="F2085" s="76" t="s">
        <v>11788</v>
      </c>
      <c r="G2085" s="75">
        <v>0.57460092487313297</v>
      </c>
      <c r="H2085" s="75">
        <v>-0.79936777986445595</v>
      </c>
      <c r="I2085" s="77">
        <v>0.37166460175581101</v>
      </c>
      <c r="J2085" s="78">
        <v>14.5898013508099</v>
      </c>
      <c r="K2085" s="75">
        <v>15.4234657334746</v>
      </c>
      <c r="L2085" s="75">
        <v>15.5274437736427</v>
      </c>
      <c r="M2085" s="79">
        <v>15.192727286507401</v>
      </c>
      <c r="N2085" s="80">
        <v>12.1284106943542</v>
      </c>
      <c r="O2085" s="75">
        <v>16.281014388456899</v>
      </c>
      <c r="P2085" s="75">
        <v>15.534690505427999</v>
      </c>
      <c r="Q2085" s="75">
        <v>14.160385731209001</v>
      </c>
      <c r="R2085" s="79">
        <v>13.815457461773001</v>
      </c>
    </row>
    <row r="2086" spans="1:18" s="2" customFormat="1" x14ac:dyDescent="0.2">
      <c r="A2086" s="73" t="s">
        <v>7034</v>
      </c>
      <c r="B2086" s="74" t="s">
        <v>7035</v>
      </c>
      <c r="C2086" s="74" t="s">
        <v>11301</v>
      </c>
      <c r="D2086" s="74" t="s">
        <v>12735</v>
      </c>
      <c r="E2086" s="75">
        <v>1</v>
      </c>
      <c r="F2086" s="76" t="s">
        <v>11806</v>
      </c>
      <c r="G2086" s="75">
        <v>0.57371733944302705</v>
      </c>
      <c r="H2086" s="75">
        <v>-0.80158797370689105</v>
      </c>
      <c r="I2086" s="77">
        <v>8.9638695959451606E-2</v>
      </c>
      <c r="J2086" s="78">
        <v>18.106174570405301</v>
      </c>
      <c r="K2086" s="75">
        <v>18.359735962465098</v>
      </c>
      <c r="L2086" s="75">
        <v>18.0986345146279</v>
      </c>
      <c r="M2086" s="79">
        <v>18.061767040886899</v>
      </c>
      <c r="N2086" s="80">
        <v>16.114639811108301</v>
      </c>
      <c r="O2086" s="75">
        <v>18.0614828150836</v>
      </c>
      <c r="P2086" s="75">
        <v>18.0425279277224</v>
      </c>
      <c r="Q2086" s="75">
        <v>17.2855652581915</v>
      </c>
      <c r="R2086" s="79">
        <v>17.270734429841301</v>
      </c>
    </row>
    <row r="2087" spans="1:18" s="2" customFormat="1" x14ac:dyDescent="0.2">
      <c r="A2087" s="73" t="s">
        <v>7094</v>
      </c>
      <c r="B2087" s="74" t="s">
        <v>7095</v>
      </c>
      <c r="C2087" s="74" t="s">
        <v>11331</v>
      </c>
      <c r="D2087" s="74" t="s">
        <v>12042</v>
      </c>
      <c r="E2087" s="75">
        <v>1</v>
      </c>
      <c r="F2087" s="76" t="s">
        <v>11806</v>
      </c>
      <c r="G2087" s="75">
        <v>0.57359275271361099</v>
      </c>
      <c r="H2087" s="75">
        <v>-0.80190129903824603</v>
      </c>
      <c r="I2087" s="77">
        <v>0.143403297747661</v>
      </c>
      <c r="J2087" s="78">
        <v>20.112324659017599</v>
      </c>
      <c r="K2087" s="75">
        <v>20.5002633616377</v>
      </c>
      <c r="L2087" s="75">
        <v>21.143745624705598</v>
      </c>
      <c r="M2087" s="79">
        <v>20.198733162136801</v>
      </c>
      <c r="N2087" s="80">
        <v>18.3948746839379</v>
      </c>
      <c r="O2087" s="75">
        <v>20.703000559461501</v>
      </c>
      <c r="P2087" s="75">
        <v>20.227702281609702</v>
      </c>
      <c r="Q2087" s="75">
        <v>19.5590149168099</v>
      </c>
      <c r="R2087" s="79">
        <v>19.549734572361999</v>
      </c>
    </row>
    <row r="2088" spans="1:18" s="2" customFormat="1" x14ac:dyDescent="0.2">
      <c r="A2088" s="73" t="s">
        <v>7094</v>
      </c>
      <c r="B2088" s="74" t="s">
        <v>7095</v>
      </c>
      <c r="C2088" s="74" t="s">
        <v>11331</v>
      </c>
      <c r="D2088" s="74" t="s">
        <v>12885</v>
      </c>
      <c r="E2088" s="75">
        <v>1</v>
      </c>
      <c r="F2088" s="76" t="s">
        <v>11806</v>
      </c>
      <c r="G2088" s="75">
        <v>0.57359275271361099</v>
      </c>
      <c r="H2088" s="75">
        <v>-0.80190129903824603</v>
      </c>
      <c r="I2088" s="77">
        <v>0.143403297747661</v>
      </c>
      <c r="J2088" s="78">
        <v>20.112324659017599</v>
      </c>
      <c r="K2088" s="75">
        <v>20.5002633616377</v>
      </c>
      <c r="L2088" s="75">
        <v>21.143745624705598</v>
      </c>
      <c r="M2088" s="79">
        <v>20.198733162136801</v>
      </c>
      <c r="N2088" s="80">
        <v>18.3948746839379</v>
      </c>
      <c r="O2088" s="75">
        <v>20.703000559461501</v>
      </c>
      <c r="P2088" s="75">
        <v>20.227702281609702</v>
      </c>
      <c r="Q2088" s="75">
        <v>19.5590149168099</v>
      </c>
      <c r="R2088" s="79">
        <v>19.549734572361999</v>
      </c>
    </row>
    <row r="2089" spans="1:18" x14ac:dyDescent="0.2">
      <c r="A2089" s="73" t="s">
        <v>7094</v>
      </c>
      <c r="B2089" s="74" t="s">
        <v>7095</v>
      </c>
      <c r="C2089" s="74" t="s">
        <v>11331</v>
      </c>
      <c r="D2089" s="74" t="s">
        <v>12876</v>
      </c>
      <c r="E2089" s="75">
        <v>1</v>
      </c>
      <c r="F2089" s="76" t="s">
        <v>11806</v>
      </c>
      <c r="G2089" s="75">
        <v>0.57359275271361099</v>
      </c>
      <c r="H2089" s="75">
        <v>-0.80190129903824603</v>
      </c>
      <c r="I2089" s="77">
        <v>0.143403297747661</v>
      </c>
      <c r="J2089" s="78">
        <v>20.112324659017599</v>
      </c>
      <c r="K2089" s="75">
        <v>20.5002633616377</v>
      </c>
      <c r="L2089" s="75">
        <v>21.143745624705598</v>
      </c>
      <c r="M2089" s="79">
        <v>20.198733162136801</v>
      </c>
      <c r="N2089" s="80">
        <v>18.3948746839379</v>
      </c>
      <c r="O2089" s="75">
        <v>20.703000559461501</v>
      </c>
      <c r="P2089" s="75">
        <v>20.227702281609702</v>
      </c>
      <c r="Q2089" s="75">
        <v>19.5590149168099</v>
      </c>
      <c r="R2089" s="79">
        <v>19.549734572361999</v>
      </c>
    </row>
    <row r="2090" spans="1:18" s="2" customFormat="1" x14ac:dyDescent="0.2">
      <c r="A2090" s="73" t="s">
        <v>7094</v>
      </c>
      <c r="B2090" s="74" t="s">
        <v>7095</v>
      </c>
      <c r="C2090" s="74" t="s">
        <v>11331</v>
      </c>
      <c r="D2090" s="74" t="s">
        <v>12840</v>
      </c>
      <c r="E2090" s="75">
        <v>1</v>
      </c>
      <c r="F2090" s="76" t="s">
        <v>11788</v>
      </c>
      <c r="G2090" s="75">
        <v>0.57061593952004397</v>
      </c>
      <c r="H2090" s="75">
        <v>-0.80940804732746197</v>
      </c>
      <c r="I2090" s="77">
        <v>0.31553529064135799</v>
      </c>
      <c r="J2090" s="78">
        <v>17.100665946349601</v>
      </c>
      <c r="K2090" s="75">
        <v>18.238447458018399</v>
      </c>
      <c r="L2090" s="75">
        <v>17.5437840189336</v>
      </c>
      <c r="M2090" s="79">
        <v>17.218574074626599</v>
      </c>
      <c r="N2090" s="80">
        <v>14.3859975845874</v>
      </c>
      <c r="O2090" s="75">
        <v>17.9016197044715</v>
      </c>
      <c r="P2090" s="75">
        <v>17.733532378305402</v>
      </c>
      <c r="Q2090" s="75">
        <v>16.952653027765798</v>
      </c>
      <c r="R2090" s="79">
        <v>16.605996440643001</v>
      </c>
    </row>
    <row r="2091" spans="1:18" s="2" customFormat="1" x14ac:dyDescent="0.2">
      <c r="A2091" s="73" t="s">
        <v>7412</v>
      </c>
      <c r="B2091" s="74" t="s">
        <v>7413</v>
      </c>
      <c r="C2091" s="74" t="s">
        <v>11490</v>
      </c>
      <c r="D2091" s="74" t="s">
        <v>12473</v>
      </c>
      <c r="E2091" s="75">
        <v>0.998027</v>
      </c>
      <c r="F2091" s="76" t="s">
        <v>11806</v>
      </c>
      <c r="G2091" s="75">
        <v>0.56984112245213403</v>
      </c>
      <c r="H2091" s="75">
        <v>-0.81136835771656701</v>
      </c>
      <c r="I2091" s="77">
        <v>6.7320978875899398E-2</v>
      </c>
      <c r="J2091" s="78">
        <v>18.991859569743202</v>
      </c>
      <c r="K2091" s="75">
        <v>18.0109057966609</v>
      </c>
      <c r="L2091" s="75">
        <v>18.086590093301101</v>
      </c>
      <c r="M2091" s="79">
        <v>17.903141058728501</v>
      </c>
      <c r="N2091" s="80">
        <v>16.896203783293299</v>
      </c>
      <c r="O2091" s="75">
        <v>17.699106122134801</v>
      </c>
      <c r="P2091" s="75">
        <v>18.301160916272298</v>
      </c>
      <c r="Q2091" s="75">
        <v>16.865719614526</v>
      </c>
      <c r="R2091" s="79">
        <v>17.421588423232901</v>
      </c>
    </row>
    <row r="2092" spans="1:18" s="2" customFormat="1" x14ac:dyDescent="0.2">
      <c r="A2092" s="73" t="s">
        <v>7100</v>
      </c>
      <c r="B2092" s="74" t="s">
        <v>7101</v>
      </c>
      <c r="C2092" s="74" t="s">
        <v>11334</v>
      </c>
      <c r="D2092" s="74" t="s">
        <v>12899</v>
      </c>
      <c r="E2092" s="75">
        <v>1</v>
      </c>
      <c r="F2092" s="76" t="s">
        <v>11793</v>
      </c>
      <c r="G2092" s="75">
        <v>0.56758220575630103</v>
      </c>
      <c r="H2092" s="75">
        <v>-0.81709873464596705</v>
      </c>
      <c r="I2092" s="77">
        <v>0.322256009181903</v>
      </c>
      <c r="J2092" s="78">
        <v>17.120469571860699</v>
      </c>
      <c r="K2092" s="75">
        <v>17.870450256757099</v>
      </c>
      <c r="L2092" s="75">
        <v>17.630189145418498</v>
      </c>
      <c r="M2092" s="79">
        <v>18.1829501648959</v>
      </c>
      <c r="N2092" s="80">
        <v>14.492632801692</v>
      </c>
      <c r="O2092" s="75">
        <v>18.373054897459401</v>
      </c>
      <c r="P2092" s="75">
        <v>17.579274400778399</v>
      </c>
      <c r="Q2092" s="75">
        <v>17.226189895634398</v>
      </c>
      <c r="R2092" s="79">
        <v>16.7484282548713</v>
      </c>
    </row>
    <row r="2093" spans="1:18" s="2" customFormat="1" x14ac:dyDescent="0.2">
      <c r="A2093" s="73" t="s">
        <v>7100</v>
      </c>
      <c r="B2093" s="74" t="s">
        <v>7101</v>
      </c>
      <c r="C2093" s="74" t="s">
        <v>11334</v>
      </c>
      <c r="D2093" s="74" t="s">
        <v>12584</v>
      </c>
      <c r="E2093" s="75">
        <v>1</v>
      </c>
      <c r="F2093" s="76" t="s">
        <v>11793</v>
      </c>
      <c r="G2093" s="75">
        <v>0.56758220575630103</v>
      </c>
      <c r="H2093" s="75">
        <v>-0.81709873464596705</v>
      </c>
      <c r="I2093" s="77">
        <v>0.322256009181903</v>
      </c>
      <c r="J2093" s="78">
        <v>17.120469571860699</v>
      </c>
      <c r="K2093" s="75">
        <v>17.870450256757099</v>
      </c>
      <c r="L2093" s="75">
        <v>17.630189145418498</v>
      </c>
      <c r="M2093" s="79">
        <v>18.1829501648959</v>
      </c>
      <c r="N2093" s="80">
        <v>14.492632801692</v>
      </c>
      <c r="O2093" s="75">
        <v>18.373054897459401</v>
      </c>
      <c r="P2093" s="75">
        <v>17.579274400778399</v>
      </c>
      <c r="Q2093" s="75">
        <v>17.226189895634398</v>
      </c>
      <c r="R2093" s="79">
        <v>16.7484282548713</v>
      </c>
    </row>
    <row r="2094" spans="1:18" s="2" customFormat="1" x14ac:dyDescent="0.2">
      <c r="A2094" s="73" t="s">
        <v>7100</v>
      </c>
      <c r="B2094" s="74" t="s">
        <v>7101</v>
      </c>
      <c r="C2094" s="74" t="s">
        <v>11334</v>
      </c>
      <c r="D2094" s="74" t="s">
        <v>12900</v>
      </c>
      <c r="E2094" s="75">
        <v>1</v>
      </c>
      <c r="F2094" s="76" t="s">
        <v>11806</v>
      </c>
      <c r="G2094" s="75">
        <v>0.56410665984050401</v>
      </c>
      <c r="H2094" s="75">
        <v>-0.82596012539335095</v>
      </c>
      <c r="I2094" s="77">
        <v>0.34465493468452901</v>
      </c>
      <c r="J2094" s="78">
        <v>18.734177971772599</v>
      </c>
      <c r="K2094" s="75">
        <v>19.549737637219899</v>
      </c>
      <c r="L2094" s="75">
        <v>19.363133920844099</v>
      </c>
      <c r="M2094" s="79">
        <v>19.636792549879399</v>
      </c>
      <c r="N2094" s="80">
        <v>15.943908915305901</v>
      </c>
      <c r="O2094" s="75">
        <v>20.1388201512733</v>
      </c>
      <c r="P2094" s="75">
        <v>19.255699039151601</v>
      </c>
      <c r="Q2094" s="75">
        <v>18.705532627934801</v>
      </c>
      <c r="R2094" s="79">
        <v>18.4310412390127</v>
      </c>
    </row>
    <row r="2095" spans="1:18" s="2" customFormat="1" x14ac:dyDescent="0.2">
      <c r="A2095" s="73" t="s">
        <v>7100</v>
      </c>
      <c r="B2095" s="74" t="s">
        <v>7101</v>
      </c>
      <c r="C2095" s="74" t="s">
        <v>11334</v>
      </c>
      <c r="D2095" s="74" t="s">
        <v>11997</v>
      </c>
      <c r="E2095" s="75">
        <v>1</v>
      </c>
      <c r="F2095" s="76" t="s">
        <v>11806</v>
      </c>
      <c r="G2095" s="75">
        <v>0.56410665984050401</v>
      </c>
      <c r="H2095" s="75">
        <v>-0.82596012539335095</v>
      </c>
      <c r="I2095" s="77">
        <v>0.34465493468452901</v>
      </c>
      <c r="J2095" s="78">
        <v>18.734177971772599</v>
      </c>
      <c r="K2095" s="75">
        <v>19.549737637219899</v>
      </c>
      <c r="L2095" s="75">
        <v>19.363133920844099</v>
      </c>
      <c r="M2095" s="79">
        <v>19.636792549879399</v>
      </c>
      <c r="N2095" s="80">
        <v>15.943908915305901</v>
      </c>
      <c r="O2095" s="75">
        <v>20.1388201512733</v>
      </c>
      <c r="P2095" s="75">
        <v>19.255699039151601</v>
      </c>
      <c r="Q2095" s="75">
        <v>18.705532627934801</v>
      </c>
      <c r="R2095" s="79">
        <v>18.4310412390127</v>
      </c>
    </row>
    <row r="2096" spans="1:18" s="2" customFormat="1" x14ac:dyDescent="0.2">
      <c r="A2096" s="73" t="s">
        <v>7100</v>
      </c>
      <c r="B2096" s="74" t="s">
        <v>7101</v>
      </c>
      <c r="C2096" s="74" t="s">
        <v>11334</v>
      </c>
      <c r="D2096" s="74" t="s">
        <v>12901</v>
      </c>
      <c r="E2096" s="75">
        <v>0.99999099999999996</v>
      </c>
      <c r="F2096" s="76" t="s">
        <v>11806</v>
      </c>
      <c r="G2096" s="75">
        <v>0.56410665984050401</v>
      </c>
      <c r="H2096" s="75">
        <v>-0.82596012539335095</v>
      </c>
      <c r="I2096" s="77">
        <v>0.34465493468452901</v>
      </c>
      <c r="J2096" s="78">
        <v>18.734177971772599</v>
      </c>
      <c r="K2096" s="75">
        <v>19.549737637219899</v>
      </c>
      <c r="L2096" s="75">
        <v>19.363133920844099</v>
      </c>
      <c r="M2096" s="79">
        <v>19.636792549879399</v>
      </c>
      <c r="N2096" s="80">
        <v>15.943908915305901</v>
      </c>
      <c r="O2096" s="75">
        <v>20.1388201512733</v>
      </c>
      <c r="P2096" s="75">
        <v>19.255699039151601</v>
      </c>
      <c r="Q2096" s="75">
        <v>18.705532627934801</v>
      </c>
      <c r="R2096" s="79">
        <v>18.4310412390127</v>
      </c>
    </row>
    <row r="2097" spans="1:18" s="2" customFormat="1" x14ac:dyDescent="0.2">
      <c r="A2097" s="73" t="s">
        <v>7100</v>
      </c>
      <c r="B2097" s="74" t="s">
        <v>7101</v>
      </c>
      <c r="C2097" s="74" t="s">
        <v>11334</v>
      </c>
      <c r="D2097" s="74" t="s">
        <v>12000</v>
      </c>
      <c r="E2097" s="75">
        <v>0.78190300000000001</v>
      </c>
      <c r="F2097" s="76" t="s">
        <v>11806</v>
      </c>
      <c r="G2097" s="75">
        <v>0.56410665984050401</v>
      </c>
      <c r="H2097" s="75">
        <v>-0.82596012539335095</v>
      </c>
      <c r="I2097" s="77">
        <v>0.34465493468452901</v>
      </c>
      <c r="J2097" s="78">
        <v>18.734177971772599</v>
      </c>
      <c r="K2097" s="75">
        <v>19.549737637219899</v>
      </c>
      <c r="L2097" s="75">
        <v>19.363133920844099</v>
      </c>
      <c r="M2097" s="79">
        <v>19.636792549879399</v>
      </c>
      <c r="N2097" s="80">
        <v>15.943908915305901</v>
      </c>
      <c r="O2097" s="75">
        <v>20.1388201512733</v>
      </c>
      <c r="P2097" s="75">
        <v>19.255699039151601</v>
      </c>
      <c r="Q2097" s="75">
        <v>18.705532627934801</v>
      </c>
      <c r="R2097" s="79">
        <v>18.4310412390127</v>
      </c>
    </row>
    <row r="2098" spans="1:18" s="2" customFormat="1" x14ac:dyDescent="0.2">
      <c r="A2098" s="73" t="s">
        <v>7100</v>
      </c>
      <c r="B2098" s="74" t="s">
        <v>7101</v>
      </c>
      <c r="C2098" s="74" t="s">
        <v>11334</v>
      </c>
      <c r="D2098" s="74" t="s">
        <v>12902</v>
      </c>
      <c r="E2098" s="75">
        <v>0.92996199999999996</v>
      </c>
      <c r="F2098" s="76" t="s">
        <v>11806</v>
      </c>
      <c r="G2098" s="75">
        <v>0.56410665984050401</v>
      </c>
      <c r="H2098" s="75">
        <v>-0.82596012539335095</v>
      </c>
      <c r="I2098" s="77">
        <v>0.34465493468452901</v>
      </c>
      <c r="J2098" s="78">
        <v>18.734177971772599</v>
      </c>
      <c r="K2098" s="75">
        <v>19.549737637219899</v>
      </c>
      <c r="L2098" s="75">
        <v>19.363133920844099</v>
      </c>
      <c r="M2098" s="79">
        <v>19.636792549879399</v>
      </c>
      <c r="N2098" s="80">
        <v>15.943908915305901</v>
      </c>
      <c r="O2098" s="75">
        <v>20.1388201512733</v>
      </c>
      <c r="P2098" s="75">
        <v>19.255699039151601</v>
      </c>
      <c r="Q2098" s="75">
        <v>18.705532627934801</v>
      </c>
      <c r="R2098" s="79">
        <v>18.4310412390127</v>
      </c>
    </row>
    <row r="2099" spans="1:18" s="2" customFormat="1" x14ac:dyDescent="0.2">
      <c r="A2099" s="73" t="s">
        <v>7094</v>
      </c>
      <c r="B2099" s="74" t="s">
        <v>7095</v>
      </c>
      <c r="C2099" s="74" t="s">
        <v>11331</v>
      </c>
      <c r="D2099" s="74" t="s">
        <v>12827</v>
      </c>
      <c r="E2099" s="75">
        <v>1</v>
      </c>
      <c r="F2099" s="76" t="s">
        <v>11793</v>
      </c>
      <c r="G2099" s="75">
        <v>0.56403176336706495</v>
      </c>
      <c r="H2099" s="75">
        <v>-0.82615168481327195</v>
      </c>
      <c r="I2099" s="77">
        <v>7.1224315171639893E-2</v>
      </c>
      <c r="J2099" s="78">
        <v>18.663863238387101</v>
      </c>
      <c r="K2099" s="75">
        <v>19.1112735508251</v>
      </c>
      <c r="L2099" s="75">
        <v>18.735874676178401</v>
      </c>
      <c r="M2099" s="79">
        <v>18.408430768019901</v>
      </c>
      <c r="N2099" s="80">
        <v>17.053614575324801</v>
      </c>
      <c r="O2099" s="75">
        <v>19.032666950116798</v>
      </c>
      <c r="P2099" s="75">
        <v>17.934669220058101</v>
      </c>
      <c r="Q2099" s="75">
        <v>17.586806189125301</v>
      </c>
      <c r="R2099" s="79">
        <v>17.9107874330717</v>
      </c>
    </row>
    <row r="2100" spans="1:18" s="2" customFormat="1" x14ac:dyDescent="0.2">
      <c r="A2100" s="73" t="s">
        <v>7128</v>
      </c>
      <c r="B2100" s="74" t="s">
        <v>7129</v>
      </c>
      <c r="C2100" s="74" t="s">
        <v>11348</v>
      </c>
      <c r="D2100" s="74" t="s">
        <v>12872</v>
      </c>
      <c r="E2100" s="75">
        <v>1</v>
      </c>
      <c r="F2100" s="76" t="s">
        <v>11788</v>
      </c>
      <c r="G2100" s="75">
        <v>0.56257058301889096</v>
      </c>
      <c r="H2100" s="75">
        <v>-0.82989397921010899</v>
      </c>
      <c r="I2100" s="77">
        <v>0.26213311966458802</v>
      </c>
      <c r="J2100" s="78">
        <v>16.321242941758701</v>
      </c>
      <c r="K2100" s="75">
        <v>15.2905090437742</v>
      </c>
      <c r="L2100" s="75">
        <v>14.795460899630401</v>
      </c>
      <c r="M2100" s="79">
        <v>15.407846579349901</v>
      </c>
      <c r="N2100" s="80">
        <v>13.0383904736593</v>
      </c>
      <c r="O2100" s="75">
        <v>16.230354479813101</v>
      </c>
      <c r="P2100" s="75">
        <v>14.1045315029421</v>
      </c>
      <c r="Q2100" s="75">
        <v>14.372836378281599</v>
      </c>
      <c r="R2100" s="79">
        <v>15.373241599895</v>
      </c>
    </row>
    <row r="2101" spans="1:18" s="2" customFormat="1" x14ac:dyDescent="0.2">
      <c r="A2101" s="73" t="s">
        <v>7094</v>
      </c>
      <c r="B2101" s="74" t="s">
        <v>7095</v>
      </c>
      <c r="C2101" s="74" t="s">
        <v>11331</v>
      </c>
      <c r="D2101" s="74" t="s">
        <v>12903</v>
      </c>
      <c r="E2101" s="75">
        <v>1</v>
      </c>
      <c r="F2101" s="76" t="s">
        <v>11788</v>
      </c>
      <c r="G2101" s="75">
        <v>0.560431739074854</v>
      </c>
      <c r="H2101" s="75">
        <v>-0.83538943228555196</v>
      </c>
      <c r="I2101" s="77">
        <v>9.4696136628379002E-2</v>
      </c>
      <c r="J2101" s="78">
        <v>15.954624655868001</v>
      </c>
      <c r="K2101" s="75">
        <v>16.615342441673199</v>
      </c>
      <c r="L2101" s="75">
        <v>16.627401974347801</v>
      </c>
      <c r="M2101" s="79">
        <v>16.298391869385402</v>
      </c>
      <c r="N2101" s="80">
        <v>14.3833004534207</v>
      </c>
      <c r="O2101" s="75">
        <v>16.523665893870799</v>
      </c>
      <c r="P2101" s="75">
        <v>16.0317979675707</v>
      </c>
      <c r="Q2101" s="75">
        <v>15.426544120790499</v>
      </c>
      <c r="R2101" s="79">
        <v>15.327445579512601</v>
      </c>
    </row>
    <row r="2102" spans="1:18" s="2" customFormat="1" x14ac:dyDescent="0.2">
      <c r="A2102" s="73" t="s">
        <v>7094</v>
      </c>
      <c r="B2102" s="74" t="s">
        <v>7095</v>
      </c>
      <c r="C2102" s="74" t="s">
        <v>11331</v>
      </c>
      <c r="D2102" s="74" t="s">
        <v>12830</v>
      </c>
      <c r="E2102" s="75">
        <v>1</v>
      </c>
      <c r="F2102" s="76" t="s">
        <v>11806</v>
      </c>
      <c r="G2102" s="75">
        <v>0.55944916645730403</v>
      </c>
      <c r="H2102" s="75">
        <v>-0.83792104613734797</v>
      </c>
      <c r="I2102" s="77">
        <v>8.5331817214242101E-2</v>
      </c>
      <c r="J2102" s="78">
        <v>15.9567244961934</v>
      </c>
      <c r="K2102" s="75">
        <v>16.787059669687299</v>
      </c>
      <c r="L2102" s="75">
        <v>16.976655828222999</v>
      </c>
      <c r="M2102" s="79">
        <v>16.174867710531</v>
      </c>
      <c r="N2102" s="80">
        <v>14.630731868613401</v>
      </c>
      <c r="O2102" s="75">
        <v>16.283956891632702</v>
      </c>
      <c r="P2102" s="75">
        <v>16.233100150489399</v>
      </c>
      <c r="Q2102" s="75">
        <v>15.8326441192578</v>
      </c>
      <c r="R2102" s="79">
        <v>15.1990963701134</v>
      </c>
    </row>
    <row r="2103" spans="1:18" s="2" customFormat="1" x14ac:dyDescent="0.2">
      <c r="A2103" s="73" t="s">
        <v>7094</v>
      </c>
      <c r="B2103" s="74" t="s">
        <v>7095</v>
      </c>
      <c r="C2103" s="74" t="s">
        <v>11331</v>
      </c>
      <c r="D2103" s="74" t="s">
        <v>12105</v>
      </c>
      <c r="E2103" s="75">
        <v>0.99998600000000004</v>
      </c>
      <c r="F2103" s="76" t="s">
        <v>11806</v>
      </c>
      <c r="G2103" s="75">
        <v>0.55927365343889301</v>
      </c>
      <c r="H2103" s="75">
        <v>-0.83837372620938699</v>
      </c>
      <c r="I2103" s="77">
        <v>0.181392192660732</v>
      </c>
      <c r="J2103" s="78">
        <v>21.326466718708001</v>
      </c>
      <c r="K2103" s="75">
        <v>22.186017487996399</v>
      </c>
      <c r="L2103" s="75">
        <v>22.488508079287101</v>
      </c>
      <c r="M2103" s="79">
        <v>21.519614412065799</v>
      </c>
      <c r="N2103" s="80">
        <v>19.3528651862026</v>
      </c>
      <c r="O2103" s="75">
        <v>21.735771985706901</v>
      </c>
      <c r="P2103" s="75">
        <v>21.814278072004502</v>
      </c>
      <c r="Q2103" s="75">
        <v>21.386694834660901</v>
      </c>
      <c r="R2103" s="79">
        <v>20.919279662949702</v>
      </c>
    </row>
    <row r="2104" spans="1:18" s="2" customFormat="1" x14ac:dyDescent="0.2">
      <c r="A2104" s="73" t="s">
        <v>7094</v>
      </c>
      <c r="B2104" s="74" t="s">
        <v>7095</v>
      </c>
      <c r="C2104" s="74" t="s">
        <v>11331</v>
      </c>
      <c r="D2104" s="74" t="s">
        <v>11947</v>
      </c>
      <c r="E2104" s="75">
        <v>1</v>
      </c>
      <c r="F2104" s="76" t="s">
        <v>11806</v>
      </c>
      <c r="G2104" s="75">
        <v>0.55876221140353199</v>
      </c>
      <c r="H2104" s="75">
        <v>-0.83969363903649397</v>
      </c>
      <c r="I2104" s="77">
        <v>0.116557537341464</v>
      </c>
      <c r="J2104" s="78">
        <v>16.958716517568501</v>
      </c>
      <c r="K2104" s="75">
        <v>18.572595455480101</v>
      </c>
      <c r="L2104" s="75">
        <v>17.533518639819</v>
      </c>
      <c r="M2104" s="79">
        <v>16.7891712733948</v>
      </c>
      <c r="N2104" s="80">
        <v>15.912859591575399</v>
      </c>
      <c r="O2104" s="75">
        <v>17.3268719057567</v>
      </c>
      <c r="P2104" s="75">
        <v>17.188136107024</v>
      </c>
      <c r="Q2104" s="75">
        <v>16.295045897492201</v>
      </c>
      <c r="R2104" s="79">
        <v>16.396120660797202</v>
      </c>
    </row>
    <row r="2105" spans="1:18" s="2" customFormat="1" x14ac:dyDescent="0.2">
      <c r="A2105" s="73" t="s">
        <v>7094</v>
      </c>
      <c r="B2105" s="74" t="s">
        <v>7095</v>
      </c>
      <c r="C2105" s="74" t="s">
        <v>11331</v>
      </c>
      <c r="D2105" s="74" t="s">
        <v>12904</v>
      </c>
      <c r="E2105" s="75">
        <v>1</v>
      </c>
      <c r="F2105" s="76" t="s">
        <v>11806</v>
      </c>
      <c r="G2105" s="75">
        <v>0.55876221140353199</v>
      </c>
      <c r="H2105" s="75">
        <v>-0.83969363903649397</v>
      </c>
      <c r="I2105" s="77">
        <v>0.116557537341464</v>
      </c>
      <c r="J2105" s="78">
        <v>16.958716517568501</v>
      </c>
      <c r="K2105" s="75">
        <v>18.572595455480101</v>
      </c>
      <c r="L2105" s="75">
        <v>17.533518639819</v>
      </c>
      <c r="M2105" s="79">
        <v>16.7891712733948</v>
      </c>
      <c r="N2105" s="80">
        <v>15.912859591575399</v>
      </c>
      <c r="O2105" s="75">
        <v>17.3268719057567</v>
      </c>
      <c r="P2105" s="75">
        <v>17.188136107024</v>
      </c>
      <c r="Q2105" s="75">
        <v>16.295045897492201</v>
      </c>
      <c r="R2105" s="79">
        <v>16.396120660797202</v>
      </c>
    </row>
    <row r="2106" spans="1:18" s="2" customFormat="1" x14ac:dyDescent="0.2">
      <c r="A2106" s="73" t="s">
        <v>7094</v>
      </c>
      <c r="B2106" s="74" t="s">
        <v>7095</v>
      </c>
      <c r="C2106" s="74" t="s">
        <v>11331</v>
      </c>
      <c r="D2106" s="74" t="s">
        <v>12303</v>
      </c>
      <c r="E2106" s="75">
        <v>0.99983599999999995</v>
      </c>
      <c r="F2106" s="76" t="s">
        <v>11793</v>
      </c>
      <c r="G2106" s="75">
        <v>0.55841299042234704</v>
      </c>
      <c r="H2106" s="75">
        <v>-0.84059559137721296</v>
      </c>
      <c r="I2106" s="77">
        <v>6.2408230337977197E-2</v>
      </c>
      <c r="J2106" s="78">
        <v>20.7117013681756</v>
      </c>
      <c r="K2106" s="75">
        <v>20.592509996119599</v>
      </c>
      <c r="L2106" s="75">
        <v>21.466551182391999</v>
      </c>
      <c r="M2106" s="79">
        <v>20.163341120957401</v>
      </c>
      <c r="N2106" s="80">
        <v>18.9227674618853</v>
      </c>
      <c r="O2106" s="75">
        <v>20.182584086444699</v>
      </c>
      <c r="P2106" s="75">
        <v>20.460583012148302</v>
      </c>
      <c r="Q2106" s="75">
        <v>19.897309993922001</v>
      </c>
      <c r="R2106" s="79">
        <v>20.001407073269501</v>
      </c>
    </row>
    <row r="2107" spans="1:18" s="2" customFormat="1" x14ac:dyDescent="0.2">
      <c r="A2107" s="73" t="s">
        <v>7094</v>
      </c>
      <c r="B2107" s="74" t="s">
        <v>7095</v>
      </c>
      <c r="C2107" s="74" t="s">
        <v>11331</v>
      </c>
      <c r="D2107" s="74" t="s">
        <v>12225</v>
      </c>
      <c r="E2107" s="75">
        <v>1</v>
      </c>
      <c r="F2107" s="76" t="s">
        <v>11793</v>
      </c>
      <c r="G2107" s="75">
        <v>0.55841299042234704</v>
      </c>
      <c r="H2107" s="75">
        <v>-0.84059559137721296</v>
      </c>
      <c r="I2107" s="77">
        <v>6.2408230337977197E-2</v>
      </c>
      <c r="J2107" s="78">
        <v>20.7117013681756</v>
      </c>
      <c r="K2107" s="75">
        <v>20.592509996119599</v>
      </c>
      <c r="L2107" s="75">
        <v>21.466551182391999</v>
      </c>
      <c r="M2107" s="79">
        <v>20.163341120957401</v>
      </c>
      <c r="N2107" s="80">
        <v>18.9227674618853</v>
      </c>
      <c r="O2107" s="75">
        <v>20.182584086444699</v>
      </c>
      <c r="P2107" s="75">
        <v>20.460583012148302</v>
      </c>
      <c r="Q2107" s="75">
        <v>19.897309993922001</v>
      </c>
      <c r="R2107" s="79">
        <v>20.001407073269501</v>
      </c>
    </row>
    <row r="2108" spans="1:18" s="2" customFormat="1" x14ac:dyDescent="0.2">
      <c r="A2108" s="73" t="s">
        <v>6730</v>
      </c>
      <c r="B2108" s="74" t="s">
        <v>6731</v>
      </c>
      <c r="C2108" s="74" t="s">
        <v>11149</v>
      </c>
      <c r="D2108" s="74" t="s">
        <v>12042</v>
      </c>
      <c r="E2108" s="75">
        <v>1</v>
      </c>
      <c r="F2108" s="76" t="s">
        <v>11806</v>
      </c>
      <c r="G2108" s="75">
        <v>0.55651317728653305</v>
      </c>
      <c r="H2108" s="75">
        <v>-0.84551224634823197</v>
      </c>
      <c r="I2108" s="77">
        <v>0.16157917594621499</v>
      </c>
      <c r="J2108" s="78">
        <v>17.392781416047399</v>
      </c>
      <c r="K2108" s="75">
        <v>18.0122505155854</v>
      </c>
      <c r="L2108" s="75">
        <v>19.181648878632501</v>
      </c>
      <c r="M2108" s="79">
        <v>17.250129936311399</v>
      </c>
      <c r="N2108" s="80">
        <v>16.114329336315699</v>
      </c>
      <c r="O2108" s="75">
        <v>17.527213816298001</v>
      </c>
      <c r="P2108" s="75">
        <v>18.093519296676099</v>
      </c>
      <c r="Q2108" s="75">
        <v>16.837175810345801</v>
      </c>
      <c r="R2108" s="79">
        <v>16.996213941844001</v>
      </c>
    </row>
    <row r="2109" spans="1:18" s="2" customFormat="1" x14ac:dyDescent="0.2">
      <c r="A2109" s="73" t="s">
        <v>6730</v>
      </c>
      <c r="B2109" s="74" t="s">
        <v>6731</v>
      </c>
      <c r="C2109" s="74" t="s">
        <v>11149</v>
      </c>
      <c r="D2109" s="74" t="s">
        <v>12905</v>
      </c>
      <c r="E2109" s="75">
        <v>1</v>
      </c>
      <c r="F2109" s="76" t="s">
        <v>11806</v>
      </c>
      <c r="G2109" s="75">
        <v>0.55651317728653305</v>
      </c>
      <c r="H2109" s="75">
        <v>-0.84551224634823197</v>
      </c>
      <c r="I2109" s="77">
        <v>0.16157917594621499</v>
      </c>
      <c r="J2109" s="78">
        <v>17.392781416047399</v>
      </c>
      <c r="K2109" s="75">
        <v>18.0122505155854</v>
      </c>
      <c r="L2109" s="75">
        <v>19.181648878632501</v>
      </c>
      <c r="M2109" s="79">
        <v>17.250129936311399</v>
      </c>
      <c r="N2109" s="80">
        <v>16.114329336315699</v>
      </c>
      <c r="O2109" s="75">
        <v>17.527213816298001</v>
      </c>
      <c r="P2109" s="75">
        <v>18.093519296676099</v>
      </c>
      <c r="Q2109" s="75">
        <v>16.837175810345801</v>
      </c>
      <c r="R2109" s="79">
        <v>16.996213941844001</v>
      </c>
    </row>
    <row r="2110" spans="1:18" s="2" customFormat="1" x14ac:dyDescent="0.2">
      <c r="A2110" s="73" t="s">
        <v>7094</v>
      </c>
      <c r="B2110" s="74" t="s">
        <v>7095</v>
      </c>
      <c r="C2110" s="74" t="s">
        <v>11331</v>
      </c>
      <c r="D2110" s="74" t="s">
        <v>12885</v>
      </c>
      <c r="E2110" s="75">
        <v>1</v>
      </c>
      <c r="F2110" s="76" t="s">
        <v>11788</v>
      </c>
      <c r="G2110" s="75">
        <v>0.55597080632918106</v>
      </c>
      <c r="H2110" s="75">
        <v>-0.84691896494195995</v>
      </c>
      <c r="I2110" s="77">
        <v>0.22939203534839001</v>
      </c>
      <c r="J2110" s="78">
        <v>20.295886554739599</v>
      </c>
      <c r="K2110" s="75">
        <v>20.739803707212499</v>
      </c>
      <c r="L2110" s="75">
        <v>20.992316733937599</v>
      </c>
      <c r="M2110" s="79">
        <v>20.309262295224599</v>
      </c>
      <c r="N2110" s="80">
        <v>17.613793593392099</v>
      </c>
      <c r="O2110" s="75">
        <v>20.496444598451902</v>
      </c>
      <c r="P2110" s="75">
        <v>20.595106827911401</v>
      </c>
      <c r="Q2110" s="75">
        <v>20.251364701114301</v>
      </c>
      <c r="R2110" s="79">
        <v>19.730282068313201</v>
      </c>
    </row>
    <row r="2111" spans="1:18" s="2" customFormat="1" x14ac:dyDescent="0.2">
      <c r="A2111" s="73" t="s">
        <v>7094</v>
      </c>
      <c r="B2111" s="74" t="s">
        <v>7095</v>
      </c>
      <c r="C2111" s="74" t="s">
        <v>11331</v>
      </c>
      <c r="D2111" s="74" t="s">
        <v>12906</v>
      </c>
      <c r="E2111" s="75">
        <v>1</v>
      </c>
      <c r="F2111" s="76" t="s">
        <v>11806</v>
      </c>
      <c r="G2111" s="75">
        <v>0.55484056467553</v>
      </c>
      <c r="H2111" s="75">
        <v>-0.84985482720265504</v>
      </c>
      <c r="I2111" s="77">
        <v>7.56357082788357E-2</v>
      </c>
      <c r="J2111" s="78">
        <v>19.2813778222793</v>
      </c>
      <c r="K2111" s="75">
        <v>19.978718512435499</v>
      </c>
      <c r="L2111" s="75">
        <v>19.602441181215401</v>
      </c>
      <c r="M2111" s="79">
        <v>19.159338242523098</v>
      </c>
      <c r="N2111" s="80">
        <v>17.6170844972061</v>
      </c>
      <c r="O2111" s="75">
        <v>19.553762600395501</v>
      </c>
      <c r="P2111" s="75">
        <v>19.136537322089399</v>
      </c>
      <c r="Q2111" s="75">
        <v>18.418298083331401</v>
      </c>
      <c r="R2111" s="79">
        <v>18.552388059031099</v>
      </c>
    </row>
    <row r="2112" spans="1:18" s="2" customFormat="1" x14ac:dyDescent="0.2">
      <c r="A2112" s="73" t="s">
        <v>7330</v>
      </c>
      <c r="B2112" s="74" t="s">
        <v>7331</v>
      </c>
      <c r="C2112" s="74" t="s">
        <v>11449</v>
      </c>
      <c r="D2112" s="74" t="s">
        <v>12907</v>
      </c>
      <c r="E2112" s="75">
        <v>1</v>
      </c>
      <c r="F2112" s="76" t="s">
        <v>11788</v>
      </c>
      <c r="G2112" s="75">
        <v>0.553693090029725</v>
      </c>
      <c r="H2112" s="75">
        <v>-0.85284157742947997</v>
      </c>
      <c r="I2112" s="77">
        <v>0.16289522462477601</v>
      </c>
      <c r="J2112" s="78">
        <v>21.823122979013299</v>
      </c>
      <c r="K2112" s="75">
        <v>20.494020621300301</v>
      </c>
      <c r="L2112" s="75">
        <v>20.603930652887701</v>
      </c>
      <c r="M2112" s="79">
        <v>20.562663533359402</v>
      </c>
      <c r="N2112" s="80">
        <v>18.938929106420598</v>
      </c>
      <c r="O2112" s="75">
        <v>20.8225392576601</v>
      </c>
      <c r="P2112" s="75">
        <v>20.649562127125101</v>
      </c>
      <c r="Q2112" s="75">
        <v>19.076723869556101</v>
      </c>
      <c r="R2112" s="79">
        <v>20.602709985291401</v>
      </c>
    </row>
    <row r="2113" spans="1:18" s="2" customFormat="1" x14ac:dyDescent="0.2">
      <c r="A2113" s="73" t="s">
        <v>7304</v>
      </c>
      <c r="B2113" s="74" t="s">
        <v>7305</v>
      </c>
      <c r="C2113" s="74" t="s">
        <v>11436</v>
      </c>
      <c r="D2113" s="74" t="s">
        <v>12124</v>
      </c>
      <c r="E2113" s="75">
        <v>1</v>
      </c>
      <c r="F2113" s="76" t="s">
        <v>11788</v>
      </c>
      <c r="G2113" s="75">
        <v>0.55262511383131496</v>
      </c>
      <c r="H2113" s="75">
        <v>-0.85562696853750397</v>
      </c>
      <c r="I2113" s="77">
        <v>0.11861912286382401</v>
      </c>
      <c r="J2113" s="78">
        <v>18.986377626543899</v>
      </c>
      <c r="K2113" s="75">
        <v>18.090162475360799</v>
      </c>
      <c r="L2113" s="75">
        <v>17.933260557878299</v>
      </c>
      <c r="M2113" s="79">
        <v>17.998088347190201</v>
      </c>
      <c r="N2113" s="80">
        <v>16.628725064974802</v>
      </c>
      <c r="O2113" s="75">
        <v>17.799981895854</v>
      </c>
      <c r="P2113" s="75">
        <v>17.547917443907899</v>
      </c>
      <c r="Q2113" s="75">
        <v>16.484560474731001</v>
      </c>
      <c r="R2113" s="79">
        <v>18.5205415365613</v>
      </c>
    </row>
    <row r="2114" spans="1:18" x14ac:dyDescent="0.2">
      <c r="A2114" s="73" t="s">
        <v>7412</v>
      </c>
      <c r="B2114" s="74" t="s">
        <v>7413</v>
      </c>
      <c r="C2114" s="74" t="s">
        <v>11490</v>
      </c>
      <c r="D2114" s="74" t="s">
        <v>12800</v>
      </c>
      <c r="E2114" s="75">
        <v>0.99859799999999999</v>
      </c>
      <c r="F2114" s="76" t="s">
        <v>11806</v>
      </c>
      <c r="G2114" s="75">
        <v>0.55206880745600895</v>
      </c>
      <c r="H2114" s="75">
        <v>-0.85708000543984797</v>
      </c>
      <c r="I2114" s="77">
        <v>0.124349182276814</v>
      </c>
      <c r="J2114" s="78">
        <v>19.776213450046701</v>
      </c>
      <c r="K2114" s="75">
        <v>18.407038951064902</v>
      </c>
      <c r="L2114" s="75">
        <v>18.491281560483099</v>
      </c>
      <c r="M2114" s="79">
        <v>18.344472425717399</v>
      </c>
      <c r="N2114" s="80">
        <v>17.132752971903699</v>
      </c>
      <c r="O2114" s="75">
        <v>18.477234640820502</v>
      </c>
      <c r="P2114" s="75">
        <v>18.737251378313601</v>
      </c>
      <c r="Q2114" s="75">
        <v>17.066973201992901</v>
      </c>
      <c r="R2114" s="79">
        <v>18.074145763910199</v>
      </c>
    </row>
    <row r="2115" spans="1:18" s="2" customFormat="1" x14ac:dyDescent="0.2">
      <c r="A2115" s="73" t="s">
        <v>6730</v>
      </c>
      <c r="B2115" s="74" t="s">
        <v>6731</v>
      </c>
      <c r="C2115" s="74" t="s">
        <v>11149</v>
      </c>
      <c r="D2115" s="74" t="s">
        <v>12042</v>
      </c>
      <c r="E2115" s="75">
        <v>1</v>
      </c>
      <c r="F2115" s="76" t="s">
        <v>11793</v>
      </c>
      <c r="G2115" s="75">
        <v>0.55157018647352596</v>
      </c>
      <c r="H2115" s="75">
        <v>-0.85838361662360196</v>
      </c>
      <c r="I2115" s="77">
        <v>0.218156636202333</v>
      </c>
      <c r="J2115" s="78">
        <v>15.9867308937381</v>
      </c>
      <c r="K2115" s="75">
        <v>16.2806512980905</v>
      </c>
      <c r="L2115" s="75">
        <v>17.2496713019144</v>
      </c>
      <c r="M2115" s="79">
        <v>15.5919445599987</v>
      </c>
      <c r="N2115" s="80">
        <v>14.0021554928949</v>
      </c>
      <c r="O2115" s="75">
        <v>15.8360352709396</v>
      </c>
      <c r="P2115" s="75">
        <v>16.976144817287501</v>
      </c>
      <c r="Q2115" s="75">
        <v>15.1210444918412</v>
      </c>
      <c r="R2115" s="79">
        <v>15.1589494110959</v>
      </c>
    </row>
    <row r="2116" spans="1:18" s="2" customFormat="1" x14ac:dyDescent="0.2">
      <c r="A2116" s="73" t="s">
        <v>6730</v>
      </c>
      <c r="B2116" s="74" t="s">
        <v>6731</v>
      </c>
      <c r="C2116" s="74" t="s">
        <v>11149</v>
      </c>
      <c r="D2116" s="74" t="s">
        <v>12905</v>
      </c>
      <c r="E2116" s="75">
        <v>1</v>
      </c>
      <c r="F2116" s="76" t="s">
        <v>11793</v>
      </c>
      <c r="G2116" s="75">
        <v>0.55157018647352596</v>
      </c>
      <c r="H2116" s="75">
        <v>-0.85838361662360196</v>
      </c>
      <c r="I2116" s="77">
        <v>0.218156636202333</v>
      </c>
      <c r="J2116" s="78">
        <v>15.9867308937381</v>
      </c>
      <c r="K2116" s="75">
        <v>16.2806512980905</v>
      </c>
      <c r="L2116" s="75">
        <v>17.2496713019144</v>
      </c>
      <c r="M2116" s="79">
        <v>15.5919445599987</v>
      </c>
      <c r="N2116" s="80">
        <v>14.0021554928949</v>
      </c>
      <c r="O2116" s="75">
        <v>15.8360352709396</v>
      </c>
      <c r="P2116" s="75">
        <v>16.976144817287501</v>
      </c>
      <c r="Q2116" s="75">
        <v>15.1210444918412</v>
      </c>
      <c r="R2116" s="79">
        <v>15.1589494110959</v>
      </c>
    </row>
    <row r="2117" spans="1:18" s="2" customFormat="1" x14ac:dyDescent="0.2">
      <c r="A2117" s="73" t="s">
        <v>6730</v>
      </c>
      <c r="B2117" s="74" t="s">
        <v>6731</v>
      </c>
      <c r="C2117" s="74" t="s">
        <v>11149</v>
      </c>
      <c r="D2117" s="74" t="s">
        <v>12908</v>
      </c>
      <c r="E2117" s="75">
        <v>0.99953000000000003</v>
      </c>
      <c r="F2117" s="76" t="s">
        <v>11806</v>
      </c>
      <c r="G2117" s="75">
        <v>0.55123990874433704</v>
      </c>
      <c r="H2117" s="75">
        <v>-0.85924775462583702</v>
      </c>
      <c r="I2117" s="77">
        <v>0.103211187607873</v>
      </c>
      <c r="J2117" s="78">
        <v>18.0785994669566</v>
      </c>
      <c r="K2117" s="75">
        <v>19.0684793667421</v>
      </c>
      <c r="L2117" s="75">
        <v>17.698970534551901</v>
      </c>
      <c r="M2117" s="79">
        <v>19.235157360967101</v>
      </c>
      <c r="N2117" s="80">
        <v>17.662082478886902</v>
      </c>
      <c r="O2117" s="75">
        <v>18.7494610023154</v>
      </c>
      <c r="P2117" s="75">
        <v>17.282180119345</v>
      </c>
      <c r="Q2117" s="75">
        <v>17.229345484131599</v>
      </c>
      <c r="R2117" s="79">
        <v>17.3822005537141</v>
      </c>
    </row>
    <row r="2118" spans="1:18" s="2" customFormat="1" x14ac:dyDescent="0.2">
      <c r="A2118" s="73" t="s">
        <v>7094</v>
      </c>
      <c r="B2118" s="74" t="s">
        <v>7095</v>
      </c>
      <c r="C2118" s="74" t="s">
        <v>11331</v>
      </c>
      <c r="D2118" s="74" t="s">
        <v>12511</v>
      </c>
      <c r="E2118" s="75">
        <v>1</v>
      </c>
      <c r="F2118" s="76" t="s">
        <v>11788</v>
      </c>
      <c r="G2118" s="75">
        <v>0.55026191619975295</v>
      </c>
      <c r="H2118" s="75">
        <v>-0.86180961214237295</v>
      </c>
      <c r="I2118" s="77">
        <v>0.14230809752674001</v>
      </c>
      <c r="J2118" s="78">
        <v>21.8611036746343</v>
      </c>
      <c r="K2118" s="75">
        <v>22.349819400779101</v>
      </c>
      <c r="L2118" s="75">
        <v>22.718169479634199</v>
      </c>
      <c r="M2118" s="79">
        <v>21.541111960478901</v>
      </c>
      <c r="N2118" s="80">
        <v>19.752689425464599</v>
      </c>
      <c r="O2118" s="75">
        <v>21.820355626776401</v>
      </c>
      <c r="P2118" s="75">
        <v>22.085236408808601</v>
      </c>
      <c r="Q2118" s="75">
        <v>21.578111105796999</v>
      </c>
      <c r="R2118" s="79">
        <v>21.042315016849699</v>
      </c>
    </row>
    <row r="2119" spans="1:18" s="2" customFormat="1" x14ac:dyDescent="0.2">
      <c r="A2119" s="73" t="s">
        <v>7094</v>
      </c>
      <c r="B2119" s="74" t="s">
        <v>7095</v>
      </c>
      <c r="C2119" s="74" t="s">
        <v>11331</v>
      </c>
      <c r="D2119" s="74" t="s">
        <v>11944</v>
      </c>
      <c r="E2119" s="75">
        <v>0.99977800000000006</v>
      </c>
      <c r="F2119" s="76" t="s">
        <v>11806</v>
      </c>
      <c r="G2119" s="75">
        <v>0.55008507357343805</v>
      </c>
      <c r="H2119" s="75">
        <v>-0.86227333855698496</v>
      </c>
      <c r="I2119" s="77">
        <v>0.107479472708202</v>
      </c>
      <c r="J2119" s="78">
        <v>20.7180982797443</v>
      </c>
      <c r="K2119" s="75">
        <v>20.9133589025455</v>
      </c>
      <c r="L2119" s="75">
        <v>21.622035464598</v>
      </c>
      <c r="M2119" s="79">
        <v>20.038939862204401</v>
      </c>
      <c r="N2119" s="80">
        <v>18.9216483488145</v>
      </c>
      <c r="O2119" s="75">
        <v>20.3734992448694</v>
      </c>
      <c r="P2119" s="75">
        <v>20.854162083491001</v>
      </c>
      <c r="Q2119" s="75">
        <v>19.968422451346701</v>
      </c>
      <c r="R2119" s="79">
        <v>19.686441815058799</v>
      </c>
    </row>
    <row r="2120" spans="1:18" s="2" customFormat="1" x14ac:dyDescent="0.2">
      <c r="A2120" s="73" t="s">
        <v>7094</v>
      </c>
      <c r="B2120" s="74" t="s">
        <v>7095</v>
      </c>
      <c r="C2120" s="74" t="s">
        <v>11331</v>
      </c>
      <c r="D2120" s="74" t="s">
        <v>11976</v>
      </c>
      <c r="E2120" s="75">
        <v>1</v>
      </c>
      <c r="F2120" s="76" t="s">
        <v>11806</v>
      </c>
      <c r="G2120" s="75">
        <v>0.55008507357343805</v>
      </c>
      <c r="H2120" s="75">
        <v>-0.86227333855698496</v>
      </c>
      <c r="I2120" s="77">
        <v>0.107479472708202</v>
      </c>
      <c r="J2120" s="78">
        <v>20.7180982797443</v>
      </c>
      <c r="K2120" s="75">
        <v>20.9133589025455</v>
      </c>
      <c r="L2120" s="75">
        <v>21.622035464598</v>
      </c>
      <c r="M2120" s="79">
        <v>20.038939862204401</v>
      </c>
      <c r="N2120" s="80">
        <v>18.9216483488145</v>
      </c>
      <c r="O2120" s="75">
        <v>20.3734992448694</v>
      </c>
      <c r="P2120" s="75">
        <v>20.854162083491001</v>
      </c>
      <c r="Q2120" s="75">
        <v>19.968422451346701</v>
      </c>
      <c r="R2120" s="79">
        <v>19.686441815058799</v>
      </c>
    </row>
    <row r="2121" spans="1:18" s="2" customFormat="1" x14ac:dyDescent="0.2">
      <c r="A2121" s="73" t="s">
        <v>7094</v>
      </c>
      <c r="B2121" s="74" t="s">
        <v>7095</v>
      </c>
      <c r="C2121" s="74" t="s">
        <v>11331</v>
      </c>
      <c r="D2121" s="74" t="s">
        <v>11978</v>
      </c>
      <c r="E2121" s="75">
        <v>1</v>
      </c>
      <c r="F2121" s="76" t="s">
        <v>11806</v>
      </c>
      <c r="G2121" s="75">
        <v>0.55008507357343805</v>
      </c>
      <c r="H2121" s="75">
        <v>-0.86227333855698496</v>
      </c>
      <c r="I2121" s="77">
        <v>0.107479472708202</v>
      </c>
      <c r="J2121" s="78">
        <v>20.7180982797443</v>
      </c>
      <c r="K2121" s="75">
        <v>20.9133589025455</v>
      </c>
      <c r="L2121" s="75">
        <v>21.622035464598</v>
      </c>
      <c r="M2121" s="79">
        <v>20.038939862204401</v>
      </c>
      <c r="N2121" s="80">
        <v>18.9216483488145</v>
      </c>
      <c r="O2121" s="75">
        <v>20.3734992448694</v>
      </c>
      <c r="P2121" s="75">
        <v>20.854162083491001</v>
      </c>
      <c r="Q2121" s="75">
        <v>19.968422451346701</v>
      </c>
      <c r="R2121" s="79">
        <v>19.686441815058799</v>
      </c>
    </row>
    <row r="2122" spans="1:18" s="2" customFormat="1" x14ac:dyDescent="0.2">
      <c r="A2122" s="73" t="s">
        <v>11790</v>
      </c>
      <c r="B2122" s="74" t="s">
        <v>11791</v>
      </c>
      <c r="C2122" s="74" t="s">
        <v>11792</v>
      </c>
      <c r="D2122" s="74" t="s">
        <v>12909</v>
      </c>
      <c r="E2122" s="75">
        <v>1</v>
      </c>
      <c r="F2122" s="76" t="s">
        <v>11788</v>
      </c>
      <c r="G2122" s="75">
        <v>0.54919411737980195</v>
      </c>
      <c r="H2122" s="75">
        <v>-0.86461192255682695</v>
      </c>
      <c r="I2122" s="77">
        <v>4.2355463141211004E-3</v>
      </c>
      <c r="J2122" s="78">
        <v>16.451402883782301</v>
      </c>
      <c r="K2122" s="75">
        <v>16.297779004681399</v>
      </c>
      <c r="L2122" s="75">
        <v>16.222609594437301</v>
      </c>
      <c r="M2122" s="79">
        <v>16.328631967188699</v>
      </c>
      <c r="N2122" s="80">
        <v>15.0744066221071</v>
      </c>
      <c r="O2122" s="75">
        <v>15.057858115246701</v>
      </c>
      <c r="P2122" s="75">
        <v>16.0124799667426</v>
      </c>
      <c r="Q2122" s="75">
        <v>15.5942296538659</v>
      </c>
      <c r="R2122" s="79">
        <v>15.5634953418656</v>
      </c>
    </row>
    <row r="2123" spans="1:18" s="2" customFormat="1" x14ac:dyDescent="0.2">
      <c r="A2123" s="73" t="s">
        <v>7330</v>
      </c>
      <c r="B2123" s="74" t="s">
        <v>7331</v>
      </c>
      <c r="C2123" s="74" t="s">
        <v>11449</v>
      </c>
      <c r="D2123" s="74" t="s">
        <v>12171</v>
      </c>
      <c r="E2123" s="75">
        <v>1</v>
      </c>
      <c r="F2123" s="76" t="s">
        <v>11806</v>
      </c>
      <c r="G2123" s="75">
        <v>0.54810842375297097</v>
      </c>
      <c r="H2123" s="75">
        <v>-0.86746678758039097</v>
      </c>
      <c r="I2123" s="77">
        <v>0.123562945962834</v>
      </c>
      <c r="J2123" s="78">
        <v>16.767343096862199</v>
      </c>
      <c r="K2123" s="75">
        <v>15.4582334619046</v>
      </c>
      <c r="L2123" s="75">
        <v>15.6532158302513</v>
      </c>
      <c r="M2123" s="79">
        <v>15.6160235583882</v>
      </c>
      <c r="N2123" s="80">
        <v>14.1748054533169</v>
      </c>
      <c r="O2123" s="75">
        <v>15.7594975489964</v>
      </c>
      <c r="P2123" s="75">
        <v>15.5406028521408</v>
      </c>
      <c r="Q2123" s="75">
        <v>14.0409214699187</v>
      </c>
      <c r="R2123" s="79">
        <v>15.515358671983099</v>
      </c>
    </row>
    <row r="2124" spans="1:18" s="2" customFormat="1" x14ac:dyDescent="0.2">
      <c r="A2124" s="73" t="s">
        <v>7094</v>
      </c>
      <c r="B2124" s="74" t="s">
        <v>7095</v>
      </c>
      <c r="C2124" s="74" t="s">
        <v>11331</v>
      </c>
      <c r="D2124" s="74" t="s">
        <v>11899</v>
      </c>
      <c r="E2124" s="75">
        <v>0.99999899999999997</v>
      </c>
      <c r="F2124" s="76" t="s">
        <v>11806</v>
      </c>
      <c r="G2124" s="75">
        <v>0.54563902876773396</v>
      </c>
      <c r="H2124" s="75">
        <v>-0.87398125295224105</v>
      </c>
      <c r="I2124" s="77">
        <v>4.8475386349275701E-2</v>
      </c>
      <c r="J2124" s="78">
        <v>19.964809809725399</v>
      </c>
      <c r="K2124" s="75">
        <v>20.556002560744599</v>
      </c>
      <c r="L2124" s="75">
        <v>20.474133587366101</v>
      </c>
      <c r="M2124" s="79">
        <v>19.648280386432901</v>
      </c>
      <c r="N2124" s="80">
        <v>18.452358038794198</v>
      </c>
      <c r="O2124" s="75">
        <v>19.853448748109798</v>
      </c>
      <c r="P2124" s="75">
        <v>19.947107217988702</v>
      </c>
      <c r="Q2124" s="75">
        <v>19.121065728400499</v>
      </c>
      <c r="R2124" s="79">
        <v>19.0601469322818</v>
      </c>
    </row>
    <row r="2125" spans="1:18" s="2" customFormat="1" x14ac:dyDescent="0.2">
      <c r="A2125" s="73" t="s">
        <v>7100</v>
      </c>
      <c r="B2125" s="74" t="s">
        <v>7101</v>
      </c>
      <c r="C2125" s="74" t="s">
        <v>11334</v>
      </c>
      <c r="D2125" s="74" t="s">
        <v>12910</v>
      </c>
      <c r="E2125" s="75">
        <v>0.99536199999999997</v>
      </c>
      <c r="F2125" s="76" t="s">
        <v>11788</v>
      </c>
      <c r="G2125" s="75">
        <v>0.54408500674163496</v>
      </c>
      <c r="H2125" s="75">
        <v>-0.87809602204468695</v>
      </c>
      <c r="I2125" s="77">
        <v>0.10430170635682499</v>
      </c>
      <c r="J2125" s="78">
        <v>19.474353377445201</v>
      </c>
      <c r="K2125" s="75">
        <v>19.777807399771302</v>
      </c>
      <c r="L2125" s="75">
        <v>19.675902336576701</v>
      </c>
      <c r="M2125" s="79">
        <v>19.988930436977299</v>
      </c>
      <c r="N2125" s="80">
        <v>17.3194093836631</v>
      </c>
      <c r="O2125" s="75">
        <v>19.7232677220547</v>
      </c>
      <c r="P2125" s="75">
        <v>19.256186743980098</v>
      </c>
      <c r="Q2125" s="75">
        <v>18.9332816557773</v>
      </c>
      <c r="R2125" s="79">
        <v>19.0236163227645</v>
      </c>
    </row>
    <row r="2126" spans="1:18" s="2" customFormat="1" x14ac:dyDescent="0.2">
      <c r="A2126" s="73" t="s">
        <v>6458</v>
      </c>
      <c r="B2126" s="74" t="s">
        <v>6459</v>
      </c>
      <c r="C2126" s="74" t="s">
        <v>11015</v>
      </c>
      <c r="D2126" s="74" t="s">
        <v>12802</v>
      </c>
      <c r="E2126" s="75">
        <v>0.99935300000000005</v>
      </c>
      <c r="F2126" s="76" t="s">
        <v>11788</v>
      </c>
      <c r="G2126" s="75">
        <v>0.54326055390265704</v>
      </c>
      <c r="H2126" s="75">
        <v>-0.88028379802544199</v>
      </c>
      <c r="I2126" s="77">
        <v>4.8759708629229202E-2</v>
      </c>
      <c r="J2126" s="78">
        <v>12.847526782908799</v>
      </c>
      <c r="K2126" s="75">
        <v>14.6341345388841</v>
      </c>
      <c r="L2126" s="75">
        <v>14.3566155044347</v>
      </c>
      <c r="M2126" s="79">
        <v>14.474993693535099</v>
      </c>
      <c r="N2126" s="80">
        <v>13.210710151062599</v>
      </c>
      <c r="O2126" s="75">
        <v>12.989527047487</v>
      </c>
      <c r="P2126" s="75">
        <v>13.3383835675608</v>
      </c>
      <c r="Q2126" s="75">
        <v>13.253407304847</v>
      </c>
      <c r="R2126" s="79">
        <v>13.198141088618801</v>
      </c>
    </row>
    <row r="2127" spans="1:18" s="2" customFormat="1" x14ac:dyDescent="0.2">
      <c r="A2127" s="73" t="s">
        <v>7330</v>
      </c>
      <c r="B2127" s="74" t="s">
        <v>7331</v>
      </c>
      <c r="C2127" s="74" t="s">
        <v>11449</v>
      </c>
      <c r="D2127" s="74" t="s">
        <v>12883</v>
      </c>
      <c r="E2127" s="75">
        <v>1</v>
      </c>
      <c r="F2127" s="76" t="s">
        <v>11788</v>
      </c>
      <c r="G2127" s="75">
        <v>0.54318313565426801</v>
      </c>
      <c r="H2127" s="75">
        <v>-0.88048940633130701</v>
      </c>
      <c r="I2127" s="77">
        <v>8.8929825100012599E-2</v>
      </c>
      <c r="J2127" s="78">
        <v>19.989601993432299</v>
      </c>
      <c r="K2127" s="75">
        <v>19.0254694033957</v>
      </c>
      <c r="L2127" s="75">
        <v>19.3014193957993</v>
      </c>
      <c r="M2127" s="79">
        <v>19.027041168941398</v>
      </c>
      <c r="N2127" s="80">
        <v>17.3096924954767</v>
      </c>
      <c r="O2127" s="75">
        <v>19.070156082990898</v>
      </c>
      <c r="P2127" s="75">
        <v>18.693494923372999</v>
      </c>
      <c r="Q2127" s="75">
        <v>18.017177617863499</v>
      </c>
      <c r="R2127" s="79">
        <v>19.1864468006004</v>
      </c>
    </row>
    <row r="2128" spans="1:18" s="2" customFormat="1" x14ac:dyDescent="0.2">
      <c r="A2128" s="73" t="s">
        <v>7094</v>
      </c>
      <c r="B2128" s="74" t="s">
        <v>7095</v>
      </c>
      <c r="C2128" s="74" t="s">
        <v>11331</v>
      </c>
      <c r="D2128" s="74" t="s">
        <v>12822</v>
      </c>
      <c r="E2128" s="75">
        <v>1</v>
      </c>
      <c r="F2128" s="76" t="s">
        <v>11793</v>
      </c>
      <c r="G2128" s="75">
        <v>0.542151908439372</v>
      </c>
      <c r="H2128" s="75">
        <v>-0.88323095023474696</v>
      </c>
      <c r="I2128" s="77">
        <v>0.190319110773843</v>
      </c>
      <c r="J2128" s="78">
        <v>14.565927548767901</v>
      </c>
      <c r="K2128" s="75">
        <v>14.525140979032701</v>
      </c>
      <c r="L2128" s="75">
        <v>16.008366592310999</v>
      </c>
      <c r="M2128" s="79">
        <v>14.784133209239901</v>
      </c>
      <c r="N2128" s="80">
        <v>13.026999563872399</v>
      </c>
      <c r="O2128" s="75">
        <v>15.550350909210399</v>
      </c>
      <c r="P2128" s="75">
        <v>14.7568652764599</v>
      </c>
      <c r="Q2128" s="75">
        <v>13.626183266336399</v>
      </c>
      <c r="R2128" s="79">
        <v>13.477906644636599</v>
      </c>
    </row>
    <row r="2129" spans="1:18" s="2" customFormat="1" x14ac:dyDescent="0.2">
      <c r="A2129" s="73" t="s">
        <v>7034</v>
      </c>
      <c r="B2129" s="74" t="s">
        <v>7035</v>
      </c>
      <c r="C2129" s="74" t="s">
        <v>11301</v>
      </c>
      <c r="D2129" s="74" t="s">
        <v>12911</v>
      </c>
      <c r="E2129" s="75">
        <v>0.99999899999999997</v>
      </c>
      <c r="F2129" s="76" t="s">
        <v>11788</v>
      </c>
      <c r="G2129" s="75">
        <v>0.54010301901433</v>
      </c>
      <c r="H2129" s="75">
        <v>-0.88869348234115697</v>
      </c>
      <c r="I2129" s="77">
        <v>0.19681586621698699</v>
      </c>
      <c r="J2129" s="78">
        <v>16.133940168136501</v>
      </c>
      <c r="K2129" s="75">
        <v>16.915530845779301</v>
      </c>
      <c r="L2129" s="75">
        <v>16.494221836720001</v>
      </c>
      <c r="M2129" s="79">
        <v>16.080133785252301</v>
      </c>
      <c r="N2129" s="80">
        <v>13.4453634882721</v>
      </c>
      <c r="O2129" s="75">
        <v>16.1044683601963</v>
      </c>
      <c r="P2129" s="75">
        <v>16.334690028857999</v>
      </c>
      <c r="Q2129" s="75">
        <v>16.0282493566095</v>
      </c>
      <c r="R2129" s="79">
        <v>15.6735446492184</v>
      </c>
    </row>
    <row r="2130" spans="1:18" s="2" customFormat="1" x14ac:dyDescent="0.2">
      <c r="A2130" s="73" t="s">
        <v>7094</v>
      </c>
      <c r="B2130" s="74" t="s">
        <v>7095</v>
      </c>
      <c r="C2130" s="74" t="s">
        <v>11331</v>
      </c>
      <c r="D2130" s="74" t="s">
        <v>12331</v>
      </c>
      <c r="E2130" s="75">
        <v>1</v>
      </c>
      <c r="F2130" s="76" t="s">
        <v>11806</v>
      </c>
      <c r="G2130" s="75">
        <v>0.53990113338984502</v>
      </c>
      <c r="H2130" s="75">
        <v>-0.88923284951306103</v>
      </c>
      <c r="I2130" s="77">
        <v>0.11915220443229101</v>
      </c>
      <c r="J2130" s="78">
        <v>19.613240751494299</v>
      </c>
      <c r="K2130" s="75">
        <v>20.329223851841199</v>
      </c>
      <c r="L2130" s="75">
        <v>20.925248959576699</v>
      </c>
      <c r="M2130" s="79">
        <v>19.9634002566657</v>
      </c>
      <c r="N2130" s="80">
        <v>17.975224328164099</v>
      </c>
      <c r="O2130" s="75">
        <v>20.092460636105901</v>
      </c>
      <c r="P2130" s="75">
        <v>19.950077083499298</v>
      </c>
      <c r="Q2130" s="75">
        <v>19.567572292330699</v>
      </c>
      <c r="R2130" s="79">
        <v>19.0073936868069</v>
      </c>
    </row>
    <row r="2131" spans="1:18" s="2" customFormat="1" x14ac:dyDescent="0.2">
      <c r="A2131" s="73" t="s">
        <v>7034</v>
      </c>
      <c r="B2131" s="74" t="s">
        <v>7035</v>
      </c>
      <c r="C2131" s="74" t="s">
        <v>11301</v>
      </c>
      <c r="D2131" s="74" t="s">
        <v>12391</v>
      </c>
      <c r="E2131" s="75">
        <v>1</v>
      </c>
      <c r="F2131" s="76" t="s">
        <v>11806</v>
      </c>
      <c r="G2131" s="75">
        <v>0.53983058749680701</v>
      </c>
      <c r="H2131" s="75">
        <v>-0.88942137080630002</v>
      </c>
      <c r="I2131" s="77">
        <v>0.28929280658172901</v>
      </c>
      <c r="J2131" s="78">
        <v>17.888268254852399</v>
      </c>
      <c r="K2131" s="75">
        <v>18.706215812760298</v>
      </c>
      <c r="L2131" s="75">
        <v>18.484705546653299</v>
      </c>
      <c r="M2131" s="79">
        <v>18.6818817897991</v>
      </c>
      <c r="N2131" s="80">
        <v>15.0097745649672</v>
      </c>
      <c r="O2131" s="75">
        <v>18.698332420807301</v>
      </c>
      <c r="P2131" s="75">
        <v>18.5067458273165</v>
      </c>
      <c r="Q2131" s="75">
        <v>18.037853853335399</v>
      </c>
      <c r="R2131" s="79">
        <v>17.501525734623399</v>
      </c>
    </row>
    <row r="2132" spans="1:18" s="2" customFormat="1" x14ac:dyDescent="0.2">
      <c r="A2132" s="73" t="s">
        <v>7034</v>
      </c>
      <c r="B2132" s="74" t="s">
        <v>7035</v>
      </c>
      <c r="C2132" s="74" t="s">
        <v>11301</v>
      </c>
      <c r="D2132" s="74" t="s">
        <v>12629</v>
      </c>
      <c r="E2132" s="75">
        <v>1</v>
      </c>
      <c r="F2132" s="76" t="s">
        <v>11806</v>
      </c>
      <c r="G2132" s="75">
        <v>0.53983058749680701</v>
      </c>
      <c r="H2132" s="75">
        <v>-0.88942137080630002</v>
      </c>
      <c r="I2132" s="77">
        <v>0.28929280658172901</v>
      </c>
      <c r="J2132" s="78">
        <v>17.888268254852399</v>
      </c>
      <c r="K2132" s="75">
        <v>18.706215812760298</v>
      </c>
      <c r="L2132" s="75">
        <v>18.484705546653299</v>
      </c>
      <c r="M2132" s="79">
        <v>18.6818817897991</v>
      </c>
      <c r="N2132" s="80">
        <v>15.0097745649672</v>
      </c>
      <c r="O2132" s="75">
        <v>18.698332420807301</v>
      </c>
      <c r="P2132" s="75">
        <v>18.5067458273165</v>
      </c>
      <c r="Q2132" s="75">
        <v>18.037853853335399</v>
      </c>
      <c r="R2132" s="79">
        <v>17.501525734623399</v>
      </c>
    </row>
    <row r="2133" spans="1:18" s="2" customFormat="1" x14ac:dyDescent="0.2">
      <c r="A2133" s="73" t="s">
        <v>7034</v>
      </c>
      <c r="B2133" s="74" t="s">
        <v>7035</v>
      </c>
      <c r="C2133" s="74" t="s">
        <v>11301</v>
      </c>
      <c r="D2133" s="74" t="s">
        <v>12637</v>
      </c>
      <c r="E2133" s="75">
        <v>0.99998600000000004</v>
      </c>
      <c r="F2133" s="76" t="s">
        <v>11806</v>
      </c>
      <c r="G2133" s="75">
        <v>0.53983058749680701</v>
      </c>
      <c r="H2133" s="75">
        <v>-0.88942137080630002</v>
      </c>
      <c r="I2133" s="77">
        <v>0.28929280658172901</v>
      </c>
      <c r="J2133" s="78">
        <v>17.888268254852399</v>
      </c>
      <c r="K2133" s="75">
        <v>18.706215812760298</v>
      </c>
      <c r="L2133" s="75">
        <v>18.484705546653299</v>
      </c>
      <c r="M2133" s="79">
        <v>18.6818817897991</v>
      </c>
      <c r="N2133" s="80">
        <v>15.0097745649672</v>
      </c>
      <c r="O2133" s="75">
        <v>18.698332420807301</v>
      </c>
      <c r="P2133" s="75">
        <v>18.5067458273165</v>
      </c>
      <c r="Q2133" s="75">
        <v>18.037853853335399</v>
      </c>
      <c r="R2133" s="79">
        <v>17.501525734623399</v>
      </c>
    </row>
    <row r="2134" spans="1:18" s="2" customFormat="1" x14ac:dyDescent="0.2">
      <c r="A2134" s="73" t="s">
        <v>7034</v>
      </c>
      <c r="B2134" s="74" t="s">
        <v>7035</v>
      </c>
      <c r="C2134" s="74" t="s">
        <v>11301</v>
      </c>
      <c r="D2134" s="74" t="s">
        <v>11905</v>
      </c>
      <c r="E2134" s="75">
        <v>0.92015999999999998</v>
      </c>
      <c r="F2134" s="76" t="s">
        <v>11806</v>
      </c>
      <c r="G2134" s="75">
        <v>0.53983058749680701</v>
      </c>
      <c r="H2134" s="75">
        <v>-0.88942137080630002</v>
      </c>
      <c r="I2134" s="77">
        <v>0.28929280658172901</v>
      </c>
      <c r="J2134" s="78">
        <v>17.888268254852399</v>
      </c>
      <c r="K2134" s="75">
        <v>18.706215812760298</v>
      </c>
      <c r="L2134" s="75">
        <v>18.484705546653299</v>
      </c>
      <c r="M2134" s="79">
        <v>18.6818817897991</v>
      </c>
      <c r="N2134" s="80">
        <v>15.0097745649672</v>
      </c>
      <c r="O2134" s="75">
        <v>18.698332420807301</v>
      </c>
      <c r="P2134" s="75">
        <v>18.5067458273165</v>
      </c>
      <c r="Q2134" s="75">
        <v>18.037853853335399</v>
      </c>
      <c r="R2134" s="79">
        <v>17.501525734623399</v>
      </c>
    </row>
    <row r="2135" spans="1:18" s="2" customFormat="1" x14ac:dyDescent="0.2">
      <c r="A2135" s="73" t="s">
        <v>7034</v>
      </c>
      <c r="B2135" s="74" t="s">
        <v>7035</v>
      </c>
      <c r="C2135" s="74" t="s">
        <v>11301</v>
      </c>
      <c r="D2135" s="74" t="s">
        <v>12394</v>
      </c>
      <c r="E2135" s="75">
        <v>0.998081</v>
      </c>
      <c r="F2135" s="76" t="s">
        <v>11806</v>
      </c>
      <c r="G2135" s="75">
        <v>0.53983058749680701</v>
      </c>
      <c r="H2135" s="75">
        <v>-0.88942137080630002</v>
      </c>
      <c r="I2135" s="77">
        <v>0.28929280658172901</v>
      </c>
      <c r="J2135" s="78">
        <v>17.888268254852399</v>
      </c>
      <c r="K2135" s="75">
        <v>18.706215812760298</v>
      </c>
      <c r="L2135" s="75">
        <v>18.484705546653299</v>
      </c>
      <c r="M2135" s="79">
        <v>18.6818817897991</v>
      </c>
      <c r="N2135" s="80">
        <v>15.0097745649672</v>
      </c>
      <c r="O2135" s="75">
        <v>18.698332420807301</v>
      </c>
      <c r="P2135" s="75">
        <v>18.5067458273165</v>
      </c>
      <c r="Q2135" s="75">
        <v>18.037853853335399</v>
      </c>
      <c r="R2135" s="79">
        <v>17.501525734623399</v>
      </c>
    </row>
    <row r="2136" spans="1:18" s="2" customFormat="1" x14ac:dyDescent="0.2">
      <c r="A2136" s="73" t="s">
        <v>7100</v>
      </c>
      <c r="B2136" s="74" t="s">
        <v>7101</v>
      </c>
      <c r="C2136" s="74" t="s">
        <v>11334</v>
      </c>
      <c r="D2136" s="74" t="s">
        <v>12335</v>
      </c>
      <c r="E2136" s="75">
        <v>0.99951500000000004</v>
      </c>
      <c r="F2136" s="76" t="s">
        <v>11788</v>
      </c>
      <c r="G2136" s="75">
        <v>0.53980762846701202</v>
      </c>
      <c r="H2136" s="75">
        <v>-0.88948273002449696</v>
      </c>
      <c r="I2136" s="77">
        <v>0.19377880139680601</v>
      </c>
      <c r="J2136" s="78">
        <v>17.244467930439701</v>
      </c>
      <c r="K2136" s="75">
        <v>18.1988884523042</v>
      </c>
      <c r="L2136" s="75">
        <v>18.087117624015999</v>
      </c>
      <c r="M2136" s="79">
        <v>17.795915944089799</v>
      </c>
      <c r="N2136" s="80">
        <v>14.960355059096999</v>
      </c>
      <c r="O2136" s="75">
        <v>17.9882024948473</v>
      </c>
      <c r="P2136" s="75">
        <v>17.508901484772998</v>
      </c>
      <c r="Q2136" s="75">
        <v>17.132909366313701</v>
      </c>
      <c r="R2136" s="79">
        <v>17.120205383408699</v>
      </c>
    </row>
    <row r="2137" spans="1:18" s="2" customFormat="1" x14ac:dyDescent="0.2">
      <c r="A2137" s="73" t="s">
        <v>7094</v>
      </c>
      <c r="B2137" s="74" t="s">
        <v>7095</v>
      </c>
      <c r="C2137" s="74" t="s">
        <v>11331</v>
      </c>
      <c r="D2137" s="74" t="s">
        <v>11949</v>
      </c>
      <c r="E2137" s="75">
        <v>1</v>
      </c>
      <c r="F2137" s="76" t="s">
        <v>11806</v>
      </c>
      <c r="G2137" s="75">
        <v>0.53970704137560899</v>
      </c>
      <c r="H2137" s="75">
        <v>-0.88975158509876096</v>
      </c>
      <c r="I2137" s="77">
        <v>0.23309736012644799</v>
      </c>
      <c r="J2137" s="78">
        <v>17.626553412401901</v>
      </c>
      <c r="K2137" s="75">
        <v>16.7953315951112</v>
      </c>
      <c r="L2137" s="75">
        <v>18.394668679241299</v>
      </c>
      <c r="M2137" s="79">
        <v>17.1060105809124</v>
      </c>
      <c r="N2137" s="80">
        <v>14.867436479114501</v>
      </c>
      <c r="O2137" s="75">
        <v>17.764939382707201</v>
      </c>
      <c r="P2137" s="75">
        <v>17.708390943757401</v>
      </c>
      <c r="Q2137" s="75">
        <v>16.2644359301059</v>
      </c>
      <c r="R2137" s="79">
        <v>16.349244673404598</v>
      </c>
    </row>
    <row r="2138" spans="1:18" s="2" customFormat="1" x14ac:dyDescent="0.2">
      <c r="A2138" s="73" t="s">
        <v>7116</v>
      </c>
      <c r="B2138" s="74" t="s">
        <v>7117</v>
      </c>
      <c r="C2138" s="74" t="s">
        <v>11342</v>
      </c>
      <c r="D2138" s="74" t="s">
        <v>12912</v>
      </c>
      <c r="E2138" s="75">
        <v>1</v>
      </c>
      <c r="F2138" s="76" t="s">
        <v>11788</v>
      </c>
      <c r="G2138" s="75">
        <v>0.538699686469026</v>
      </c>
      <c r="H2138" s="75">
        <v>-0.89244686937939499</v>
      </c>
      <c r="I2138" s="77">
        <v>0.16547657761707499</v>
      </c>
      <c r="J2138" s="78">
        <v>15.7528699609078</v>
      </c>
      <c r="K2138" s="75">
        <v>13.505780542180201</v>
      </c>
      <c r="L2138" s="75">
        <v>13.729328254446701</v>
      </c>
      <c r="M2138" s="79">
        <v>15.0025420565524</v>
      </c>
      <c r="N2138" s="80">
        <v>13.3962009421285</v>
      </c>
      <c r="O2138" s="75">
        <v>14.228908652024501</v>
      </c>
      <c r="P2138" s="75">
        <v>13.701184637294499</v>
      </c>
      <c r="Q2138" s="75">
        <v>12.5780577325382</v>
      </c>
      <c r="R2138" s="79">
        <v>14.1215647067262</v>
      </c>
    </row>
    <row r="2139" spans="1:18" s="2" customFormat="1" x14ac:dyDescent="0.2">
      <c r="A2139" s="73" t="s">
        <v>7094</v>
      </c>
      <c r="B2139" s="74" t="s">
        <v>7095</v>
      </c>
      <c r="C2139" s="74" t="s">
        <v>11331</v>
      </c>
      <c r="D2139" s="74" t="s">
        <v>11982</v>
      </c>
      <c r="E2139" s="75">
        <v>1</v>
      </c>
      <c r="F2139" s="76" t="s">
        <v>11806</v>
      </c>
      <c r="G2139" s="75">
        <v>0.53801412354720801</v>
      </c>
      <c r="H2139" s="75">
        <v>-0.89428404904957803</v>
      </c>
      <c r="I2139" s="77">
        <v>0.15700183597245601</v>
      </c>
      <c r="J2139" s="78">
        <v>21.129965099207599</v>
      </c>
      <c r="K2139" s="75">
        <v>21.965555113671002</v>
      </c>
      <c r="L2139" s="75">
        <v>21.896627041494899</v>
      </c>
      <c r="M2139" s="79">
        <v>21.326398007454699</v>
      </c>
      <c r="N2139" s="80">
        <v>18.888745750456501</v>
      </c>
      <c r="O2139" s="75">
        <v>21.471613872327499</v>
      </c>
      <c r="P2139" s="75">
        <v>21.354241681132802</v>
      </c>
      <c r="Q2139" s="75">
        <v>21.0621974785638</v>
      </c>
      <c r="R2139" s="79">
        <v>20.649962549556701</v>
      </c>
    </row>
    <row r="2140" spans="1:18" s="2" customFormat="1" x14ac:dyDescent="0.2">
      <c r="A2140" s="73" t="s">
        <v>7034</v>
      </c>
      <c r="B2140" s="74" t="s">
        <v>7035</v>
      </c>
      <c r="C2140" s="74" t="s">
        <v>11301</v>
      </c>
      <c r="D2140" s="74" t="s">
        <v>12329</v>
      </c>
      <c r="E2140" s="75">
        <v>0.99999700000000002</v>
      </c>
      <c r="F2140" s="76" t="s">
        <v>11793</v>
      </c>
      <c r="G2140" s="75">
        <v>0.53491117176183001</v>
      </c>
      <c r="H2140" s="75">
        <v>-0.90262875981971302</v>
      </c>
      <c r="I2140" s="77">
        <v>0.37554432195167198</v>
      </c>
      <c r="J2140" s="78">
        <v>18.885549726499001</v>
      </c>
      <c r="K2140" s="75">
        <v>19.838846844667898</v>
      </c>
      <c r="L2140" s="75">
        <v>19.0009993669842</v>
      </c>
      <c r="M2140" s="79">
        <v>20.426213024533599</v>
      </c>
      <c r="N2140" s="80">
        <v>15.5414407768526</v>
      </c>
      <c r="O2140" s="75">
        <v>20.076050072979999</v>
      </c>
      <c r="P2140" s="75">
        <v>19.224426554665701</v>
      </c>
      <c r="Q2140" s="75">
        <v>19.190256218443999</v>
      </c>
      <c r="R2140" s="79">
        <v>19.144193781315</v>
      </c>
    </row>
    <row r="2141" spans="1:18" s="2" customFormat="1" x14ac:dyDescent="0.2">
      <c r="A2141" s="73" t="s">
        <v>7034</v>
      </c>
      <c r="B2141" s="74" t="s">
        <v>7035</v>
      </c>
      <c r="C2141" s="74" t="s">
        <v>11301</v>
      </c>
      <c r="D2141" s="74" t="s">
        <v>12543</v>
      </c>
      <c r="E2141" s="75">
        <v>1</v>
      </c>
      <c r="F2141" s="76" t="s">
        <v>11793</v>
      </c>
      <c r="G2141" s="75">
        <v>0.53491117176183001</v>
      </c>
      <c r="H2141" s="75">
        <v>-0.90262875981971302</v>
      </c>
      <c r="I2141" s="77">
        <v>0.37554432195167198</v>
      </c>
      <c r="J2141" s="78">
        <v>18.885549726499001</v>
      </c>
      <c r="K2141" s="75">
        <v>19.838846844667898</v>
      </c>
      <c r="L2141" s="75">
        <v>19.0009993669842</v>
      </c>
      <c r="M2141" s="79">
        <v>20.426213024533599</v>
      </c>
      <c r="N2141" s="80">
        <v>15.5414407768526</v>
      </c>
      <c r="O2141" s="75">
        <v>20.076050072979999</v>
      </c>
      <c r="P2141" s="75">
        <v>19.224426554665701</v>
      </c>
      <c r="Q2141" s="75">
        <v>19.190256218443999</v>
      </c>
      <c r="R2141" s="79">
        <v>19.144193781315</v>
      </c>
    </row>
    <row r="2142" spans="1:18" s="2" customFormat="1" x14ac:dyDescent="0.2">
      <c r="A2142" s="73" t="s">
        <v>6866</v>
      </c>
      <c r="B2142" s="74" t="s">
        <v>6867</v>
      </c>
      <c r="C2142" s="74" t="s">
        <v>11217</v>
      </c>
      <c r="D2142" s="74" t="s">
        <v>12701</v>
      </c>
      <c r="E2142" s="75">
        <v>1</v>
      </c>
      <c r="F2142" s="76" t="s">
        <v>11788</v>
      </c>
      <c r="G2142" s="75">
        <v>0.53437911400885296</v>
      </c>
      <c r="H2142" s="75">
        <v>-0.90406447312460303</v>
      </c>
      <c r="I2142" s="77">
        <v>5.5400630221488903E-2</v>
      </c>
      <c r="J2142" s="78">
        <v>13.4393608678786</v>
      </c>
      <c r="K2142" s="75">
        <v>13.962432207897301</v>
      </c>
      <c r="L2142" s="75">
        <v>13.566870635311901</v>
      </c>
      <c r="M2142" s="79">
        <v>13.8749964031099</v>
      </c>
      <c r="N2142" s="80">
        <v>11.870241097106801</v>
      </c>
      <c r="O2142" s="75">
        <v>13.2826154415714</v>
      </c>
      <c r="P2142" s="75">
        <v>13.6632875707643</v>
      </c>
      <c r="Q2142" s="75">
        <v>12.2128366186639</v>
      </c>
      <c r="R2142" s="79">
        <v>13.005272049017799</v>
      </c>
    </row>
    <row r="2143" spans="1:18" s="2" customFormat="1" x14ac:dyDescent="0.2">
      <c r="A2143" s="73" t="s">
        <v>7094</v>
      </c>
      <c r="B2143" s="74" t="s">
        <v>7095</v>
      </c>
      <c r="C2143" s="74" t="s">
        <v>11331</v>
      </c>
      <c r="D2143" s="74" t="s">
        <v>12042</v>
      </c>
      <c r="E2143" s="75">
        <v>1</v>
      </c>
      <c r="F2143" s="76" t="s">
        <v>11793</v>
      </c>
      <c r="G2143" s="75">
        <v>0.53314371708432595</v>
      </c>
      <c r="H2143" s="75">
        <v>-0.907403608851308</v>
      </c>
      <c r="I2143" s="77">
        <v>9.8233933998537304E-2</v>
      </c>
      <c r="J2143" s="78">
        <v>16.385765622364701</v>
      </c>
      <c r="K2143" s="75">
        <v>18.0586992253468</v>
      </c>
      <c r="L2143" s="75">
        <v>17.146610029585201</v>
      </c>
      <c r="M2143" s="79">
        <v>16.457909519209402</v>
      </c>
      <c r="N2143" s="80">
        <v>15.111917185812899</v>
      </c>
      <c r="O2143" s="75">
        <v>16.791119327144202</v>
      </c>
      <c r="P2143" s="75">
        <v>16.554009787902199</v>
      </c>
      <c r="Q2143" s="75">
        <v>16.1774981436776</v>
      </c>
      <c r="R2143" s="79">
        <v>15.8896680068392</v>
      </c>
    </row>
    <row r="2144" spans="1:18" s="2" customFormat="1" x14ac:dyDescent="0.2">
      <c r="A2144" s="73" t="s">
        <v>7034</v>
      </c>
      <c r="B2144" s="74" t="s">
        <v>7035</v>
      </c>
      <c r="C2144" s="74" t="s">
        <v>11301</v>
      </c>
      <c r="D2144" s="74" t="s">
        <v>12913</v>
      </c>
      <c r="E2144" s="75">
        <v>1</v>
      </c>
      <c r="F2144" s="76" t="s">
        <v>11788</v>
      </c>
      <c r="G2144" s="75">
        <v>0.53244080225616397</v>
      </c>
      <c r="H2144" s="75">
        <v>-0.90930696211037099</v>
      </c>
      <c r="I2144" s="77">
        <v>0.22100244813810699</v>
      </c>
      <c r="J2144" s="78">
        <v>18.5420191915434</v>
      </c>
      <c r="K2144" s="75">
        <v>19.249139818429601</v>
      </c>
      <c r="L2144" s="75">
        <v>18.970730633769399</v>
      </c>
      <c r="M2144" s="79">
        <v>19.027710738649301</v>
      </c>
      <c r="N2144" s="80">
        <v>15.8242837470784</v>
      </c>
      <c r="O2144" s="75">
        <v>19.0461336441581</v>
      </c>
      <c r="P2144" s="75">
        <v>18.922495049693101</v>
      </c>
      <c r="Q2144" s="75">
        <v>18.434965402129301</v>
      </c>
      <c r="R2144" s="79">
        <v>17.962587824379</v>
      </c>
    </row>
    <row r="2145" spans="1:18" s="2" customFormat="1" x14ac:dyDescent="0.2">
      <c r="A2145" s="73" t="s">
        <v>7330</v>
      </c>
      <c r="B2145" s="74" t="s">
        <v>7331</v>
      </c>
      <c r="C2145" s="74" t="s">
        <v>11449</v>
      </c>
      <c r="D2145" s="74" t="s">
        <v>12914</v>
      </c>
      <c r="E2145" s="75">
        <v>1</v>
      </c>
      <c r="F2145" s="76" t="s">
        <v>11788</v>
      </c>
      <c r="G2145" s="75">
        <v>0.53227058612696998</v>
      </c>
      <c r="H2145" s="75">
        <v>-0.90976825137662598</v>
      </c>
      <c r="I2145" s="77">
        <v>0.12644688288619299</v>
      </c>
      <c r="J2145" s="78">
        <v>19.046579897760001</v>
      </c>
      <c r="K2145" s="75">
        <v>17.535068938527498</v>
      </c>
      <c r="L2145" s="75">
        <v>17.7986654899182</v>
      </c>
      <c r="M2145" s="79">
        <v>17.5738379244459</v>
      </c>
      <c r="N2145" s="80">
        <v>16.131730716036799</v>
      </c>
      <c r="O2145" s="75">
        <v>17.694069630729199</v>
      </c>
      <c r="P2145" s="75">
        <v>17.697923216212502</v>
      </c>
      <c r="Q2145" s="75">
        <v>16.211504839953001</v>
      </c>
      <c r="R2145" s="79">
        <v>17.658620653499899</v>
      </c>
    </row>
    <row r="2146" spans="1:18" s="2" customFormat="1" x14ac:dyDescent="0.2">
      <c r="A2146" s="73" t="s">
        <v>7094</v>
      </c>
      <c r="B2146" s="74" t="s">
        <v>7095</v>
      </c>
      <c r="C2146" s="74" t="s">
        <v>11331</v>
      </c>
      <c r="D2146" s="74" t="s">
        <v>12157</v>
      </c>
      <c r="E2146" s="75">
        <v>1</v>
      </c>
      <c r="F2146" s="76" t="s">
        <v>11793</v>
      </c>
      <c r="G2146" s="75">
        <v>0.53112065879616299</v>
      </c>
      <c r="H2146" s="75">
        <v>-0.91288844841063699</v>
      </c>
      <c r="I2146" s="77">
        <v>0.36078990457142202</v>
      </c>
      <c r="J2146" s="78">
        <v>15.815157643069499</v>
      </c>
      <c r="K2146" s="75">
        <v>19.052255408970499</v>
      </c>
      <c r="L2146" s="75">
        <v>16.221087070213201</v>
      </c>
      <c r="M2146" s="79">
        <v>14.063909903478701</v>
      </c>
      <c r="N2146" s="80">
        <v>14.9217074934939</v>
      </c>
      <c r="O2146" s="75">
        <v>15.7227605344802</v>
      </c>
      <c r="P2146" s="75">
        <v>15.8287049865393</v>
      </c>
      <c r="Q2146" s="75">
        <v>15.478091906739399</v>
      </c>
      <c r="R2146" s="79">
        <v>14.9248053688589</v>
      </c>
    </row>
    <row r="2147" spans="1:18" s="2" customFormat="1" x14ac:dyDescent="0.2">
      <c r="A2147" s="73" t="s">
        <v>7094</v>
      </c>
      <c r="B2147" s="74" t="s">
        <v>7095</v>
      </c>
      <c r="C2147" s="74" t="s">
        <v>11331</v>
      </c>
      <c r="D2147" s="74" t="s">
        <v>12724</v>
      </c>
      <c r="E2147" s="75">
        <v>1</v>
      </c>
      <c r="F2147" s="76" t="s">
        <v>11793</v>
      </c>
      <c r="G2147" s="75">
        <v>0.53112065879616299</v>
      </c>
      <c r="H2147" s="75">
        <v>-0.91288844841063699</v>
      </c>
      <c r="I2147" s="77">
        <v>0.36078990457142202</v>
      </c>
      <c r="J2147" s="78">
        <v>15.815157643069499</v>
      </c>
      <c r="K2147" s="75">
        <v>19.052255408970499</v>
      </c>
      <c r="L2147" s="75">
        <v>16.221087070213201</v>
      </c>
      <c r="M2147" s="79">
        <v>14.063909903478701</v>
      </c>
      <c r="N2147" s="80">
        <v>14.9217074934939</v>
      </c>
      <c r="O2147" s="75">
        <v>15.7227605344802</v>
      </c>
      <c r="P2147" s="75">
        <v>15.8287049865393</v>
      </c>
      <c r="Q2147" s="75">
        <v>15.478091906739399</v>
      </c>
      <c r="R2147" s="79">
        <v>14.9248053688589</v>
      </c>
    </row>
    <row r="2148" spans="1:18" s="2" customFormat="1" x14ac:dyDescent="0.2">
      <c r="A2148" s="73" t="s">
        <v>7094</v>
      </c>
      <c r="B2148" s="74" t="s">
        <v>7095</v>
      </c>
      <c r="C2148" s="74" t="s">
        <v>11331</v>
      </c>
      <c r="D2148" s="74" t="s">
        <v>12724</v>
      </c>
      <c r="E2148" s="75">
        <v>1</v>
      </c>
      <c r="F2148" s="76" t="s">
        <v>11788</v>
      </c>
      <c r="G2148" s="75">
        <v>0.53004105229760801</v>
      </c>
      <c r="H2148" s="75">
        <v>-0.915823992470852</v>
      </c>
      <c r="I2148" s="77">
        <v>0.15457579803368099</v>
      </c>
      <c r="J2148" s="78">
        <v>19.3061135319623</v>
      </c>
      <c r="K2148" s="75">
        <v>20.035106255035501</v>
      </c>
      <c r="L2148" s="75">
        <v>20.157141758881501</v>
      </c>
      <c r="M2148" s="79">
        <v>19.3208689501759</v>
      </c>
      <c r="N2148" s="80">
        <v>17.0317045198009</v>
      </c>
      <c r="O2148" s="75">
        <v>19.573270498149199</v>
      </c>
      <c r="P2148" s="75">
        <v>19.578145635743201</v>
      </c>
      <c r="Q2148" s="75">
        <v>19.164445935959002</v>
      </c>
      <c r="R2148" s="79">
        <v>18.5973515680624</v>
      </c>
    </row>
    <row r="2149" spans="1:18" s="2" customFormat="1" x14ac:dyDescent="0.2">
      <c r="A2149" s="73" t="s">
        <v>7330</v>
      </c>
      <c r="B2149" s="74" t="s">
        <v>7331</v>
      </c>
      <c r="C2149" s="74" t="s">
        <v>11449</v>
      </c>
      <c r="D2149" s="74" t="s">
        <v>12915</v>
      </c>
      <c r="E2149" s="75">
        <v>0.99994899999999998</v>
      </c>
      <c r="F2149" s="76" t="s">
        <v>11788</v>
      </c>
      <c r="G2149" s="75">
        <v>0.52979469881541097</v>
      </c>
      <c r="H2149" s="75">
        <v>-0.91649468687439195</v>
      </c>
      <c r="I2149" s="77">
        <v>0.312587609698396</v>
      </c>
      <c r="J2149" s="78">
        <v>16.1630582130996</v>
      </c>
      <c r="K2149" s="75">
        <v>13.3727426257521</v>
      </c>
      <c r="L2149" s="75">
        <v>13.815934514840899</v>
      </c>
      <c r="M2149" s="79">
        <v>14.002803611780401</v>
      </c>
      <c r="N2149" s="80">
        <v>12.342438553082101</v>
      </c>
      <c r="O2149" s="75">
        <v>14.851521686691401</v>
      </c>
      <c r="P2149" s="75">
        <v>13.748424183846</v>
      </c>
      <c r="Q2149" s="75">
        <v>11.8915699687052</v>
      </c>
      <c r="R2149" s="79">
        <v>14.2767458801445</v>
      </c>
    </row>
    <row r="2150" spans="1:18" s="2" customFormat="1" x14ac:dyDescent="0.2">
      <c r="A2150" s="73" t="s">
        <v>7094</v>
      </c>
      <c r="B2150" s="74" t="s">
        <v>7095</v>
      </c>
      <c r="C2150" s="74" t="s">
        <v>11331</v>
      </c>
      <c r="D2150" s="74" t="s">
        <v>12716</v>
      </c>
      <c r="E2150" s="75">
        <v>0.99982700000000002</v>
      </c>
      <c r="F2150" s="76" t="s">
        <v>11788</v>
      </c>
      <c r="G2150" s="75">
        <v>0.52876324807451303</v>
      </c>
      <c r="H2150" s="75">
        <v>-0.91930618971961797</v>
      </c>
      <c r="I2150" s="77">
        <v>0.28348499884799799</v>
      </c>
      <c r="J2150" s="78">
        <v>15.129223462079</v>
      </c>
      <c r="K2150" s="75">
        <v>15.507734420983599</v>
      </c>
      <c r="L2150" s="75">
        <v>14.467590967140801</v>
      </c>
      <c r="M2150" s="79">
        <v>14.9406789358457</v>
      </c>
      <c r="N2150" s="80">
        <v>11.587629315627799</v>
      </c>
      <c r="O2150" s="75">
        <v>14.7200186362063</v>
      </c>
      <c r="P2150" s="75">
        <v>14.7225627239972</v>
      </c>
      <c r="Q2150" s="75">
        <v>15.534286371671501</v>
      </c>
      <c r="R2150" s="79">
        <v>13.895506736460501</v>
      </c>
    </row>
    <row r="2151" spans="1:18" s="2" customFormat="1" x14ac:dyDescent="0.2">
      <c r="A2151" s="73" t="s">
        <v>7094</v>
      </c>
      <c r="B2151" s="74" t="s">
        <v>7095</v>
      </c>
      <c r="C2151" s="74" t="s">
        <v>11331</v>
      </c>
      <c r="D2151" s="74" t="s">
        <v>12338</v>
      </c>
      <c r="E2151" s="75">
        <v>1</v>
      </c>
      <c r="F2151" s="76" t="s">
        <v>11806</v>
      </c>
      <c r="G2151" s="75">
        <v>0.52847210643926001</v>
      </c>
      <c r="H2151" s="75">
        <v>-0.92010076890617398</v>
      </c>
      <c r="I2151" s="77">
        <v>0.14497660279805699</v>
      </c>
      <c r="J2151" s="78">
        <v>21.068257956263299</v>
      </c>
      <c r="K2151" s="75">
        <v>21.907589557027801</v>
      </c>
      <c r="L2151" s="75">
        <v>21.8375006347013</v>
      </c>
      <c r="M2151" s="79">
        <v>21.260819790970899</v>
      </c>
      <c r="N2151" s="80">
        <v>18.820373462365701</v>
      </c>
      <c r="O2151" s="75">
        <v>21.395444464945601</v>
      </c>
      <c r="P2151" s="75">
        <v>21.280200084142201</v>
      </c>
      <c r="Q2151" s="75">
        <v>20.930709331880699</v>
      </c>
      <c r="R2151" s="79">
        <v>20.5654787358392</v>
      </c>
    </row>
    <row r="2152" spans="1:18" s="2" customFormat="1" x14ac:dyDescent="0.2">
      <c r="A2152" s="73" t="s">
        <v>7304</v>
      </c>
      <c r="B2152" s="74" t="s">
        <v>7305</v>
      </c>
      <c r="C2152" s="74" t="s">
        <v>11436</v>
      </c>
      <c r="D2152" s="74" t="s">
        <v>12916</v>
      </c>
      <c r="E2152" s="75">
        <v>1</v>
      </c>
      <c r="F2152" s="76" t="s">
        <v>11788</v>
      </c>
      <c r="G2152" s="75">
        <v>0.52832878747296896</v>
      </c>
      <c r="H2152" s="75">
        <v>-0.92049207357745599</v>
      </c>
      <c r="I2152" s="77">
        <v>8.9492109584224599E-2</v>
      </c>
      <c r="J2152" s="78">
        <v>19.899688448144101</v>
      </c>
      <c r="K2152" s="75">
        <v>19.339287856627699</v>
      </c>
      <c r="L2152" s="75">
        <v>18.980046366014999</v>
      </c>
      <c r="M2152" s="79">
        <v>19.0017189380399</v>
      </c>
      <c r="N2152" s="80">
        <v>17.521475387708801</v>
      </c>
      <c r="O2152" s="75">
        <v>18.624942690678999</v>
      </c>
      <c r="P2152" s="75">
        <v>18.814748638231801</v>
      </c>
      <c r="Q2152" s="75">
        <v>17.522661872305601</v>
      </c>
      <c r="R2152" s="79">
        <v>19.4396380542209</v>
      </c>
    </row>
    <row r="2153" spans="1:18" s="2" customFormat="1" x14ac:dyDescent="0.2">
      <c r="A2153" s="73" t="s">
        <v>7094</v>
      </c>
      <c r="B2153" s="74" t="s">
        <v>7095</v>
      </c>
      <c r="C2153" s="74" t="s">
        <v>11331</v>
      </c>
      <c r="D2153" s="74" t="s">
        <v>12566</v>
      </c>
      <c r="E2153" s="75">
        <v>0.999135</v>
      </c>
      <c r="F2153" s="76" t="s">
        <v>11806</v>
      </c>
      <c r="G2153" s="75">
        <v>0.52797436445124701</v>
      </c>
      <c r="H2153" s="75">
        <v>-0.92146021298719205</v>
      </c>
      <c r="I2153" s="77">
        <v>0.13196989891178099</v>
      </c>
      <c r="J2153" s="78">
        <v>20.249802762231301</v>
      </c>
      <c r="K2153" s="75">
        <v>21.162471586445101</v>
      </c>
      <c r="L2153" s="75">
        <v>20.9952924237007</v>
      </c>
      <c r="M2153" s="79">
        <v>20.0677434274394</v>
      </c>
      <c r="N2153" s="80">
        <v>18.028294957098598</v>
      </c>
      <c r="O2153" s="75">
        <v>20.321166448690299</v>
      </c>
      <c r="P2153" s="75">
        <v>20.333046064794399</v>
      </c>
      <c r="Q2153" s="75">
        <v>19.9443206877304</v>
      </c>
      <c r="R2153" s="79">
        <v>19.860008526521</v>
      </c>
    </row>
    <row r="2154" spans="1:18" s="2" customFormat="1" x14ac:dyDescent="0.2">
      <c r="A2154" s="73" t="s">
        <v>7094</v>
      </c>
      <c r="B2154" s="74" t="s">
        <v>7095</v>
      </c>
      <c r="C2154" s="74" t="s">
        <v>11331</v>
      </c>
      <c r="D2154" s="74" t="s">
        <v>12294</v>
      </c>
      <c r="E2154" s="75">
        <v>0.99815399999999999</v>
      </c>
      <c r="F2154" s="76" t="s">
        <v>11806</v>
      </c>
      <c r="G2154" s="75">
        <v>0.52732070743266302</v>
      </c>
      <c r="H2154" s="75">
        <v>-0.92324744365827305</v>
      </c>
      <c r="I2154" s="77">
        <v>0.13273550698299499</v>
      </c>
      <c r="J2154" s="78">
        <v>20.238654944496801</v>
      </c>
      <c r="K2154" s="75">
        <v>21.154881792626199</v>
      </c>
      <c r="L2154" s="75">
        <v>20.980242991396601</v>
      </c>
      <c r="M2154" s="79">
        <v>20.059516223647599</v>
      </c>
      <c r="N2154" s="80">
        <v>18.005794714054598</v>
      </c>
      <c r="O2154" s="75">
        <v>20.310763489521399</v>
      </c>
      <c r="P2154" s="75">
        <v>20.322299683330399</v>
      </c>
      <c r="Q2154" s="75">
        <v>19.935109755151601</v>
      </c>
      <c r="R2154" s="79">
        <v>19.8514150798595</v>
      </c>
    </row>
    <row r="2155" spans="1:18" s="2" customFormat="1" x14ac:dyDescent="0.2">
      <c r="A2155" s="73" t="s">
        <v>7094</v>
      </c>
      <c r="B2155" s="74" t="s">
        <v>7095</v>
      </c>
      <c r="C2155" s="74" t="s">
        <v>11331</v>
      </c>
      <c r="D2155" s="74" t="s">
        <v>12917</v>
      </c>
      <c r="E2155" s="75">
        <v>1</v>
      </c>
      <c r="F2155" s="76" t="s">
        <v>11806</v>
      </c>
      <c r="G2155" s="75">
        <v>0.52559282643890604</v>
      </c>
      <c r="H2155" s="75">
        <v>-0.92798250973633101</v>
      </c>
      <c r="I2155" s="77">
        <v>0.155386652917688</v>
      </c>
      <c r="J2155" s="78">
        <v>17.683213032613299</v>
      </c>
      <c r="K2155" s="75">
        <v>17.744261351120102</v>
      </c>
      <c r="L2155" s="75">
        <v>19.437130313904198</v>
      </c>
      <c r="M2155" s="79">
        <v>17.273080937995001</v>
      </c>
      <c r="N2155" s="80">
        <v>16.416921278626599</v>
      </c>
      <c r="O2155" s="75">
        <v>18.174841001590998</v>
      </c>
      <c r="P2155" s="75">
        <v>17.720942043935999</v>
      </c>
      <c r="Q2155" s="75">
        <v>16.7545767655728</v>
      </c>
      <c r="R2155" s="79">
        <v>16.464913406132698</v>
      </c>
    </row>
    <row r="2156" spans="1:18" s="2" customFormat="1" x14ac:dyDescent="0.2">
      <c r="A2156" s="73" t="s">
        <v>7330</v>
      </c>
      <c r="B2156" s="74" t="s">
        <v>7331</v>
      </c>
      <c r="C2156" s="74" t="s">
        <v>11449</v>
      </c>
      <c r="D2156" s="74" t="s">
        <v>12105</v>
      </c>
      <c r="E2156" s="75">
        <v>1</v>
      </c>
      <c r="F2156" s="76" t="s">
        <v>11788</v>
      </c>
      <c r="G2156" s="75">
        <v>0.52462303165199098</v>
      </c>
      <c r="H2156" s="75">
        <v>-0.93064694965440298</v>
      </c>
      <c r="I2156" s="77">
        <v>0.39716658228099999</v>
      </c>
      <c r="J2156" s="78">
        <v>21.015014794122301</v>
      </c>
      <c r="K2156" s="75">
        <v>18.0964649051501</v>
      </c>
      <c r="L2156" s="75">
        <v>18.416209125786601</v>
      </c>
      <c r="M2156" s="79">
        <v>18.361654184312801</v>
      </c>
      <c r="N2156" s="80">
        <v>16.407177772352998</v>
      </c>
      <c r="O2156" s="75">
        <v>20.000912621101399</v>
      </c>
      <c r="P2156" s="75">
        <v>18.385515222748701</v>
      </c>
      <c r="Q2156" s="75">
        <v>16.276403327905999</v>
      </c>
      <c r="R2156" s="79">
        <v>19.138435069333699</v>
      </c>
    </row>
    <row r="2157" spans="1:18" s="2" customFormat="1" x14ac:dyDescent="0.2">
      <c r="A2157" s="73" t="s">
        <v>11816</v>
      </c>
      <c r="B2157" s="74" t="s">
        <v>11817</v>
      </c>
      <c r="C2157" s="74" t="s">
        <v>11818</v>
      </c>
      <c r="D2157" s="74" t="s">
        <v>12294</v>
      </c>
      <c r="E2157" s="75">
        <v>0.99707400000000002</v>
      </c>
      <c r="F2157" s="76" t="s">
        <v>11793</v>
      </c>
      <c r="G2157" s="75">
        <v>0.52451634647991197</v>
      </c>
      <c r="H2157" s="75">
        <v>-0.93094035999135705</v>
      </c>
      <c r="I2157" s="77">
        <v>5.0030759774336603E-2</v>
      </c>
      <c r="J2157" s="78">
        <v>17.8986136370048</v>
      </c>
      <c r="K2157" s="75">
        <v>18.5493671739662</v>
      </c>
      <c r="L2157" s="75">
        <v>17.018783824775401</v>
      </c>
      <c r="M2157" s="79">
        <v>18.5276271898956</v>
      </c>
      <c r="N2157" s="80">
        <v>17.416321729500702</v>
      </c>
      <c r="O2157" s="75">
        <v>17.011436823571199</v>
      </c>
      <c r="P2157" s="75">
        <v>17.5245835727452</v>
      </c>
      <c r="Q2157" s="75">
        <v>17.042514504985999</v>
      </c>
      <c r="R2157" s="79">
        <v>16.343431351292701</v>
      </c>
    </row>
    <row r="2158" spans="1:18" s="2" customFormat="1" x14ac:dyDescent="0.2">
      <c r="A2158" s="73" t="s">
        <v>6730</v>
      </c>
      <c r="B2158" s="74" t="s">
        <v>6731</v>
      </c>
      <c r="C2158" s="74" t="s">
        <v>11149</v>
      </c>
      <c r="D2158" s="74" t="s">
        <v>12918</v>
      </c>
      <c r="E2158" s="75">
        <v>1</v>
      </c>
      <c r="F2158" s="76" t="s">
        <v>11806</v>
      </c>
      <c r="G2158" s="75">
        <v>0.52428091816731404</v>
      </c>
      <c r="H2158" s="75">
        <v>-0.93158805669352096</v>
      </c>
      <c r="I2158" s="77">
        <v>0.13754077358858999</v>
      </c>
      <c r="J2158" s="78">
        <v>16.661861621838401</v>
      </c>
      <c r="K2158" s="75">
        <v>17.0976308832497</v>
      </c>
      <c r="L2158" s="75">
        <v>18.617463801574299</v>
      </c>
      <c r="M2158" s="79">
        <v>16.285370906649501</v>
      </c>
      <c r="N2158" s="80">
        <v>15.4614476286167</v>
      </c>
      <c r="O2158" s="75">
        <v>16.374532832906901</v>
      </c>
      <c r="P2158" s="75">
        <v>17.212148673358801</v>
      </c>
      <c r="Q2158" s="75">
        <v>15.941127603948701</v>
      </c>
      <c r="R2158" s="79">
        <v>16.180711994341198</v>
      </c>
    </row>
    <row r="2159" spans="1:18" s="2" customFormat="1" x14ac:dyDescent="0.2">
      <c r="A2159" s="73" t="s">
        <v>7034</v>
      </c>
      <c r="B2159" s="74" t="s">
        <v>7035</v>
      </c>
      <c r="C2159" s="74" t="s">
        <v>11301</v>
      </c>
      <c r="D2159" s="74" t="s">
        <v>12329</v>
      </c>
      <c r="E2159" s="75">
        <v>0.99999700000000002</v>
      </c>
      <c r="F2159" s="76" t="s">
        <v>11806</v>
      </c>
      <c r="G2159" s="75">
        <v>0.523520907232771</v>
      </c>
      <c r="H2159" s="75">
        <v>-0.93368094138220004</v>
      </c>
      <c r="I2159" s="77">
        <v>0.42430171620760398</v>
      </c>
      <c r="J2159" s="78">
        <v>16.405520527878</v>
      </c>
      <c r="K2159" s="75">
        <v>18.650482828212301</v>
      </c>
      <c r="L2159" s="75">
        <v>18.724834417171699</v>
      </c>
      <c r="M2159" s="79">
        <v>18.138957239307299</v>
      </c>
      <c r="N2159" s="80">
        <v>13.6627499110479</v>
      </c>
      <c r="O2159" s="75">
        <v>18.195275726046599</v>
      </c>
      <c r="P2159" s="75">
        <v>18.366811171729001</v>
      </c>
      <c r="Q2159" s="75">
        <v>17.952653027765798</v>
      </c>
      <c r="R2159" s="79">
        <v>17.053849222211401</v>
      </c>
    </row>
    <row r="2160" spans="1:18" s="2" customFormat="1" x14ac:dyDescent="0.2">
      <c r="A2160" s="73" t="s">
        <v>7034</v>
      </c>
      <c r="B2160" s="74" t="s">
        <v>7035</v>
      </c>
      <c r="C2160" s="74" t="s">
        <v>11301</v>
      </c>
      <c r="D2160" s="74" t="s">
        <v>12116</v>
      </c>
      <c r="E2160" s="75">
        <v>1</v>
      </c>
      <c r="F2160" s="76" t="s">
        <v>11806</v>
      </c>
      <c r="G2160" s="75">
        <v>0.523520907232771</v>
      </c>
      <c r="H2160" s="75">
        <v>-0.93368094138220004</v>
      </c>
      <c r="I2160" s="77">
        <v>0.42430171620760398</v>
      </c>
      <c r="J2160" s="78">
        <v>16.405520527878</v>
      </c>
      <c r="K2160" s="75">
        <v>18.650482828212301</v>
      </c>
      <c r="L2160" s="75">
        <v>18.724834417171699</v>
      </c>
      <c r="M2160" s="79">
        <v>18.138957239307299</v>
      </c>
      <c r="N2160" s="80">
        <v>13.6627499110479</v>
      </c>
      <c r="O2160" s="75">
        <v>18.195275726046599</v>
      </c>
      <c r="P2160" s="75">
        <v>18.366811171729001</v>
      </c>
      <c r="Q2160" s="75">
        <v>17.952653027765798</v>
      </c>
      <c r="R2160" s="79">
        <v>17.053849222211401</v>
      </c>
    </row>
    <row r="2161" spans="1:18" s="2" customFormat="1" x14ac:dyDescent="0.2">
      <c r="A2161" s="73" t="s">
        <v>7034</v>
      </c>
      <c r="B2161" s="74" t="s">
        <v>7035</v>
      </c>
      <c r="C2161" s="74" t="s">
        <v>11301</v>
      </c>
      <c r="D2161" s="74" t="s">
        <v>12543</v>
      </c>
      <c r="E2161" s="75">
        <v>1</v>
      </c>
      <c r="F2161" s="76" t="s">
        <v>11806</v>
      </c>
      <c r="G2161" s="75">
        <v>0.523520907232771</v>
      </c>
      <c r="H2161" s="75">
        <v>-0.93368094138220004</v>
      </c>
      <c r="I2161" s="77">
        <v>0.42430171620760398</v>
      </c>
      <c r="J2161" s="78">
        <v>16.405520527878</v>
      </c>
      <c r="K2161" s="75">
        <v>18.650482828212301</v>
      </c>
      <c r="L2161" s="75">
        <v>18.724834417171699</v>
      </c>
      <c r="M2161" s="79">
        <v>18.138957239307299</v>
      </c>
      <c r="N2161" s="80">
        <v>13.6627499110479</v>
      </c>
      <c r="O2161" s="75">
        <v>18.195275726046599</v>
      </c>
      <c r="P2161" s="75">
        <v>18.366811171729001</v>
      </c>
      <c r="Q2161" s="75">
        <v>17.952653027765798</v>
      </c>
      <c r="R2161" s="79">
        <v>17.053849222211401</v>
      </c>
    </row>
    <row r="2162" spans="1:18" s="2" customFormat="1" x14ac:dyDescent="0.2">
      <c r="A2162" s="73" t="s">
        <v>7094</v>
      </c>
      <c r="B2162" s="74" t="s">
        <v>7095</v>
      </c>
      <c r="C2162" s="74" t="s">
        <v>11331</v>
      </c>
      <c r="D2162" s="74" t="s">
        <v>12919</v>
      </c>
      <c r="E2162" s="75">
        <v>0.99999099999999996</v>
      </c>
      <c r="F2162" s="76" t="s">
        <v>11788</v>
      </c>
      <c r="G2162" s="75">
        <v>0.52341950811515203</v>
      </c>
      <c r="H2162" s="75">
        <v>-0.93396039951076704</v>
      </c>
      <c r="I2162" s="77">
        <v>0.14297873895612101</v>
      </c>
      <c r="J2162" s="78">
        <v>16.130758664853602</v>
      </c>
      <c r="K2162" s="75">
        <v>16.963589319075801</v>
      </c>
      <c r="L2162" s="75">
        <v>17.111297548898499</v>
      </c>
      <c r="M2162" s="79">
        <v>16.3581149122749</v>
      </c>
      <c r="N2162" s="80">
        <v>13.985955378357399</v>
      </c>
      <c r="O2162" s="75">
        <v>16.6273496407727</v>
      </c>
      <c r="P2162" s="75">
        <v>16.415709362575502</v>
      </c>
      <c r="Q2162" s="75">
        <v>15.706757161445999</v>
      </c>
      <c r="R2162" s="79">
        <v>15.7991270156732</v>
      </c>
    </row>
    <row r="2163" spans="1:18" s="2" customFormat="1" x14ac:dyDescent="0.2">
      <c r="A2163" s="73" t="s">
        <v>6730</v>
      </c>
      <c r="B2163" s="74" t="s">
        <v>6731</v>
      </c>
      <c r="C2163" s="74" t="s">
        <v>11149</v>
      </c>
      <c r="D2163" s="74" t="s">
        <v>12849</v>
      </c>
      <c r="E2163" s="75">
        <v>1</v>
      </c>
      <c r="F2163" s="76" t="s">
        <v>11793</v>
      </c>
      <c r="G2163" s="75">
        <v>0.52199944415538502</v>
      </c>
      <c r="H2163" s="75">
        <v>-0.93787982432725203</v>
      </c>
      <c r="I2163" s="77">
        <v>2.7340900145589701E-2</v>
      </c>
      <c r="J2163" s="78">
        <v>15.6914011144068</v>
      </c>
      <c r="K2163" s="75">
        <v>16.0914964137914</v>
      </c>
      <c r="L2163" s="75">
        <v>15.6031619938171</v>
      </c>
      <c r="M2163" s="79">
        <v>15.2506255911017</v>
      </c>
      <c r="N2163" s="80">
        <v>13.945571964528501</v>
      </c>
      <c r="O2163" s="75">
        <v>15.520692886491601</v>
      </c>
      <c r="P2163" s="75">
        <v>15.033619794595801</v>
      </c>
      <c r="Q2163" s="75">
        <v>14.4555997323827</v>
      </c>
      <c r="R2163" s="79">
        <v>14.6509728917615</v>
      </c>
    </row>
    <row r="2164" spans="1:18" s="2" customFormat="1" x14ac:dyDescent="0.2">
      <c r="A2164" s="73" t="s">
        <v>7094</v>
      </c>
      <c r="B2164" s="74" t="s">
        <v>7095</v>
      </c>
      <c r="C2164" s="74" t="s">
        <v>11331</v>
      </c>
      <c r="D2164" s="74" t="s">
        <v>12920</v>
      </c>
      <c r="E2164" s="75">
        <v>0.99787400000000004</v>
      </c>
      <c r="F2164" s="76" t="s">
        <v>11806</v>
      </c>
      <c r="G2164" s="75">
        <v>0.52190040922738101</v>
      </c>
      <c r="H2164" s="75">
        <v>-0.93815356169673703</v>
      </c>
      <c r="I2164" s="77">
        <v>0.14026529303443</v>
      </c>
      <c r="J2164" s="78">
        <v>20.153541310553202</v>
      </c>
      <c r="K2164" s="75">
        <v>21.1275953855274</v>
      </c>
      <c r="L2164" s="75">
        <v>20.9305723545801</v>
      </c>
      <c r="M2164" s="79">
        <v>20.008735792360699</v>
      </c>
      <c r="N2164" s="80">
        <v>17.865654468968</v>
      </c>
      <c r="O2164" s="75">
        <v>20.262835425561502</v>
      </c>
      <c r="P2164" s="75">
        <v>20.2754596742753</v>
      </c>
      <c r="Q2164" s="75">
        <v>19.887075092753101</v>
      </c>
      <c r="R2164" s="79">
        <v>19.793763583735199</v>
      </c>
    </row>
    <row r="2165" spans="1:18" s="2" customFormat="1" x14ac:dyDescent="0.2">
      <c r="A2165" s="73" t="s">
        <v>6682</v>
      </c>
      <c r="B2165" s="74" t="s">
        <v>6683</v>
      </c>
      <c r="C2165" s="74" t="s">
        <v>11125</v>
      </c>
      <c r="D2165" s="74" t="s">
        <v>12921</v>
      </c>
      <c r="E2165" s="75">
        <v>1</v>
      </c>
      <c r="F2165" s="76" t="s">
        <v>11788</v>
      </c>
      <c r="G2165" s="75">
        <v>0.52003737032917297</v>
      </c>
      <c r="H2165" s="75">
        <v>-0.94331279461175799</v>
      </c>
      <c r="I2165" s="77">
        <v>0.22574460934621299</v>
      </c>
      <c r="J2165" s="78">
        <v>14.2749758623692</v>
      </c>
      <c r="K2165" s="75">
        <v>14.1294058382715</v>
      </c>
      <c r="L2165" s="75">
        <v>13.4123412563253</v>
      </c>
      <c r="M2165" s="79">
        <v>13.596370940194401</v>
      </c>
      <c r="N2165" s="80">
        <v>11.182848065903199</v>
      </c>
      <c r="O2165" s="75">
        <v>14.8109632132381</v>
      </c>
      <c r="P2165" s="75">
        <v>13.212339171460799</v>
      </c>
      <c r="Q2165" s="75">
        <v>12.157522796839</v>
      </c>
      <c r="R2165" s="79">
        <v>13.186130150950699</v>
      </c>
    </row>
    <row r="2166" spans="1:18" s="2" customFormat="1" x14ac:dyDescent="0.2">
      <c r="A2166" s="73" t="s">
        <v>7094</v>
      </c>
      <c r="B2166" s="74" t="s">
        <v>7095</v>
      </c>
      <c r="C2166" s="74" t="s">
        <v>11331</v>
      </c>
      <c r="D2166" s="74" t="s">
        <v>12909</v>
      </c>
      <c r="E2166" s="75">
        <v>1</v>
      </c>
      <c r="F2166" s="76" t="s">
        <v>11788</v>
      </c>
      <c r="G2166" s="75">
        <v>0.51993309022652401</v>
      </c>
      <c r="H2166" s="75">
        <v>-0.94360211895925505</v>
      </c>
      <c r="I2166" s="77">
        <v>0.131545710227056</v>
      </c>
      <c r="J2166" s="78">
        <v>20.478812318791999</v>
      </c>
      <c r="K2166" s="75">
        <v>21.152749475503501</v>
      </c>
      <c r="L2166" s="75">
        <v>21.214074578391799</v>
      </c>
      <c r="M2166" s="79">
        <v>20.398318137099398</v>
      </c>
      <c r="N2166" s="80">
        <v>18.166265678884798</v>
      </c>
      <c r="O2166" s="75">
        <v>20.6166572326105</v>
      </c>
      <c r="P2166" s="75">
        <v>20.649464426583901</v>
      </c>
      <c r="Q2166" s="75">
        <v>20.187901169540599</v>
      </c>
      <c r="R2166" s="79">
        <v>19.7166440348172</v>
      </c>
    </row>
    <row r="2167" spans="1:18" s="2" customFormat="1" x14ac:dyDescent="0.2">
      <c r="A2167" s="73" t="s">
        <v>7094</v>
      </c>
      <c r="B2167" s="74" t="s">
        <v>7095</v>
      </c>
      <c r="C2167" s="74" t="s">
        <v>11331</v>
      </c>
      <c r="D2167" s="74" t="s">
        <v>12056</v>
      </c>
      <c r="E2167" s="75">
        <v>0.97823199999999999</v>
      </c>
      <c r="F2167" s="76" t="s">
        <v>11806</v>
      </c>
      <c r="G2167" s="75">
        <v>0.51699934402585201</v>
      </c>
      <c r="H2167" s="75">
        <v>-0.95176564485247395</v>
      </c>
      <c r="I2167" s="77">
        <v>5.9856114768768398E-2</v>
      </c>
      <c r="J2167" s="78">
        <v>15.646089532491001</v>
      </c>
      <c r="K2167" s="75">
        <v>16.5630553932656</v>
      </c>
      <c r="L2167" s="75">
        <v>15.9196917124543</v>
      </c>
      <c r="M2167" s="79">
        <v>15.493228232773999</v>
      </c>
      <c r="N2167" s="80">
        <v>13.9215047016406</v>
      </c>
      <c r="O2167" s="75">
        <v>15.776091877808801</v>
      </c>
      <c r="P2167" s="75">
        <v>15.486288628000301</v>
      </c>
      <c r="Q2167" s="75">
        <v>14.6269013227797</v>
      </c>
      <c r="R2167" s="79">
        <v>14.9579663342394</v>
      </c>
    </row>
    <row r="2168" spans="1:18" s="2" customFormat="1" x14ac:dyDescent="0.2">
      <c r="A2168" s="73" t="s">
        <v>7034</v>
      </c>
      <c r="B2168" s="74" t="s">
        <v>7035</v>
      </c>
      <c r="C2168" s="74" t="s">
        <v>11301</v>
      </c>
      <c r="D2168" s="74" t="s">
        <v>12418</v>
      </c>
      <c r="E2168" s="75">
        <v>1</v>
      </c>
      <c r="F2168" s="76" t="s">
        <v>11806</v>
      </c>
      <c r="G2168" s="75">
        <v>0.51618773926059003</v>
      </c>
      <c r="H2168" s="75">
        <v>-0.95403222063489701</v>
      </c>
      <c r="I2168" s="77">
        <v>6.1016916749282203E-2</v>
      </c>
      <c r="J2168" s="78">
        <v>14.878582089882499</v>
      </c>
      <c r="K2168" s="75">
        <v>15.792354153521201</v>
      </c>
      <c r="L2168" s="75">
        <v>15.230639034018999</v>
      </c>
      <c r="M2168" s="79">
        <v>15.0088063314375</v>
      </c>
      <c r="N2168" s="80">
        <v>13.241579310641001</v>
      </c>
      <c r="O2168" s="75">
        <v>15.238697636797999</v>
      </c>
      <c r="P2168" s="75">
        <v>14.786964397462199</v>
      </c>
      <c r="Q2168" s="75">
        <v>14.0497841957554</v>
      </c>
      <c r="R2168" s="79">
        <v>14.0507903672442</v>
      </c>
    </row>
    <row r="2169" spans="1:18" s="2" customFormat="1" x14ac:dyDescent="0.2">
      <c r="A2169" s="73" t="s">
        <v>7034</v>
      </c>
      <c r="B2169" s="74" t="s">
        <v>7035</v>
      </c>
      <c r="C2169" s="74" t="s">
        <v>11301</v>
      </c>
      <c r="D2169" s="74" t="s">
        <v>12341</v>
      </c>
      <c r="E2169" s="75">
        <v>1</v>
      </c>
      <c r="F2169" s="76" t="s">
        <v>11806</v>
      </c>
      <c r="G2169" s="75">
        <v>0.51618773926059003</v>
      </c>
      <c r="H2169" s="75">
        <v>-0.95403222063489701</v>
      </c>
      <c r="I2169" s="77">
        <v>6.1016916749282203E-2</v>
      </c>
      <c r="J2169" s="78">
        <v>14.878582089882499</v>
      </c>
      <c r="K2169" s="75">
        <v>15.792354153521201</v>
      </c>
      <c r="L2169" s="75">
        <v>15.230639034018999</v>
      </c>
      <c r="M2169" s="79">
        <v>15.0088063314375</v>
      </c>
      <c r="N2169" s="80">
        <v>13.241579310641001</v>
      </c>
      <c r="O2169" s="75">
        <v>15.238697636797999</v>
      </c>
      <c r="P2169" s="75">
        <v>14.786964397462199</v>
      </c>
      <c r="Q2169" s="75">
        <v>14.0497841957554</v>
      </c>
      <c r="R2169" s="79">
        <v>14.0507903672442</v>
      </c>
    </row>
    <row r="2170" spans="1:18" s="2" customFormat="1" x14ac:dyDescent="0.2">
      <c r="A2170" s="73" t="s">
        <v>7034</v>
      </c>
      <c r="B2170" s="74" t="s">
        <v>7035</v>
      </c>
      <c r="C2170" s="74" t="s">
        <v>11301</v>
      </c>
      <c r="D2170" s="74" t="s">
        <v>11996</v>
      </c>
      <c r="E2170" s="75">
        <v>1</v>
      </c>
      <c r="F2170" s="76" t="s">
        <v>11806</v>
      </c>
      <c r="G2170" s="75">
        <v>0.51618773926059003</v>
      </c>
      <c r="H2170" s="75">
        <v>-0.95403222063489701</v>
      </c>
      <c r="I2170" s="77">
        <v>6.1016916749282203E-2</v>
      </c>
      <c r="J2170" s="78">
        <v>14.878582089882499</v>
      </c>
      <c r="K2170" s="75">
        <v>15.792354153521201</v>
      </c>
      <c r="L2170" s="75">
        <v>15.230639034018999</v>
      </c>
      <c r="M2170" s="79">
        <v>15.0088063314375</v>
      </c>
      <c r="N2170" s="80">
        <v>13.241579310641001</v>
      </c>
      <c r="O2170" s="75">
        <v>15.238697636797999</v>
      </c>
      <c r="P2170" s="75">
        <v>14.786964397462199</v>
      </c>
      <c r="Q2170" s="75">
        <v>14.0497841957554</v>
      </c>
      <c r="R2170" s="79">
        <v>14.0507903672442</v>
      </c>
    </row>
    <row r="2171" spans="1:18" s="2" customFormat="1" x14ac:dyDescent="0.2">
      <c r="A2171" s="73" t="s">
        <v>7140</v>
      </c>
      <c r="B2171" s="74" t="s">
        <v>7141</v>
      </c>
      <c r="C2171" s="74" t="s">
        <v>11354</v>
      </c>
      <c r="D2171" s="74" t="s">
        <v>12238</v>
      </c>
      <c r="E2171" s="75">
        <v>1</v>
      </c>
      <c r="F2171" s="76" t="s">
        <v>11788</v>
      </c>
      <c r="G2171" s="75">
        <v>0.51541706959191902</v>
      </c>
      <c r="H2171" s="75">
        <v>-0.95618777769793795</v>
      </c>
      <c r="I2171" s="77">
        <v>0.210695218295263</v>
      </c>
      <c r="J2171" s="78">
        <v>18.647260155348601</v>
      </c>
      <c r="K2171" s="75">
        <v>17.468834737843899</v>
      </c>
      <c r="L2171" s="75">
        <v>17.640731558307898</v>
      </c>
      <c r="M2171" s="79">
        <v>16.542906064894002</v>
      </c>
      <c r="N2171" s="80">
        <v>18.050604215676401</v>
      </c>
      <c r="O2171" s="75">
        <v>14.8923698625303</v>
      </c>
      <c r="P2171" s="75">
        <v>16.425820853611899</v>
      </c>
      <c r="Q2171" s="75">
        <v>16.669111150929002</v>
      </c>
      <c r="R2171" s="79">
        <v>17.055820674255699</v>
      </c>
    </row>
    <row r="2172" spans="1:18" s="2" customFormat="1" x14ac:dyDescent="0.2">
      <c r="A2172" s="73" t="s">
        <v>6782</v>
      </c>
      <c r="B2172" s="74" t="s">
        <v>6783</v>
      </c>
      <c r="C2172" s="74" t="s">
        <v>11175</v>
      </c>
      <c r="D2172" s="74" t="s">
        <v>12922</v>
      </c>
      <c r="E2172" s="75">
        <v>1</v>
      </c>
      <c r="F2172" s="76" t="s">
        <v>11793</v>
      </c>
      <c r="G2172" s="75">
        <v>0.51445446560006403</v>
      </c>
      <c r="H2172" s="75">
        <v>-0.95888470515413404</v>
      </c>
      <c r="I2172" s="77">
        <v>0.24344419577236601</v>
      </c>
      <c r="J2172" s="78">
        <v>14.157934070847601</v>
      </c>
      <c r="K2172" s="75">
        <v>14.7530776223585</v>
      </c>
      <c r="L2172" s="75">
        <v>15.675211576751</v>
      </c>
      <c r="M2172" s="79">
        <v>14.7324977712262</v>
      </c>
      <c r="N2172" s="80">
        <v>12.056603276917301</v>
      </c>
      <c r="O2172" s="75">
        <v>14.691739152726599</v>
      </c>
      <c r="P2172" s="75">
        <v>15.693593477696201</v>
      </c>
      <c r="Q2172" s="75">
        <v>13.497820194833</v>
      </c>
      <c r="R2172" s="79">
        <v>13.4142216735353</v>
      </c>
    </row>
    <row r="2173" spans="1:18" s="2" customFormat="1" x14ac:dyDescent="0.2">
      <c r="A2173" s="73" t="s">
        <v>6782</v>
      </c>
      <c r="B2173" s="74" t="s">
        <v>6783</v>
      </c>
      <c r="C2173" s="74" t="s">
        <v>11175</v>
      </c>
      <c r="D2173" s="74" t="s">
        <v>12239</v>
      </c>
      <c r="E2173" s="75">
        <v>1</v>
      </c>
      <c r="F2173" s="76" t="s">
        <v>11793</v>
      </c>
      <c r="G2173" s="75">
        <v>0.51445446560006403</v>
      </c>
      <c r="H2173" s="75">
        <v>-0.95888470515413404</v>
      </c>
      <c r="I2173" s="77">
        <v>0.24344419577236601</v>
      </c>
      <c r="J2173" s="78">
        <v>14.157934070847601</v>
      </c>
      <c r="K2173" s="75">
        <v>14.7530776223585</v>
      </c>
      <c r="L2173" s="75">
        <v>15.675211576751</v>
      </c>
      <c r="M2173" s="79">
        <v>14.7324977712262</v>
      </c>
      <c r="N2173" s="80">
        <v>12.056603276917301</v>
      </c>
      <c r="O2173" s="75">
        <v>14.691739152726599</v>
      </c>
      <c r="P2173" s="75">
        <v>15.693593477696201</v>
      </c>
      <c r="Q2173" s="75">
        <v>13.497820194833</v>
      </c>
      <c r="R2173" s="79">
        <v>13.4142216735353</v>
      </c>
    </row>
    <row r="2174" spans="1:18" s="2" customFormat="1" x14ac:dyDescent="0.2">
      <c r="A2174" s="73" t="s">
        <v>1105</v>
      </c>
      <c r="B2174" s="74" t="s">
        <v>1106</v>
      </c>
      <c r="C2174" s="74" t="s">
        <v>8368</v>
      </c>
      <c r="D2174" s="74" t="s">
        <v>12239</v>
      </c>
      <c r="E2174" s="75">
        <v>1</v>
      </c>
      <c r="F2174" s="76" t="s">
        <v>11806</v>
      </c>
      <c r="G2174" s="75">
        <v>0.51207624665739604</v>
      </c>
      <c r="H2174" s="75">
        <v>-0.96556945559037999</v>
      </c>
      <c r="I2174" s="77">
        <v>0.26472657486690199</v>
      </c>
      <c r="J2174" s="78">
        <v>16.756159067434002</v>
      </c>
      <c r="K2174" s="75">
        <v>18.372022170408499</v>
      </c>
      <c r="L2174" s="75">
        <v>19.1431603528757</v>
      </c>
      <c r="M2174" s="79">
        <v>17.283255070691599</v>
      </c>
      <c r="N2174" s="80">
        <v>14.99889154797</v>
      </c>
      <c r="O2174" s="75">
        <v>17.512910804456901</v>
      </c>
      <c r="P2174" s="75">
        <v>18.3924438425509</v>
      </c>
      <c r="Q2174" s="75">
        <v>17.166428031499599</v>
      </c>
      <c r="R2174" s="79">
        <v>16.544724322333</v>
      </c>
    </row>
    <row r="2175" spans="1:18" s="2" customFormat="1" x14ac:dyDescent="0.2">
      <c r="A2175" s="73" t="s">
        <v>1105</v>
      </c>
      <c r="B2175" s="74" t="s">
        <v>1106</v>
      </c>
      <c r="C2175" s="74" t="s">
        <v>8368</v>
      </c>
      <c r="D2175" s="74" t="s">
        <v>12509</v>
      </c>
      <c r="E2175" s="75">
        <v>1</v>
      </c>
      <c r="F2175" s="76" t="s">
        <v>11806</v>
      </c>
      <c r="G2175" s="75">
        <v>0.51207624665739604</v>
      </c>
      <c r="H2175" s="75">
        <v>-0.96556945559037999</v>
      </c>
      <c r="I2175" s="77">
        <v>0.26472657486690199</v>
      </c>
      <c r="J2175" s="78">
        <v>16.756159067434002</v>
      </c>
      <c r="K2175" s="75">
        <v>18.372022170408499</v>
      </c>
      <c r="L2175" s="75">
        <v>19.1431603528757</v>
      </c>
      <c r="M2175" s="79">
        <v>17.283255070691599</v>
      </c>
      <c r="N2175" s="80">
        <v>14.99889154797</v>
      </c>
      <c r="O2175" s="75">
        <v>17.512910804456901</v>
      </c>
      <c r="P2175" s="75">
        <v>18.3924438425509</v>
      </c>
      <c r="Q2175" s="75">
        <v>17.166428031499599</v>
      </c>
      <c r="R2175" s="79">
        <v>16.544724322333</v>
      </c>
    </row>
    <row r="2176" spans="1:18" s="2" customFormat="1" x14ac:dyDescent="0.2">
      <c r="A2176" s="73" t="s">
        <v>1105</v>
      </c>
      <c r="B2176" s="74" t="s">
        <v>1106</v>
      </c>
      <c r="C2176" s="74" t="s">
        <v>8368</v>
      </c>
      <c r="D2176" s="74" t="s">
        <v>12802</v>
      </c>
      <c r="E2176" s="75">
        <v>1</v>
      </c>
      <c r="F2176" s="76" t="s">
        <v>11806</v>
      </c>
      <c r="G2176" s="75">
        <v>0.51207624665739604</v>
      </c>
      <c r="H2176" s="75">
        <v>-0.96556945559037999</v>
      </c>
      <c r="I2176" s="77">
        <v>0.26472657486690199</v>
      </c>
      <c r="J2176" s="78">
        <v>16.756159067434002</v>
      </c>
      <c r="K2176" s="75">
        <v>18.372022170408499</v>
      </c>
      <c r="L2176" s="75">
        <v>19.1431603528757</v>
      </c>
      <c r="M2176" s="79">
        <v>17.283255070691599</v>
      </c>
      <c r="N2176" s="80">
        <v>14.99889154797</v>
      </c>
      <c r="O2176" s="75">
        <v>17.512910804456901</v>
      </c>
      <c r="P2176" s="75">
        <v>18.3924438425509</v>
      </c>
      <c r="Q2176" s="75">
        <v>17.166428031499599</v>
      </c>
      <c r="R2176" s="79">
        <v>16.544724322333</v>
      </c>
    </row>
    <row r="2177" spans="1:18" s="2" customFormat="1" x14ac:dyDescent="0.2">
      <c r="A2177" s="73" t="s">
        <v>7094</v>
      </c>
      <c r="B2177" s="74" t="s">
        <v>7095</v>
      </c>
      <c r="C2177" s="74" t="s">
        <v>11331</v>
      </c>
      <c r="D2177" s="74" t="s">
        <v>12337</v>
      </c>
      <c r="E2177" s="75">
        <v>1</v>
      </c>
      <c r="F2177" s="76" t="s">
        <v>11806</v>
      </c>
      <c r="G2177" s="75">
        <v>0.510932556757833</v>
      </c>
      <c r="H2177" s="75">
        <v>-0.96879522731066803</v>
      </c>
      <c r="I2177" s="77">
        <v>6.0192696349228698E-2</v>
      </c>
      <c r="J2177" s="78">
        <v>21.4520240316685</v>
      </c>
      <c r="K2177" s="75">
        <v>21.951674890904201</v>
      </c>
      <c r="L2177" s="75">
        <v>22.031057377830201</v>
      </c>
      <c r="M2177" s="79">
        <v>21.2369882365991</v>
      </c>
      <c r="N2177" s="80">
        <v>19.523592410468801</v>
      </c>
      <c r="O2177" s="75">
        <v>21.445291888567098</v>
      </c>
      <c r="P2177" s="75">
        <v>21.367547852927899</v>
      </c>
      <c r="Q2177" s="75">
        <v>20.7445834083039</v>
      </c>
      <c r="R2177" s="79">
        <v>20.414688974431598</v>
      </c>
    </row>
    <row r="2178" spans="1:18" s="2" customFormat="1" x14ac:dyDescent="0.2">
      <c r="A2178" s="73" t="s">
        <v>7094</v>
      </c>
      <c r="B2178" s="74" t="s">
        <v>7095</v>
      </c>
      <c r="C2178" s="74" t="s">
        <v>11331</v>
      </c>
      <c r="D2178" s="74" t="s">
        <v>12333</v>
      </c>
      <c r="E2178" s="75">
        <v>1</v>
      </c>
      <c r="F2178" s="76" t="s">
        <v>11806</v>
      </c>
      <c r="G2178" s="75">
        <v>0.510932556757833</v>
      </c>
      <c r="H2178" s="75">
        <v>-0.96879522731066803</v>
      </c>
      <c r="I2178" s="77">
        <v>6.0192696349228698E-2</v>
      </c>
      <c r="J2178" s="78">
        <v>21.4520240316685</v>
      </c>
      <c r="K2178" s="75">
        <v>21.951674890904201</v>
      </c>
      <c r="L2178" s="75">
        <v>22.031057377830201</v>
      </c>
      <c r="M2178" s="79">
        <v>21.2369882365991</v>
      </c>
      <c r="N2178" s="80">
        <v>19.523592410468801</v>
      </c>
      <c r="O2178" s="75">
        <v>21.445291888567098</v>
      </c>
      <c r="P2178" s="75">
        <v>21.367547852927899</v>
      </c>
      <c r="Q2178" s="75">
        <v>20.7445834083039</v>
      </c>
      <c r="R2178" s="79">
        <v>20.414688974431598</v>
      </c>
    </row>
    <row r="2179" spans="1:18" s="2" customFormat="1" x14ac:dyDescent="0.2">
      <c r="A2179" s="73" t="s">
        <v>7330</v>
      </c>
      <c r="B2179" s="74" t="s">
        <v>7331</v>
      </c>
      <c r="C2179" s="74" t="s">
        <v>11449</v>
      </c>
      <c r="D2179" s="74" t="s">
        <v>12856</v>
      </c>
      <c r="E2179" s="75">
        <v>1</v>
      </c>
      <c r="F2179" s="76" t="s">
        <v>11806</v>
      </c>
      <c r="G2179" s="75">
        <v>0.51081394603552299</v>
      </c>
      <c r="H2179" s="75">
        <v>-0.96913018143318996</v>
      </c>
      <c r="I2179" s="77">
        <v>8.6898650890541301E-2</v>
      </c>
      <c r="J2179" s="78">
        <v>17.104340698450802</v>
      </c>
      <c r="K2179" s="75">
        <v>15.9704018764764</v>
      </c>
      <c r="L2179" s="75">
        <v>16.088520728114698</v>
      </c>
      <c r="M2179" s="79">
        <v>15.9593517878114</v>
      </c>
      <c r="N2179" s="80">
        <v>14.3341234016209</v>
      </c>
      <c r="O2179" s="75">
        <v>15.8832305464187</v>
      </c>
      <c r="P2179" s="75">
        <v>15.963298740484399</v>
      </c>
      <c r="Q2179" s="75">
        <v>14.468275919219</v>
      </c>
      <c r="R2179" s="79">
        <v>15.9086893486578</v>
      </c>
    </row>
    <row r="2180" spans="1:18" s="2" customFormat="1" x14ac:dyDescent="0.2">
      <c r="A2180" s="73" t="s">
        <v>7330</v>
      </c>
      <c r="B2180" s="74" t="s">
        <v>7331</v>
      </c>
      <c r="C2180" s="74" t="s">
        <v>11449</v>
      </c>
      <c r="D2180" s="74" t="s">
        <v>12887</v>
      </c>
      <c r="E2180" s="75">
        <v>1</v>
      </c>
      <c r="F2180" s="76" t="s">
        <v>11806</v>
      </c>
      <c r="G2180" s="75">
        <v>0.51081394603552299</v>
      </c>
      <c r="H2180" s="75">
        <v>-0.96913018143318996</v>
      </c>
      <c r="I2180" s="77">
        <v>8.6898650890541301E-2</v>
      </c>
      <c r="J2180" s="78">
        <v>17.104340698450802</v>
      </c>
      <c r="K2180" s="75">
        <v>15.9704018764764</v>
      </c>
      <c r="L2180" s="75">
        <v>16.088520728114698</v>
      </c>
      <c r="M2180" s="79">
        <v>15.9593517878114</v>
      </c>
      <c r="N2180" s="80">
        <v>14.3341234016209</v>
      </c>
      <c r="O2180" s="75">
        <v>15.8832305464187</v>
      </c>
      <c r="P2180" s="75">
        <v>15.963298740484399</v>
      </c>
      <c r="Q2180" s="75">
        <v>14.468275919219</v>
      </c>
      <c r="R2180" s="79">
        <v>15.9086893486578</v>
      </c>
    </row>
    <row r="2181" spans="1:18" s="2" customFormat="1" x14ac:dyDescent="0.2">
      <c r="A2181" s="73" t="s">
        <v>7330</v>
      </c>
      <c r="B2181" s="74" t="s">
        <v>7331</v>
      </c>
      <c r="C2181" s="74" t="s">
        <v>11449</v>
      </c>
      <c r="D2181" s="74" t="s">
        <v>12632</v>
      </c>
      <c r="E2181" s="75">
        <v>1</v>
      </c>
      <c r="F2181" s="76" t="s">
        <v>11806</v>
      </c>
      <c r="G2181" s="75">
        <v>0.51081394603552299</v>
      </c>
      <c r="H2181" s="75">
        <v>-0.96913018143318996</v>
      </c>
      <c r="I2181" s="77">
        <v>8.6898650890541301E-2</v>
      </c>
      <c r="J2181" s="78">
        <v>17.104340698450802</v>
      </c>
      <c r="K2181" s="75">
        <v>15.9704018764764</v>
      </c>
      <c r="L2181" s="75">
        <v>16.088520728114698</v>
      </c>
      <c r="M2181" s="79">
        <v>15.9593517878114</v>
      </c>
      <c r="N2181" s="80">
        <v>14.3341234016209</v>
      </c>
      <c r="O2181" s="75">
        <v>15.8832305464187</v>
      </c>
      <c r="P2181" s="75">
        <v>15.963298740484399</v>
      </c>
      <c r="Q2181" s="75">
        <v>14.468275919219</v>
      </c>
      <c r="R2181" s="79">
        <v>15.9086893486578</v>
      </c>
    </row>
    <row r="2182" spans="1:18" s="2" customFormat="1" x14ac:dyDescent="0.2">
      <c r="A2182" s="73" t="s">
        <v>7280</v>
      </c>
      <c r="B2182" s="74" t="s">
        <v>7281</v>
      </c>
      <c r="C2182" s="74" t="s">
        <v>11424</v>
      </c>
      <c r="D2182" s="74" t="s">
        <v>12846</v>
      </c>
      <c r="E2182" s="75">
        <v>1</v>
      </c>
      <c r="F2182" s="76" t="s">
        <v>11788</v>
      </c>
      <c r="G2182" s="75">
        <v>0.51076070506900895</v>
      </c>
      <c r="H2182" s="75">
        <v>-0.96928055806665003</v>
      </c>
      <c r="I2182" s="77">
        <v>1.1269516797620401E-2</v>
      </c>
      <c r="J2182" s="78">
        <v>17.380711027503601</v>
      </c>
      <c r="K2182" s="75">
        <v>17.0669013926112</v>
      </c>
      <c r="L2182" s="75">
        <v>17.087320469093299</v>
      </c>
      <c r="M2182" s="79">
        <v>16.9170274797373</v>
      </c>
      <c r="N2182" s="80">
        <v>15.504166900271001</v>
      </c>
      <c r="O2182" s="75">
        <v>15.9526339749335</v>
      </c>
      <c r="P2182" s="75">
        <v>16.9162068095386</v>
      </c>
      <c r="Q2182" s="75">
        <v>15.950144926976099</v>
      </c>
      <c r="R2182" s="79">
        <v>16.3953950591292</v>
      </c>
    </row>
    <row r="2183" spans="1:18" s="2" customFormat="1" x14ac:dyDescent="0.2">
      <c r="A2183" s="73" t="s">
        <v>7094</v>
      </c>
      <c r="B2183" s="74" t="s">
        <v>7095</v>
      </c>
      <c r="C2183" s="74" t="s">
        <v>11331</v>
      </c>
      <c r="D2183" s="74" t="s">
        <v>12812</v>
      </c>
      <c r="E2183" s="75">
        <v>1</v>
      </c>
      <c r="F2183" s="76" t="s">
        <v>11788</v>
      </c>
      <c r="G2183" s="75">
        <v>0.50943534779385202</v>
      </c>
      <c r="H2183" s="75">
        <v>-0.97302902864462504</v>
      </c>
      <c r="I2183" s="77">
        <v>0.191528028896782</v>
      </c>
      <c r="J2183" s="78">
        <v>19.172015790282401</v>
      </c>
      <c r="K2183" s="75">
        <v>20.123494875781901</v>
      </c>
      <c r="L2183" s="75">
        <v>20.2467684940117</v>
      </c>
      <c r="M2183" s="79">
        <v>19.307895835315001</v>
      </c>
      <c r="N2183" s="80">
        <v>16.6833683649607</v>
      </c>
      <c r="O2183" s="75">
        <v>19.553085186704902</v>
      </c>
      <c r="P2183" s="75">
        <v>19.684521065872399</v>
      </c>
      <c r="Q2183" s="75">
        <v>19.282269294056199</v>
      </c>
      <c r="R2183" s="79">
        <v>18.494329689421502</v>
      </c>
    </row>
    <row r="2184" spans="1:18" s="2" customFormat="1" x14ac:dyDescent="0.2">
      <c r="A2184" s="73" t="s">
        <v>7330</v>
      </c>
      <c r="B2184" s="74" t="s">
        <v>7331</v>
      </c>
      <c r="C2184" s="74" t="s">
        <v>11449</v>
      </c>
      <c r="D2184" s="74" t="s">
        <v>12695</v>
      </c>
      <c r="E2184" s="75">
        <v>1</v>
      </c>
      <c r="F2184" s="76" t="s">
        <v>11788</v>
      </c>
      <c r="G2184" s="75">
        <v>0.50840776476221705</v>
      </c>
      <c r="H2184" s="75">
        <v>-0.97594203051931305</v>
      </c>
      <c r="I2184" s="77">
        <v>0.218547252412925</v>
      </c>
      <c r="J2184" s="78">
        <v>21.2921885822897</v>
      </c>
      <c r="K2184" s="75">
        <v>20.211938221396199</v>
      </c>
      <c r="L2184" s="75">
        <v>20.0179753419341</v>
      </c>
      <c r="M2184" s="79">
        <v>20.5886702922772</v>
      </c>
      <c r="N2184" s="80">
        <v>17.934015824307501</v>
      </c>
      <c r="O2184" s="75">
        <v>21.096809519518899</v>
      </c>
      <c r="P2184" s="75">
        <v>20.0847740482271</v>
      </c>
      <c r="Q2184" s="75">
        <v>18.381319025962199</v>
      </c>
      <c r="R2184" s="79">
        <v>20.261836976759099</v>
      </c>
    </row>
    <row r="2185" spans="1:18" s="2" customFormat="1" x14ac:dyDescent="0.2">
      <c r="A2185" s="73" t="s">
        <v>6730</v>
      </c>
      <c r="B2185" s="74" t="s">
        <v>6731</v>
      </c>
      <c r="C2185" s="74" t="s">
        <v>11149</v>
      </c>
      <c r="D2185" s="74" t="s">
        <v>12192</v>
      </c>
      <c r="E2185" s="75">
        <v>1</v>
      </c>
      <c r="F2185" s="76" t="s">
        <v>11793</v>
      </c>
      <c r="G2185" s="75">
        <v>0.50723495420726505</v>
      </c>
      <c r="H2185" s="75">
        <v>-0.97927392803011104</v>
      </c>
      <c r="I2185" s="77">
        <v>0.12180920263843099</v>
      </c>
      <c r="J2185" s="78">
        <v>18.563664686210899</v>
      </c>
      <c r="K2185" s="75">
        <v>19.141524315867201</v>
      </c>
      <c r="L2185" s="75">
        <v>19.6867865961202</v>
      </c>
      <c r="M2185" s="79">
        <v>18.448627090068101</v>
      </c>
      <c r="N2185" s="80">
        <v>16.454783252550101</v>
      </c>
      <c r="O2185" s="75">
        <v>18.508687724055999</v>
      </c>
      <c r="P2185" s="75">
        <v>19.030664157667299</v>
      </c>
      <c r="Q2185" s="75">
        <v>18.205458518997698</v>
      </c>
      <c r="R2185" s="79">
        <v>17.704790066911301</v>
      </c>
    </row>
    <row r="2186" spans="1:18" s="2" customFormat="1" x14ac:dyDescent="0.2">
      <c r="A2186" s="73" t="s">
        <v>6730</v>
      </c>
      <c r="B2186" s="74" t="s">
        <v>6731</v>
      </c>
      <c r="C2186" s="74" t="s">
        <v>11149</v>
      </c>
      <c r="D2186" s="74" t="s">
        <v>12499</v>
      </c>
      <c r="E2186" s="75">
        <v>1</v>
      </c>
      <c r="F2186" s="76" t="s">
        <v>11793</v>
      </c>
      <c r="G2186" s="75">
        <v>0.50723495420726505</v>
      </c>
      <c r="H2186" s="75">
        <v>-0.97927392803011104</v>
      </c>
      <c r="I2186" s="77">
        <v>0.12180920263843099</v>
      </c>
      <c r="J2186" s="78">
        <v>18.563664686210899</v>
      </c>
      <c r="K2186" s="75">
        <v>19.141524315867201</v>
      </c>
      <c r="L2186" s="75">
        <v>19.6867865961202</v>
      </c>
      <c r="M2186" s="79">
        <v>18.448627090068101</v>
      </c>
      <c r="N2186" s="80">
        <v>16.454783252550101</v>
      </c>
      <c r="O2186" s="75">
        <v>18.508687724055999</v>
      </c>
      <c r="P2186" s="75">
        <v>19.030664157667299</v>
      </c>
      <c r="Q2186" s="75">
        <v>18.205458518997698</v>
      </c>
      <c r="R2186" s="79">
        <v>17.704790066911301</v>
      </c>
    </row>
    <row r="2187" spans="1:18" s="2" customFormat="1" x14ac:dyDescent="0.2">
      <c r="A2187" s="73" t="s">
        <v>7094</v>
      </c>
      <c r="B2187" s="74" t="s">
        <v>7095</v>
      </c>
      <c r="C2187" s="74" t="s">
        <v>11331</v>
      </c>
      <c r="D2187" s="74" t="s">
        <v>12920</v>
      </c>
      <c r="E2187" s="75">
        <v>0.99787400000000004</v>
      </c>
      <c r="F2187" s="76" t="s">
        <v>11788</v>
      </c>
      <c r="G2187" s="75">
        <v>0.50663571689317299</v>
      </c>
      <c r="H2187" s="75">
        <v>-0.98097930688495805</v>
      </c>
      <c r="I2187" s="77">
        <v>0.158960692527011</v>
      </c>
      <c r="J2187" s="78">
        <v>17.1028008127977</v>
      </c>
      <c r="K2187" s="75">
        <v>17.329676949419301</v>
      </c>
      <c r="L2187" s="75">
        <v>18.092705705428202</v>
      </c>
      <c r="M2187" s="79">
        <v>16.425091259805701</v>
      </c>
      <c r="N2187" s="80">
        <v>14.889964086057899</v>
      </c>
      <c r="O2187" s="75">
        <v>16.6632114641349</v>
      </c>
      <c r="P2187" s="75">
        <v>17.787234390772898</v>
      </c>
      <c r="Q2187" s="75">
        <v>16.155458955874</v>
      </c>
      <c r="R2187" s="79">
        <v>15.7870779780493</v>
      </c>
    </row>
    <row r="2188" spans="1:18" s="2" customFormat="1" x14ac:dyDescent="0.2">
      <c r="A2188" s="73" t="s">
        <v>7094</v>
      </c>
      <c r="B2188" s="74" t="s">
        <v>7095</v>
      </c>
      <c r="C2188" s="74" t="s">
        <v>11331</v>
      </c>
      <c r="D2188" s="74" t="s">
        <v>12538</v>
      </c>
      <c r="E2188" s="75">
        <v>1</v>
      </c>
      <c r="F2188" s="76" t="s">
        <v>11806</v>
      </c>
      <c r="G2188" s="75">
        <v>0.50183458652714796</v>
      </c>
      <c r="H2188" s="75">
        <v>-0.99471618992011901</v>
      </c>
      <c r="I2188" s="77">
        <v>0.22585325557667901</v>
      </c>
      <c r="J2188" s="78">
        <v>22.986032304553</v>
      </c>
      <c r="K2188" s="75">
        <v>23.722820061617099</v>
      </c>
      <c r="L2188" s="75">
        <v>23.306751420596001</v>
      </c>
      <c r="M2188" s="79">
        <v>23.122725251187099</v>
      </c>
      <c r="N2188" s="80">
        <v>19.827538750577599</v>
      </c>
      <c r="O2188" s="75">
        <v>23.307728319324401</v>
      </c>
      <c r="P2188" s="75">
        <v>23.2471696896047</v>
      </c>
      <c r="Q2188" s="75">
        <v>22.911518724615899</v>
      </c>
      <c r="R2188" s="79">
        <v>22.1553748637184</v>
      </c>
    </row>
    <row r="2189" spans="1:18" s="2" customFormat="1" x14ac:dyDescent="0.2">
      <c r="A2189" s="73" t="s">
        <v>7094</v>
      </c>
      <c r="B2189" s="74" t="s">
        <v>7095</v>
      </c>
      <c r="C2189" s="74" t="s">
        <v>11331</v>
      </c>
      <c r="D2189" s="74" t="s">
        <v>12697</v>
      </c>
      <c r="E2189" s="75">
        <v>0.99996499999999999</v>
      </c>
      <c r="F2189" s="76" t="s">
        <v>11806</v>
      </c>
      <c r="G2189" s="75">
        <v>0.50080746142774102</v>
      </c>
      <c r="H2189" s="75">
        <v>-0.99767203803893501</v>
      </c>
      <c r="I2189" s="77">
        <v>6.1329319110539203E-2</v>
      </c>
      <c r="J2189" s="78">
        <v>19.383543001620801</v>
      </c>
      <c r="K2189" s="75">
        <v>19.843855288046299</v>
      </c>
      <c r="L2189" s="75">
        <v>19.666429583956401</v>
      </c>
      <c r="M2189" s="79">
        <v>19.659608353316301</v>
      </c>
      <c r="N2189" s="80">
        <v>17.2320988526976</v>
      </c>
      <c r="O2189" s="75">
        <v>19.593246648517201</v>
      </c>
      <c r="P2189" s="75">
        <v>18.984874987381399</v>
      </c>
      <c r="Q2189" s="75">
        <v>18.700567229672799</v>
      </c>
      <c r="R2189" s="79">
        <v>18.692647375211099</v>
      </c>
    </row>
    <row r="2190" spans="1:18" s="2" customFormat="1" x14ac:dyDescent="0.2">
      <c r="A2190" s="73" t="s">
        <v>7330</v>
      </c>
      <c r="B2190" s="74" t="s">
        <v>7331</v>
      </c>
      <c r="C2190" s="74" t="s">
        <v>11449</v>
      </c>
      <c r="D2190" s="74" t="s">
        <v>12625</v>
      </c>
      <c r="E2190" s="75">
        <v>1</v>
      </c>
      <c r="F2190" s="76" t="s">
        <v>11788</v>
      </c>
      <c r="G2190" s="75">
        <v>0.499688808045051</v>
      </c>
      <c r="H2190" s="75">
        <v>-1.0008981897187601</v>
      </c>
      <c r="I2190" s="77">
        <v>0.34246668094282201</v>
      </c>
      <c r="J2190" s="78">
        <v>21.239261557851901</v>
      </c>
      <c r="K2190" s="75">
        <v>19.798234308812699</v>
      </c>
      <c r="L2190" s="75">
        <v>19.604993620522499</v>
      </c>
      <c r="M2190" s="79">
        <v>20.066049587955501</v>
      </c>
      <c r="N2190" s="80">
        <v>16.942327240886701</v>
      </c>
      <c r="O2190" s="75">
        <v>21.476839925183899</v>
      </c>
      <c r="P2190" s="75">
        <v>19.608638188776499</v>
      </c>
      <c r="Q2190" s="75">
        <v>17.7382632863435</v>
      </c>
      <c r="R2190" s="79">
        <v>20.115114254143801</v>
      </c>
    </row>
    <row r="2191" spans="1:18" s="2" customFormat="1" x14ac:dyDescent="0.2">
      <c r="A2191" s="73" t="s">
        <v>7094</v>
      </c>
      <c r="B2191" s="74" t="s">
        <v>7095</v>
      </c>
      <c r="C2191" s="74" t="s">
        <v>11331</v>
      </c>
      <c r="D2191" s="74" t="s">
        <v>11939</v>
      </c>
      <c r="E2191" s="75">
        <v>0.99999899999999997</v>
      </c>
      <c r="F2191" s="76" t="s">
        <v>11793</v>
      </c>
      <c r="G2191" s="75">
        <v>0.49734302948752501</v>
      </c>
      <c r="H2191" s="75">
        <v>-1.0076868382033299</v>
      </c>
      <c r="I2191" s="77">
        <v>0.25490192289608699</v>
      </c>
      <c r="J2191" s="78">
        <v>21.5332516468393</v>
      </c>
      <c r="K2191" s="75">
        <v>21.6712740806414</v>
      </c>
      <c r="L2191" s="75">
        <v>22.113465348139901</v>
      </c>
      <c r="M2191" s="79">
        <v>21.0098206274834</v>
      </c>
      <c r="N2191" s="80">
        <v>17.946278180350799</v>
      </c>
      <c r="O2191" s="75">
        <v>21.520991921634302</v>
      </c>
      <c r="P2191" s="75">
        <v>21.8288896329504</v>
      </c>
      <c r="Q2191" s="75">
        <v>21.090739521604998</v>
      </c>
      <c r="R2191" s="79">
        <v>20.484431181322901</v>
      </c>
    </row>
    <row r="2192" spans="1:18" s="2" customFormat="1" x14ac:dyDescent="0.2">
      <c r="A2192" s="73" t="s">
        <v>7094</v>
      </c>
      <c r="B2192" s="74" t="s">
        <v>7095</v>
      </c>
      <c r="C2192" s="74" t="s">
        <v>11331</v>
      </c>
      <c r="D2192" s="74" t="s">
        <v>12552</v>
      </c>
      <c r="E2192" s="75">
        <v>0.99999700000000002</v>
      </c>
      <c r="F2192" s="76" t="s">
        <v>11793</v>
      </c>
      <c r="G2192" s="75">
        <v>0.49641847640445902</v>
      </c>
      <c r="H2192" s="75">
        <v>-1.0103712821567601</v>
      </c>
      <c r="I2192" s="77">
        <v>0.25501063623473202</v>
      </c>
      <c r="J2192" s="78">
        <v>21.4765845707756</v>
      </c>
      <c r="K2192" s="75">
        <v>21.5956978768466</v>
      </c>
      <c r="L2192" s="75">
        <v>22.066317315381301</v>
      </c>
      <c r="M2192" s="79">
        <v>20.909636088102701</v>
      </c>
      <c r="N2192" s="80">
        <v>17.8741933533483</v>
      </c>
      <c r="O2192" s="75">
        <v>21.455010267248699</v>
      </c>
      <c r="P2192" s="75">
        <v>21.769578874016801</v>
      </c>
      <c r="Q2192" s="75">
        <v>20.979328627541801</v>
      </c>
      <c r="R2192" s="79">
        <v>20.430327280943501</v>
      </c>
    </row>
    <row r="2193" spans="1:18" s="2" customFormat="1" x14ac:dyDescent="0.2">
      <c r="A2193" s="73" t="s">
        <v>11800</v>
      </c>
      <c r="B2193" s="74" t="s">
        <v>11801</v>
      </c>
      <c r="C2193" s="74" t="s">
        <v>11802</v>
      </c>
      <c r="D2193" s="74" t="s">
        <v>12406</v>
      </c>
      <c r="E2193" s="75">
        <v>1</v>
      </c>
      <c r="F2193" s="76" t="s">
        <v>11788</v>
      </c>
      <c r="G2193" s="75">
        <v>0.49599342397041601</v>
      </c>
      <c r="H2193" s="75">
        <v>-1.0116071018319901</v>
      </c>
      <c r="I2193" s="77">
        <v>0.55094042595061399</v>
      </c>
      <c r="J2193" s="78">
        <v>14.203740612265101</v>
      </c>
      <c r="K2193" s="75">
        <v>16.291306813191099</v>
      </c>
      <c r="L2193" s="75">
        <v>16.236357563179499</v>
      </c>
      <c r="M2193" s="79">
        <v>14.789297631620499</v>
      </c>
      <c r="N2193" s="80">
        <v>14.6694475592543</v>
      </c>
      <c r="O2193" s="75">
        <v>9.2482204856024097</v>
      </c>
      <c r="P2193" s="75">
        <v>15.1755115261216</v>
      </c>
      <c r="Q2193" s="75">
        <v>15.31013867195</v>
      </c>
      <c r="R2193" s="79">
        <v>17.439524523231899</v>
      </c>
    </row>
    <row r="2194" spans="1:18" s="2" customFormat="1" x14ac:dyDescent="0.2">
      <c r="A2194" s="73" t="s">
        <v>7094</v>
      </c>
      <c r="B2194" s="74" t="s">
        <v>7095</v>
      </c>
      <c r="C2194" s="74" t="s">
        <v>11331</v>
      </c>
      <c r="D2194" s="74" t="s">
        <v>12654</v>
      </c>
      <c r="E2194" s="75">
        <v>1</v>
      </c>
      <c r="F2194" s="76" t="s">
        <v>11806</v>
      </c>
      <c r="G2194" s="75">
        <v>0.49542589637790502</v>
      </c>
      <c r="H2194" s="75">
        <v>-1.01325881330444</v>
      </c>
      <c r="I2194" s="77">
        <v>0.23254747679364601</v>
      </c>
      <c r="J2194" s="78">
        <v>22.902818748060898</v>
      </c>
      <c r="K2194" s="75">
        <v>23.669165764328401</v>
      </c>
      <c r="L2194" s="75">
        <v>23.234869628764901</v>
      </c>
      <c r="M2194" s="79">
        <v>23.067727149986801</v>
      </c>
      <c r="N2194" s="80">
        <v>19.656838474176102</v>
      </c>
      <c r="O2194" s="75">
        <v>23.255676718789498</v>
      </c>
      <c r="P2194" s="75">
        <v>23.197448369272301</v>
      </c>
      <c r="Q2194" s="75">
        <v>22.855161555819201</v>
      </c>
      <c r="R2194" s="79">
        <v>22.061807429346999</v>
      </c>
    </row>
    <row r="2195" spans="1:18" s="2" customFormat="1" x14ac:dyDescent="0.2">
      <c r="A2195" s="73" t="s">
        <v>6862</v>
      </c>
      <c r="B2195" s="74" t="s">
        <v>6863</v>
      </c>
      <c r="C2195" s="74" t="s">
        <v>11215</v>
      </c>
      <c r="D2195" s="74" t="s">
        <v>12062</v>
      </c>
      <c r="E2195" s="75">
        <v>0.98250700000000002</v>
      </c>
      <c r="F2195" s="76" t="s">
        <v>11788</v>
      </c>
      <c r="G2195" s="75">
        <v>0.49529699797717702</v>
      </c>
      <c r="H2195" s="75">
        <v>-1.01363421814392</v>
      </c>
      <c r="I2195" s="77">
        <v>8.3721484132642396E-2</v>
      </c>
      <c r="J2195" s="78">
        <v>14.8612560593239</v>
      </c>
      <c r="K2195" s="75">
        <v>16.716217778910099</v>
      </c>
      <c r="L2195" s="75">
        <v>15.8916819820545</v>
      </c>
      <c r="M2195" s="79">
        <v>15.995330642341701</v>
      </c>
      <c r="N2195" s="80">
        <v>13.927374123029001</v>
      </c>
      <c r="O2195" s="75">
        <v>14.2839225110539</v>
      </c>
      <c r="P2195" s="75">
        <v>15.751369621020601</v>
      </c>
      <c r="Q2195" s="75">
        <v>15.2544609211451</v>
      </c>
      <c r="R2195" s="79">
        <v>15.045309811319701</v>
      </c>
    </row>
    <row r="2196" spans="1:18" s="2" customFormat="1" x14ac:dyDescent="0.2">
      <c r="A2196" s="73" t="s">
        <v>7034</v>
      </c>
      <c r="B2196" s="74" t="s">
        <v>7035</v>
      </c>
      <c r="C2196" s="74" t="s">
        <v>11301</v>
      </c>
      <c r="D2196" s="74" t="s">
        <v>12162</v>
      </c>
      <c r="E2196" s="75">
        <v>1</v>
      </c>
      <c r="F2196" s="76" t="s">
        <v>11806</v>
      </c>
      <c r="G2196" s="75">
        <v>0.49516448015965903</v>
      </c>
      <c r="H2196" s="75">
        <v>-1.0140202660691</v>
      </c>
      <c r="I2196" s="77">
        <v>0.17954948756825501</v>
      </c>
      <c r="J2196" s="78">
        <v>16.2792609735295</v>
      </c>
      <c r="K2196" s="75">
        <v>17.126130480918899</v>
      </c>
      <c r="L2196" s="75">
        <v>17.020654363162102</v>
      </c>
      <c r="M2196" s="79">
        <v>16.6621807261022</v>
      </c>
      <c r="N2196" s="80">
        <v>13.5614048093321</v>
      </c>
      <c r="O2196" s="75">
        <v>16.6034419271347</v>
      </c>
      <c r="P2196" s="75">
        <v>16.7523452463914</v>
      </c>
      <c r="Q2196" s="75">
        <v>16.218647746436702</v>
      </c>
      <c r="R2196" s="79">
        <v>15.654342120000599</v>
      </c>
    </row>
    <row r="2197" spans="1:18" s="2" customFormat="1" x14ac:dyDescent="0.2">
      <c r="A2197" s="73" t="s">
        <v>7034</v>
      </c>
      <c r="B2197" s="74" t="s">
        <v>7035</v>
      </c>
      <c r="C2197" s="74" t="s">
        <v>11301</v>
      </c>
      <c r="D2197" s="74" t="s">
        <v>11912</v>
      </c>
      <c r="E2197" s="75">
        <v>1</v>
      </c>
      <c r="F2197" s="76" t="s">
        <v>11806</v>
      </c>
      <c r="G2197" s="75">
        <v>0.49516448015965903</v>
      </c>
      <c r="H2197" s="75">
        <v>-1.0140202660691</v>
      </c>
      <c r="I2197" s="77">
        <v>0.17954948756825501</v>
      </c>
      <c r="J2197" s="78">
        <v>16.2792609735295</v>
      </c>
      <c r="K2197" s="75">
        <v>17.126130480918899</v>
      </c>
      <c r="L2197" s="75">
        <v>17.020654363162102</v>
      </c>
      <c r="M2197" s="79">
        <v>16.6621807261022</v>
      </c>
      <c r="N2197" s="80">
        <v>13.5614048093321</v>
      </c>
      <c r="O2197" s="75">
        <v>16.6034419271347</v>
      </c>
      <c r="P2197" s="75">
        <v>16.7523452463914</v>
      </c>
      <c r="Q2197" s="75">
        <v>16.218647746436702</v>
      </c>
      <c r="R2197" s="79">
        <v>15.654342120000599</v>
      </c>
    </row>
    <row r="2198" spans="1:18" s="2" customFormat="1" x14ac:dyDescent="0.2">
      <c r="A2198" s="73" t="s">
        <v>7034</v>
      </c>
      <c r="B2198" s="74" t="s">
        <v>7035</v>
      </c>
      <c r="C2198" s="74" t="s">
        <v>11301</v>
      </c>
      <c r="D2198" s="74" t="s">
        <v>12923</v>
      </c>
      <c r="E2198" s="75">
        <v>1</v>
      </c>
      <c r="F2198" s="76" t="s">
        <v>11806</v>
      </c>
      <c r="G2198" s="75">
        <v>0.49516448015965903</v>
      </c>
      <c r="H2198" s="75">
        <v>-1.0140202660691</v>
      </c>
      <c r="I2198" s="77">
        <v>0.17954948756825501</v>
      </c>
      <c r="J2198" s="78">
        <v>16.2792609735295</v>
      </c>
      <c r="K2198" s="75">
        <v>17.126130480918899</v>
      </c>
      <c r="L2198" s="75">
        <v>17.020654363162102</v>
      </c>
      <c r="M2198" s="79">
        <v>16.6621807261022</v>
      </c>
      <c r="N2198" s="80">
        <v>13.5614048093321</v>
      </c>
      <c r="O2198" s="75">
        <v>16.6034419271347</v>
      </c>
      <c r="P2198" s="75">
        <v>16.7523452463914</v>
      </c>
      <c r="Q2198" s="75">
        <v>16.218647746436702</v>
      </c>
      <c r="R2198" s="79">
        <v>15.654342120000599</v>
      </c>
    </row>
    <row r="2199" spans="1:18" s="2" customFormat="1" x14ac:dyDescent="0.2">
      <c r="A2199" s="73" t="s">
        <v>7034</v>
      </c>
      <c r="B2199" s="74" t="s">
        <v>7035</v>
      </c>
      <c r="C2199" s="74" t="s">
        <v>11301</v>
      </c>
      <c r="D2199" s="74" t="s">
        <v>12924</v>
      </c>
      <c r="E2199" s="75">
        <v>1</v>
      </c>
      <c r="F2199" s="76" t="s">
        <v>11806</v>
      </c>
      <c r="G2199" s="75">
        <v>0.49516448015965903</v>
      </c>
      <c r="H2199" s="75">
        <v>-1.0140202660691</v>
      </c>
      <c r="I2199" s="77">
        <v>0.17954948756825501</v>
      </c>
      <c r="J2199" s="78">
        <v>16.2792609735295</v>
      </c>
      <c r="K2199" s="75">
        <v>17.126130480918899</v>
      </c>
      <c r="L2199" s="75">
        <v>17.020654363162102</v>
      </c>
      <c r="M2199" s="79">
        <v>16.6621807261022</v>
      </c>
      <c r="N2199" s="80">
        <v>13.5614048093321</v>
      </c>
      <c r="O2199" s="75">
        <v>16.6034419271347</v>
      </c>
      <c r="P2199" s="75">
        <v>16.7523452463914</v>
      </c>
      <c r="Q2199" s="75">
        <v>16.218647746436702</v>
      </c>
      <c r="R2199" s="79">
        <v>15.654342120000599</v>
      </c>
    </row>
    <row r="2200" spans="1:18" s="2" customFormat="1" x14ac:dyDescent="0.2">
      <c r="A2200" s="73" t="s">
        <v>7094</v>
      </c>
      <c r="B2200" s="74" t="s">
        <v>7095</v>
      </c>
      <c r="C2200" s="74" t="s">
        <v>11331</v>
      </c>
      <c r="D2200" s="74" t="s">
        <v>12469</v>
      </c>
      <c r="E2200" s="75">
        <v>1</v>
      </c>
      <c r="F2200" s="76" t="s">
        <v>11806</v>
      </c>
      <c r="G2200" s="75">
        <v>0.49496123760834798</v>
      </c>
      <c r="H2200" s="75">
        <v>-1.0146125484827899</v>
      </c>
      <c r="I2200" s="77">
        <v>0.22255191985436901</v>
      </c>
      <c r="J2200" s="78">
        <v>22.964059747863999</v>
      </c>
      <c r="K2200" s="75">
        <v>23.700888522918799</v>
      </c>
      <c r="L2200" s="75">
        <v>23.300422364808199</v>
      </c>
      <c r="M2200" s="79">
        <v>23.078478997554601</v>
      </c>
      <c r="N2200" s="80">
        <v>19.763454532091401</v>
      </c>
      <c r="O2200" s="75">
        <v>23.279716533404098</v>
      </c>
      <c r="P2200" s="75">
        <v>23.244568681060599</v>
      </c>
      <c r="Q2200" s="75">
        <v>22.852725750773502</v>
      </c>
      <c r="R2200" s="79">
        <v>22.091283801688601</v>
      </c>
    </row>
    <row r="2201" spans="1:18" s="2" customFormat="1" x14ac:dyDescent="0.2">
      <c r="A2201" s="73" t="s">
        <v>7388</v>
      </c>
      <c r="B2201" s="74" t="s">
        <v>7389</v>
      </c>
      <c r="C2201" s="74" t="s">
        <v>11478</v>
      </c>
      <c r="D2201" s="74" t="s">
        <v>12073</v>
      </c>
      <c r="E2201" s="75">
        <v>1</v>
      </c>
      <c r="F2201" s="76" t="s">
        <v>11788</v>
      </c>
      <c r="G2201" s="75">
        <v>0.49370413853349898</v>
      </c>
      <c r="H2201" s="75">
        <v>-1.0182813561953701</v>
      </c>
      <c r="I2201" s="77">
        <v>0.11214543146113901</v>
      </c>
      <c r="J2201" s="78">
        <v>18.2096736889571</v>
      </c>
      <c r="K2201" s="75">
        <v>16.293396649240599</v>
      </c>
      <c r="L2201" s="75">
        <v>16.260792898578799</v>
      </c>
      <c r="M2201" s="79">
        <v>16.208990027584299</v>
      </c>
      <c r="N2201" s="80">
        <v>14.915645242656399</v>
      </c>
      <c r="O2201" s="75">
        <v>15.887513325635</v>
      </c>
      <c r="P2201" s="75">
        <v>16.431704840203999</v>
      </c>
      <c r="Q2201" s="75">
        <v>15.0488914388946</v>
      </c>
      <c r="R2201" s="79">
        <v>16.340904952084198</v>
      </c>
    </row>
    <row r="2202" spans="1:18" s="2" customFormat="1" x14ac:dyDescent="0.2">
      <c r="A2202" s="73" t="s">
        <v>7094</v>
      </c>
      <c r="B2202" s="74" t="s">
        <v>7095</v>
      </c>
      <c r="C2202" s="74" t="s">
        <v>11331</v>
      </c>
      <c r="D2202" s="74" t="s">
        <v>12763</v>
      </c>
      <c r="E2202" s="75">
        <v>1</v>
      </c>
      <c r="F2202" s="76" t="s">
        <v>11806</v>
      </c>
      <c r="G2202" s="75">
        <v>0.493438143703196</v>
      </c>
      <c r="H2202" s="75">
        <v>-1.0190588518791699</v>
      </c>
      <c r="I2202" s="77">
        <v>6.3430102490598203E-2</v>
      </c>
      <c r="J2202" s="78">
        <v>21.374073205315501</v>
      </c>
      <c r="K2202" s="75">
        <v>21.870146227845598</v>
      </c>
      <c r="L2202" s="75">
        <v>21.944859365189899</v>
      </c>
      <c r="M2202" s="79">
        <v>21.140555271939</v>
      </c>
      <c r="N2202" s="80">
        <v>19.2729083265423</v>
      </c>
      <c r="O2202" s="75">
        <v>21.359293383449099</v>
      </c>
      <c r="P2202" s="75">
        <v>21.2713386819253</v>
      </c>
      <c r="Q2202" s="75">
        <v>20.6183474770713</v>
      </c>
      <c r="R2202" s="79">
        <v>20.294860459478699</v>
      </c>
    </row>
    <row r="2203" spans="1:18" s="2" customFormat="1" x14ac:dyDescent="0.2">
      <c r="A2203" s="73" t="s">
        <v>7094</v>
      </c>
      <c r="B2203" s="74" t="s">
        <v>7095</v>
      </c>
      <c r="C2203" s="74" t="s">
        <v>11331</v>
      </c>
      <c r="D2203" s="74" t="s">
        <v>12063</v>
      </c>
      <c r="E2203" s="75">
        <v>0.97298700000000005</v>
      </c>
      <c r="F2203" s="76" t="s">
        <v>11793</v>
      </c>
      <c r="G2203" s="75">
        <v>0.492219488512388</v>
      </c>
      <c r="H2203" s="75">
        <v>-1.0226263151417401</v>
      </c>
      <c r="I2203" s="77">
        <v>6.6352071389013501E-2</v>
      </c>
      <c r="J2203" s="78">
        <v>16.808066080362</v>
      </c>
      <c r="K2203" s="75">
        <v>17.320587849708101</v>
      </c>
      <c r="L2203" s="75">
        <v>17.3199915831647</v>
      </c>
      <c r="M2203" s="79">
        <v>16.7550313743203</v>
      </c>
      <c r="N2203" s="80">
        <v>14.8809187291711</v>
      </c>
      <c r="O2203" s="75">
        <v>17.153877539155001</v>
      </c>
      <c r="P2203" s="75">
        <v>16.5258274002965</v>
      </c>
      <c r="Q2203" s="75">
        <v>15.4661709409613</v>
      </c>
      <c r="R2203" s="79">
        <v>16.1146699241514</v>
      </c>
    </row>
    <row r="2204" spans="1:18" s="2" customFormat="1" x14ac:dyDescent="0.2">
      <c r="A2204" s="73" t="s">
        <v>7094</v>
      </c>
      <c r="B2204" s="74" t="s">
        <v>7095</v>
      </c>
      <c r="C2204" s="74" t="s">
        <v>11331</v>
      </c>
      <c r="D2204" s="74" t="s">
        <v>12859</v>
      </c>
      <c r="E2204" s="75">
        <v>0.99971600000000005</v>
      </c>
      <c r="F2204" s="76" t="s">
        <v>11793</v>
      </c>
      <c r="G2204" s="75">
        <v>0.492219488512388</v>
      </c>
      <c r="H2204" s="75">
        <v>-1.0226263151417401</v>
      </c>
      <c r="I2204" s="77">
        <v>6.6352071389013501E-2</v>
      </c>
      <c r="J2204" s="78">
        <v>16.808066080362</v>
      </c>
      <c r="K2204" s="75">
        <v>17.320587849708101</v>
      </c>
      <c r="L2204" s="75">
        <v>17.3199915831647</v>
      </c>
      <c r="M2204" s="79">
        <v>16.7550313743203</v>
      </c>
      <c r="N2204" s="80">
        <v>14.8809187291711</v>
      </c>
      <c r="O2204" s="75">
        <v>17.153877539155001</v>
      </c>
      <c r="P2204" s="75">
        <v>16.5258274002965</v>
      </c>
      <c r="Q2204" s="75">
        <v>15.4661709409613</v>
      </c>
      <c r="R2204" s="79">
        <v>16.1146699241514</v>
      </c>
    </row>
    <row r="2205" spans="1:18" s="2" customFormat="1" x14ac:dyDescent="0.2">
      <c r="A2205" s="73" t="s">
        <v>6730</v>
      </c>
      <c r="B2205" s="74" t="s">
        <v>6731</v>
      </c>
      <c r="C2205" s="74" t="s">
        <v>11149</v>
      </c>
      <c r="D2205" s="74" t="s">
        <v>12835</v>
      </c>
      <c r="E2205" s="75">
        <v>0.97298700000000005</v>
      </c>
      <c r="F2205" s="76" t="s">
        <v>11793</v>
      </c>
      <c r="G2205" s="75">
        <v>0.492219488512388</v>
      </c>
      <c r="H2205" s="75">
        <v>-1.0226263151417401</v>
      </c>
      <c r="I2205" s="77">
        <v>6.6352071389013501E-2</v>
      </c>
      <c r="J2205" s="78">
        <v>16.808066080362</v>
      </c>
      <c r="K2205" s="75">
        <v>17.320587849708101</v>
      </c>
      <c r="L2205" s="75">
        <v>17.3199915831647</v>
      </c>
      <c r="M2205" s="79">
        <v>16.7550313743203</v>
      </c>
      <c r="N2205" s="80">
        <v>14.8809187291711</v>
      </c>
      <c r="O2205" s="75">
        <v>17.153877539155001</v>
      </c>
      <c r="P2205" s="75">
        <v>16.5258274002965</v>
      </c>
      <c r="Q2205" s="75">
        <v>15.4661709409613</v>
      </c>
      <c r="R2205" s="79">
        <v>16.1146699241514</v>
      </c>
    </row>
    <row r="2206" spans="1:18" s="2" customFormat="1" x14ac:dyDescent="0.2">
      <c r="A2206" s="73" t="s">
        <v>6730</v>
      </c>
      <c r="B2206" s="74" t="s">
        <v>6731</v>
      </c>
      <c r="C2206" s="74" t="s">
        <v>11149</v>
      </c>
      <c r="D2206" s="74" t="s">
        <v>12875</v>
      </c>
      <c r="E2206" s="75">
        <v>0.99971600000000005</v>
      </c>
      <c r="F2206" s="76" t="s">
        <v>11793</v>
      </c>
      <c r="G2206" s="75">
        <v>0.492219488512388</v>
      </c>
      <c r="H2206" s="75">
        <v>-1.0226263151417401</v>
      </c>
      <c r="I2206" s="77">
        <v>6.6352071389013501E-2</v>
      </c>
      <c r="J2206" s="78">
        <v>16.808066080362</v>
      </c>
      <c r="K2206" s="75">
        <v>17.320587849708101</v>
      </c>
      <c r="L2206" s="75">
        <v>17.3199915831647</v>
      </c>
      <c r="M2206" s="79">
        <v>16.7550313743203</v>
      </c>
      <c r="N2206" s="80">
        <v>14.8809187291711</v>
      </c>
      <c r="O2206" s="75">
        <v>17.153877539155001</v>
      </c>
      <c r="P2206" s="75">
        <v>16.5258274002965</v>
      </c>
      <c r="Q2206" s="75">
        <v>15.4661709409613</v>
      </c>
      <c r="R2206" s="79">
        <v>16.1146699241514</v>
      </c>
    </row>
    <row r="2207" spans="1:18" s="2" customFormat="1" x14ac:dyDescent="0.2">
      <c r="A2207" s="73" t="s">
        <v>7094</v>
      </c>
      <c r="B2207" s="74" t="s">
        <v>7095</v>
      </c>
      <c r="C2207" s="74" t="s">
        <v>11331</v>
      </c>
      <c r="D2207" s="74" t="s">
        <v>12614</v>
      </c>
      <c r="E2207" s="75">
        <v>1</v>
      </c>
      <c r="F2207" s="76" t="s">
        <v>11788</v>
      </c>
      <c r="G2207" s="75">
        <v>0.49181028712256297</v>
      </c>
      <c r="H2207" s="75">
        <v>-1.0238261830003601</v>
      </c>
      <c r="I2207" s="77">
        <v>0.50089719000065103</v>
      </c>
      <c r="J2207" s="78">
        <v>14.8896702508867</v>
      </c>
      <c r="K2207" s="75">
        <v>16.874359841276501</v>
      </c>
      <c r="L2207" s="75">
        <v>15.7400195376285</v>
      </c>
      <c r="M2207" s="79">
        <v>16.5771789224382</v>
      </c>
      <c r="N2207" s="80">
        <v>10.362974342154001</v>
      </c>
      <c r="O2207" s="75">
        <v>15.9772091480176</v>
      </c>
      <c r="P2207" s="75">
        <v>16.1930565023595</v>
      </c>
      <c r="Q2207" s="75">
        <v>17.470861170713899</v>
      </c>
      <c r="R2207" s="79">
        <v>14.9783036120405</v>
      </c>
    </row>
    <row r="2208" spans="1:18" s="2" customFormat="1" x14ac:dyDescent="0.2">
      <c r="A2208" s="73" t="s">
        <v>7094</v>
      </c>
      <c r="B2208" s="74" t="s">
        <v>7095</v>
      </c>
      <c r="C2208" s="74" t="s">
        <v>11331</v>
      </c>
      <c r="D2208" s="74" t="s">
        <v>11947</v>
      </c>
      <c r="E2208" s="75">
        <v>1</v>
      </c>
      <c r="F2208" s="76" t="s">
        <v>11793</v>
      </c>
      <c r="G2208" s="75">
        <v>0.48994376665926198</v>
      </c>
      <c r="H2208" s="75">
        <v>-1.02931192161329</v>
      </c>
      <c r="I2208" s="77">
        <v>3.712854718967E-2</v>
      </c>
      <c r="J2208" s="78">
        <v>21.253544124071102</v>
      </c>
      <c r="K2208" s="75">
        <v>21.954755404621601</v>
      </c>
      <c r="L2208" s="75">
        <v>21.9948059124509</v>
      </c>
      <c r="M2208" s="79">
        <v>21.193968643140401</v>
      </c>
      <c r="N2208" s="80">
        <v>19.561231262472599</v>
      </c>
      <c r="O2208" s="75">
        <v>21.258686609961799</v>
      </c>
      <c r="P2208" s="75">
        <v>21.143352669254501</v>
      </c>
      <c r="Q2208" s="75">
        <v>20.6435146523634</v>
      </c>
      <c r="R2208" s="79">
        <v>20.2429978032362</v>
      </c>
    </row>
    <row r="2209" spans="1:18" s="2" customFormat="1" x14ac:dyDescent="0.2">
      <c r="A2209" s="73" t="s">
        <v>7094</v>
      </c>
      <c r="B2209" s="74" t="s">
        <v>7095</v>
      </c>
      <c r="C2209" s="74" t="s">
        <v>11331</v>
      </c>
      <c r="D2209" s="74" t="s">
        <v>11983</v>
      </c>
      <c r="E2209" s="75">
        <v>1</v>
      </c>
      <c r="F2209" s="76" t="s">
        <v>11806</v>
      </c>
      <c r="G2209" s="75">
        <v>0.489665688662482</v>
      </c>
      <c r="H2209" s="75">
        <v>-1.0301309863038799</v>
      </c>
      <c r="I2209" s="77">
        <v>0.14004982530096899</v>
      </c>
      <c r="J2209" s="78">
        <v>20.8468009299201</v>
      </c>
      <c r="K2209" s="75">
        <v>21.653157442276601</v>
      </c>
      <c r="L2209" s="75">
        <v>21.695727984321099</v>
      </c>
      <c r="M2209" s="79">
        <v>20.9671749345401</v>
      </c>
      <c r="N2209" s="80">
        <v>18.285733832272602</v>
      </c>
      <c r="O2209" s="75">
        <v>21.1457537767199</v>
      </c>
      <c r="P2209" s="75">
        <v>21.035935704778499</v>
      </c>
      <c r="Q2209" s="75">
        <v>20.540198689500901</v>
      </c>
      <c r="R2209" s="79">
        <v>20.2952996790311</v>
      </c>
    </row>
    <row r="2210" spans="1:18" s="2" customFormat="1" x14ac:dyDescent="0.2">
      <c r="A2210" s="73" t="s">
        <v>7094</v>
      </c>
      <c r="B2210" s="74" t="s">
        <v>7095</v>
      </c>
      <c r="C2210" s="74" t="s">
        <v>11331</v>
      </c>
      <c r="D2210" s="74" t="s">
        <v>11959</v>
      </c>
      <c r="E2210" s="75">
        <v>1</v>
      </c>
      <c r="F2210" s="76" t="s">
        <v>11806</v>
      </c>
      <c r="G2210" s="75">
        <v>0.48930961674353002</v>
      </c>
      <c r="H2210" s="75">
        <v>-1.03118045754486</v>
      </c>
      <c r="I2210" s="77">
        <v>6.7536351828474006E-2</v>
      </c>
      <c r="J2210" s="78">
        <v>19.5467969458394</v>
      </c>
      <c r="K2210" s="75">
        <v>19.789383103409499</v>
      </c>
      <c r="L2210" s="75">
        <v>20.562435703384701</v>
      </c>
      <c r="M2210" s="79">
        <v>18.813355636378201</v>
      </c>
      <c r="N2210" s="80">
        <v>17.595955356875201</v>
      </c>
      <c r="O2210" s="75">
        <v>19.0269778598614</v>
      </c>
      <c r="P2210" s="75">
        <v>19.487395370035902</v>
      </c>
      <c r="Q2210" s="75">
        <v>18.6443460437978</v>
      </c>
      <c r="R2210" s="79">
        <v>18.4793873179702</v>
      </c>
    </row>
    <row r="2211" spans="1:18" s="2" customFormat="1" x14ac:dyDescent="0.2">
      <c r="A2211" s="73" t="s">
        <v>7094</v>
      </c>
      <c r="B2211" s="74" t="s">
        <v>7095</v>
      </c>
      <c r="C2211" s="74" t="s">
        <v>11331</v>
      </c>
      <c r="D2211" s="74" t="s">
        <v>12130</v>
      </c>
      <c r="E2211" s="75">
        <v>1</v>
      </c>
      <c r="F2211" s="76" t="s">
        <v>11806</v>
      </c>
      <c r="G2211" s="75">
        <v>0.48713013135112099</v>
      </c>
      <c r="H2211" s="75">
        <v>-1.03762087129351</v>
      </c>
      <c r="I2211" s="77">
        <v>0.37944417381509299</v>
      </c>
      <c r="J2211" s="78">
        <v>13.7861961036264</v>
      </c>
      <c r="K2211" s="75">
        <v>17.629571569188901</v>
      </c>
      <c r="L2211" s="75">
        <v>14.3497056702628</v>
      </c>
      <c r="M2211" s="79">
        <v>11.725594532765699</v>
      </c>
      <c r="N2211" s="80">
        <v>12.7425026724902</v>
      </c>
      <c r="O2211" s="75">
        <v>13.247786233622</v>
      </c>
      <c r="P2211" s="75">
        <v>14.171293180143</v>
      </c>
      <c r="Q2211" s="75">
        <v>13.3004795004779</v>
      </c>
      <c r="R2211" s="79">
        <v>13.213668901604001</v>
      </c>
    </row>
    <row r="2212" spans="1:18" s="2" customFormat="1" x14ac:dyDescent="0.2">
      <c r="A2212" s="73" t="s">
        <v>7034</v>
      </c>
      <c r="B2212" s="74" t="s">
        <v>7035</v>
      </c>
      <c r="C2212" s="74" t="s">
        <v>11301</v>
      </c>
      <c r="D2212" s="74" t="s">
        <v>12418</v>
      </c>
      <c r="E2212" s="75">
        <v>1</v>
      </c>
      <c r="F2212" s="76" t="s">
        <v>11793</v>
      </c>
      <c r="G2212" s="75">
        <v>0.486640342885507</v>
      </c>
      <c r="H2212" s="75">
        <v>-1.03907216904532</v>
      </c>
      <c r="I2212" s="77">
        <v>0.14969840238444199</v>
      </c>
      <c r="J2212" s="78">
        <v>18.297932582032399</v>
      </c>
      <c r="K2212" s="75">
        <v>18.925157252409001</v>
      </c>
      <c r="L2212" s="75">
        <v>18.4698456749326</v>
      </c>
      <c r="M2212" s="79">
        <v>18.722580489580601</v>
      </c>
      <c r="N2212" s="80">
        <v>15.379737422545</v>
      </c>
      <c r="O2212" s="75">
        <v>18.388965806943801</v>
      </c>
      <c r="P2212" s="75">
        <v>18.240757255331701</v>
      </c>
      <c r="Q2212" s="75">
        <v>18.051010835091098</v>
      </c>
      <c r="R2212" s="79">
        <v>17.763562833555</v>
      </c>
    </row>
    <row r="2213" spans="1:18" s="2" customFormat="1" x14ac:dyDescent="0.2">
      <c r="A2213" s="73" t="s">
        <v>7034</v>
      </c>
      <c r="B2213" s="74" t="s">
        <v>7035</v>
      </c>
      <c r="C2213" s="74" t="s">
        <v>11301</v>
      </c>
      <c r="D2213" s="74" t="s">
        <v>11996</v>
      </c>
      <c r="E2213" s="75">
        <v>1</v>
      </c>
      <c r="F2213" s="76" t="s">
        <v>11793</v>
      </c>
      <c r="G2213" s="75">
        <v>0.486640342885507</v>
      </c>
      <c r="H2213" s="75">
        <v>-1.03907216904532</v>
      </c>
      <c r="I2213" s="77">
        <v>0.14969840238444199</v>
      </c>
      <c r="J2213" s="78">
        <v>18.297932582032399</v>
      </c>
      <c r="K2213" s="75">
        <v>18.925157252409001</v>
      </c>
      <c r="L2213" s="75">
        <v>18.4698456749326</v>
      </c>
      <c r="M2213" s="79">
        <v>18.722580489580601</v>
      </c>
      <c r="N2213" s="80">
        <v>15.379737422545</v>
      </c>
      <c r="O2213" s="75">
        <v>18.388965806943801</v>
      </c>
      <c r="P2213" s="75">
        <v>18.240757255331701</v>
      </c>
      <c r="Q2213" s="75">
        <v>18.051010835091098</v>
      </c>
      <c r="R2213" s="79">
        <v>17.763562833555</v>
      </c>
    </row>
    <row r="2214" spans="1:18" s="2" customFormat="1" x14ac:dyDescent="0.2">
      <c r="A2214" s="73" t="s">
        <v>7094</v>
      </c>
      <c r="B2214" s="74" t="s">
        <v>7095</v>
      </c>
      <c r="C2214" s="74" t="s">
        <v>11331</v>
      </c>
      <c r="D2214" s="74" t="s">
        <v>12904</v>
      </c>
      <c r="E2214" s="75">
        <v>1</v>
      </c>
      <c r="F2214" s="76" t="s">
        <v>11793</v>
      </c>
      <c r="G2214" s="75">
        <v>0.48550972058811798</v>
      </c>
      <c r="H2214" s="75">
        <v>-1.04242791416796</v>
      </c>
      <c r="I2214" s="77">
        <v>3.5611467706763898E-2</v>
      </c>
      <c r="J2214" s="78">
        <v>21.217192745050401</v>
      </c>
      <c r="K2214" s="75">
        <v>21.9213616342611</v>
      </c>
      <c r="L2214" s="75">
        <v>21.950557087939</v>
      </c>
      <c r="M2214" s="79">
        <v>21.150487700966799</v>
      </c>
      <c r="N2214" s="80">
        <v>19.514237374762502</v>
      </c>
      <c r="O2214" s="75">
        <v>21.208739825160301</v>
      </c>
      <c r="P2214" s="75">
        <v>21.093519296676099</v>
      </c>
      <c r="Q2214" s="75">
        <v>20.595315427616399</v>
      </c>
      <c r="R2214" s="79">
        <v>20.1755474652165</v>
      </c>
    </row>
    <row r="2215" spans="1:18" s="2" customFormat="1" x14ac:dyDescent="0.2">
      <c r="A2215" s="73" t="s">
        <v>7094</v>
      </c>
      <c r="B2215" s="74" t="s">
        <v>7095</v>
      </c>
      <c r="C2215" s="74" t="s">
        <v>11331</v>
      </c>
      <c r="D2215" s="74" t="s">
        <v>12822</v>
      </c>
      <c r="E2215" s="75">
        <v>1</v>
      </c>
      <c r="F2215" s="76" t="s">
        <v>11806</v>
      </c>
      <c r="G2215" s="75">
        <v>0.48515243225032001</v>
      </c>
      <c r="H2215" s="75">
        <v>-1.04348998944282</v>
      </c>
      <c r="I2215" s="77">
        <v>0.14241755935772599</v>
      </c>
      <c r="J2215" s="78">
        <v>16.3371475455852</v>
      </c>
      <c r="K2215" s="75">
        <v>16.1608840697447</v>
      </c>
      <c r="L2215" s="75">
        <v>17.691411008185302</v>
      </c>
      <c r="M2215" s="79">
        <v>16.2658343852274</v>
      </c>
      <c r="N2215" s="80">
        <v>14.4881210292139</v>
      </c>
      <c r="O2215" s="75">
        <v>17.133893063777901</v>
      </c>
      <c r="P2215" s="75">
        <v>16.1959707357619</v>
      </c>
      <c r="Q2215" s="75">
        <v>14.9198735168066</v>
      </c>
      <c r="R2215" s="79">
        <v>15.113787968153799</v>
      </c>
    </row>
    <row r="2216" spans="1:18" s="2" customFormat="1" x14ac:dyDescent="0.2">
      <c r="A2216" s="73" t="s">
        <v>7094</v>
      </c>
      <c r="B2216" s="74" t="s">
        <v>7095</v>
      </c>
      <c r="C2216" s="74" t="s">
        <v>11331</v>
      </c>
      <c r="D2216" s="74" t="s">
        <v>12315</v>
      </c>
      <c r="E2216" s="75">
        <v>1</v>
      </c>
      <c r="F2216" s="76" t="s">
        <v>11806</v>
      </c>
      <c r="G2216" s="75">
        <v>0.48352750247839599</v>
      </c>
      <c r="H2216" s="75">
        <v>-1.0483301440461299</v>
      </c>
      <c r="I2216" s="77">
        <v>0.16096326431562299</v>
      </c>
      <c r="J2216" s="78">
        <v>20.797860827519699</v>
      </c>
      <c r="K2216" s="75">
        <v>21.6394299647217</v>
      </c>
      <c r="L2216" s="75">
        <v>21.645574603989001</v>
      </c>
      <c r="M2216" s="79">
        <v>20.9699646386693</v>
      </c>
      <c r="N2216" s="80">
        <v>18.049831315711</v>
      </c>
      <c r="O2216" s="75">
        <v>21.1492965977388</v>
      </c>
      <c r="P2216" s="75">
        <v>21.029042881957501</v>
      </c>
      <c r="Q2216" s="75">
        <v>20.591201229997299</v>
      </c>
      <c r="R2216" s="79">
        <v>20.2550147979894</v>
      </c>
    </row>
    <row r="2217" spans="1:18" s="2" customFormat="1" x14ac:dyDescent="0.2">
      <c r="A2217" s="73" t="s">
        <v>7304</v>
      </c>
      <c r="B2217" s="74" t="s">
        <v>7305</v>
      </c>
      <c r="C2217" s="74" t="s">
        <v>11436</v>
      </c>
      <c r="D2217" s="74" t="s">
        <v>12088</v>
      </c>
      <c r="E2217" s="75">
        <v>0.951013</v>
      </c>
      <c r="F2217" s="76" t="s">
        <v>11788</v>
      </c>
      <c r="G2217" s="75">
        <v>0.48312407034054</v>
      </c>
      <c r="H2217" s="75">
        <v>-1.04953436197693</v>
      </c>
      <c r="I2217" s="77">
        <v>0.106896687361383</v>
      </c>
      <c r="J2217" s="78">
        <v>14.942967622846499</v>
      </c>
      <c r="K2217" s="75">
        <v>14.5786350420573</v>
      </c>
      <c r="L2217" s="75">
        <v>13.7501402903457</v>
      </c>
      <c r="M2217" s="79">
        <v>14.490246558431201</v>
      </c>
      <c r="N2217" s="80">
        <v>12.002104350725</v>
      </c>
      <c r="O2217" s="75">
        <v>13.960033367601699</v>
      </c>
      <c r="P2217" s="75">
        <v>13.6558362584738</v>
      </c>
      <c r="Q2217" s="75">
        <v>12.7241028039222</v>
      </c>
      <c r="R2217" s="79">
        <v>14.6127383014933</v>
      </c>
    </row>
    <row r="2218" spans="1:18" s="2" customFormat="1" x14ac:dyDescent="0.2">
      <c r="A2218" s="73" t="s">
        <v>7100</v>
      </c>
      <c r="B2218" s="74" t="s">
        <v>7101</v>
      </c>
      <c r="C2218" s="74" t="s">
        <v>11334</v>
      </c>
      <c r="D2218" s="74" t="s">
        <v>12278</v>
      </c>
      <c r="E2218" s="75">
        <v>0.99999700000000002</v>
      </c>
      <c r="F2218" s="76" t="s">
        <v>11788</v>
      </c>
      <c r="G2218" s="75">
        <v>0.48295903412206997</v>
      </c>
      <c r="H2218" s="75">
        <v>-1.0500272738913801</v>
      </c>
      <c r="I2218" s="77">
        <v>6.4993269470756995E-2</v>
      </c>
      <c r="J2218" s="78">
        <v>19.316319629028499</v>
      </c>
      <c r="K2218" s="75">
        <v>19.302961425567499</v>
      </c>
      <c r="L2218" s="75">
        <v>18.1048196257494</v>
      </c>
      <c r="M2218" s="79">
        <v>19.055109122124801</v>
      </c>
      <c r="N2218" s="80">
        <v>16.845887882357001</v>
      </c>
      <c r="O2218" s="75">
        <v>18.515109253159199</v>
      </c>
      <c r="P2218" s="75">
        <v>18.348920758608799</v>
      </c>
      <c r="Q2218" s="75">
        <v>17.207009992488299</v>
      </c>
      <c r="R2218" s="79">
        <v>18.556947997017701</v>
      </c>
    </row>
    <row r="2219" spans="1:18" s="2" customFormat="1" x14ac:dyDescent="0.2">
      <c r="A2219" s="73" t="s">
        <v>7094</v>
      </c>
      <c r="B2219" s="74" t="s">
        <v>7095</v>
      </c>
      <c r="C2219" s="74" t="s">
        <v>11331</v>
      </c>
      <c r="D2219" s="74" t="s">
        <v>11912</v>
      </c>
      <c r="E2219" s="75">
        <v>0.99754900000000002</v>
      </c>
      <c r="F2219" s="76" t="s">
        <v>11806</v>
      </c>
      <c r="G2219" s="75">
        <v>0.48293269918986298</v>
      </c>
      <c r="H2219" s="75">
        <v>-1.0501059437356199</v>
      </c>
      <c r="I2219" s="77">
        <v>0.234929291839794</v>
      </c>
      <c r="J2219" s="78">
        <v>22.7744986085631</v>
      </c>
      <c r="K2219" s="75">
        <v>23.525415064149001</v>
      </c>
      <c r="L2219" s="75">
        <v>23.0184541035899</v>
      </c>
      <c r="M2219" s="79">
        <v>22.893269879512101</v>
      </c>
      <c r="N2219" s="80">
        <v>19.334021824838398</v>
      </c>
      <c r="O2219" s="75">
        <v>23.103795358920401</v>
      </c>
      <c r="P2219" s="75">
        <v>23.040897591218599</v>
      </c>
      <c r="Q2219" s="75">
        <v>22.640346357861802</v>
      </c>
      <c r="R2219" s="79">
        <v>21.894956218250201</v>
      </c>
    </row>
    <row r="2220" spans="1:18" s="2" customFormat="1" x14ac:dyDescent="0.2">
      <c r="A2220" s="73" t="s">
        <v>7094</v>
      </c>
      <c r="B2220" s="74" t="s">
        <v>7095</v>
      </c>
      <c r="C2220" s="74" t="s">
        <v>11331</v>
      </c>
      <c r="D2220" s="74" t="s">
        <v>12504</v>
      </c>
      <c r="E2220" s="75">
        <v>1</v>
      </c>
      <c r="F2220" s="76" t="s">
        <v>11806</v>
      </c>
      <c r="G2220" s="75">
        <v>0.47876953105250802</v>
      </c>
      <c r="H2220" s="75">
        <v>-1.0625967529613001</v>
      </c>
      <c r="I2220" s="77">
        <v>0.106854074662057</v>
      </c>
      <c r="J2220" s="78">
        <v>19.183772523319</v>
      </c>
      <c r="K2220" s="75">
        <v>19.997307734619501</v>
      </c>
      <c r="L2220" s="75">
        <v>19.991775039401499</v>
      </c>
      <c r="M2220" s="79">
        <v>19.186408484668299</v>
      </c>
      <c r="N2220" s="80">
        <v>16.7948610297376</v>
      </c>
      <c r="O2220" s="75">
        <v>19.460163588501501</v>
      </c>
      <c r="P2220" s="75">
        <v>19.295652680050399</v>
      </c>
      <c r="Q2220" s="75">
        <v>18.635824707791301</v>
      </c>
      <c r="R2220" s="79">
        <v>18.449593956623001</v>
      </c>
    </row>
    <row r="2221" spans="1:18" s="2" customFormat="1" x14ac:dyDescent="0.2">
      <c r="A2221" s="73" t="s">
        <v>7094</v>
      </c>
      <c r="B2221" s="74" t="s">
        <v>7095</v>
      </c>
      <c r="C2221" s="74" t="s">
        <v>11331</v>
      </c>
      <c r="D2221" s="74" t="s">
        <v>11985</v>
      </c>
      <c r="E2221" s="75">
        <v>0.99899099999999996</v>
      </c>
      <c r="F2221" s="76" t="s">
        <v>11806</v>
      </c>
      <c r="G2221" s="75">
        <v>0.47617755523711303</v>
      </c>
      <c r="H2221" s="75">
        <v>-1.0704284745127199</v>
      </c>
      <c r="I2221" s="77">
        <v>7.4703115437097206E-2</v>
      </c>
      <c r="J2221" s="78">
        <v>19.939733414200902</v>
      </c>
      <c r="K2221" s="75">
        <v>20.4676981247862</v>
      </c>
      <c r="L2221" s="75">
        <v>20.558124676478499</v>
      </c>
      <c r="M2221" s="79">
        <v>20.2442655479643</v>
      </c>
      <c r="N2221" s="80">
        <v>17.639245192672</v>
      </c>
      <c r="O2221" s="75">
        <v>20.220351342360399</v>
      </c>
      <c r="P2221" s="75">
        <v>19.7992440219322</v>
      </c>
      <c r="Q2221" s="75">
        <v>19.3108277403541</v>
      </c>
      <c r="R2221" s="79">
        <v>19.1904665344051</v>
      </c>
    </row>
    <row r="2222" spans="1:18" s="2" customFormat="1" x14ac:dyDescent="0.2">
      <c r="A2222" s="73" t="s">
        <v>7094</v>
      </c>
      <c r="B2222" s="74" t="s">
        <v>7095</v>
      </c>
      <c r="C2222" s="74" t="s">
        <v>11331</v>
      </c>
      <c r="D2222" s="74" t="s">
        <v>12531</v>
      </c>
      <c r="E2222" s="75">
        <v>1</v>
      </c>
      <c r="F2222" s="76" t="s">
        <v>11806</v>
      </c>
      <c r="G2222" s="75">
        <v>0.47617755523711303</v>
      </c>
      <c r="H2222" s="75">
        <v>-1.0704284745127199</v>
      </c>
      <c r="I2222" s="77">
        <v>7.4703115437097206E-2</v>
      </c>
      <c r="J2222" s="78">
        <v>19.939733414200902</v>
      </c>
      <c r="K2222" s="75">
        <v>20.4676981247862</v>
      </c>
      <c r="L2222" s="75">
        <v>20.558124676478499</v>
      </c>
      <c r="M2222" s="79">
        <v>20.2442655479643</v>
      </c>
      <c r="N2222" s="80">
        <v>17.639245192672</v>
      </c>
      <c r="O2222" s="75">
        <v>20.220351342360399</v>
      </c>
      <c r="P2222" s="75">
        <v>19.7992440219322</v>
      </c>
      <c r="Q2222" s="75">
        <v>19.3108277403541</v>
      </c>
      <c r="R2222" s="79">
        <v>19.1904665344051</v>
      </c>
    </row>
    <row r="2223" spans="1:18" s="2" customFormat="1" x14ac:dyDescent="0.2">
      <c r="A2223" s="73" t="s">
        <v>7578</v>
      </c>
      <c r="B2223" s="74" t="s">
        <v>7579</v>
      </c>
      <c r="C2223" s="74" t="s">
        <v>11627</v>
      </c>
      <c r="D2223" s="74" t="s">
        <v>12925</v>
      </c>
      <c r="E2223" s="75">
        <v>1</v>
      </c>
      <c r="F2223" s="76" t="s">
        <v>11793</v>
      </c>
      <c r="G2223" s="75">
        <v>0.474532532784535</v>
      </c>
      <c r="H2223" s="75">
        <v>-1.07542109662305</v>
      </c>
      <c r="I2223" s="77">
        <v>0.167593332776697</v>
      </c>
      <c r="J2223" s="78">
        <v>13.7456013501464</v>
      </c>
      <c r="K2223" s="75">
        <v>15.609497542565499</v>
      </c>
      <c r="L2223" s="75">
        <v>15.3768034839637</v>
      </c>
      <c r="M2223" s="79">
        <v>15.2893788924737</v>
      </c>
      <c r="N2223" s="80">
        <v>13.418119629921399</v>
      </c>
      <c r="O2223" s="75">
        <v>12.122683452101001</v>
      </c>
      <c r="P2223" s="75">
        <v>14.7306832582086</v>
      </c>
      <c r="Q2223" s="75">
        <v>14.911646871513801</v>
      </c>
      <c r="R2223" s="79">
        <v>14.4663628915768</v>
      </c>
    </row>
    <row r="2224" spans="1:18" s="2" customFormat="1" x14ac:dyDescent="0.2">
      <c r="A2224" s="73" t="s">
        <v>7578</v>
      </c>
      <c r="B2224" s="74" t="s">
        <v>7579</v>
      </c>
      <c r="C2224" s="74" t="s">
        <v>11627</v>
      </c>
      <c r="D2224" s="74" t="s">
        <v>12778</v>
      </c>
      <c r="E2224" s="75">
        <v>1</v>
      </c>
      <c r="F2224" s="76" t="s">
        <v>11793</v>
      </c>
      <c r="G2224" s="75">
        <v>0.474532532784535</v>
      </c>
      <c r="H2224" s="75">
        <v>-1.07542109662305</v>
      </c>
      <c r="I2224" s="77">
        <v>0.167593332776697</v>
      </c>
      <c r="J2224" s="78">
        <v>13.7456013501464</v>
      </c>
      <c r="K2224" s="75">
        <v>15.609497542565499</v>
      </c>
      <c r="L2224" s="75">
        <v>15.3768034839637</v>
      </c>
      <c r="M2224" s="79">
        <v>15.2893788924737</v>
      </c>
      <c r="N2224" s="80">
        <v>13.418119629921399</v>
      </c>
      <c r="O2224" s="75">
        <v>12.122683452101001</v>
      </c>
      <c r="P2224" s="75">
        <v>14.7306832582086</v>
      </c>
      <c r="Q2224" s="75">
        <v>14.911646871513801</v>
      </c>
      <c r="R2224" s="79">
        <v>14.4663628915768</v>
      </c>
    </row>
    <row r="2225" spans="1:18" s="2" customFormat="1" x14ac:dyDescent="0.2">
      <c r="A2225" s="73" t="s">
        <v>7330</v>
      </c>
      <c r="B2225" s="74" t="s">
        <v>7331</v>
      </c>
      <c r="C2225" s="74" t="s">
        <v>11449</v>
      </c>
      <c r="D2225" s="74" t="s">
        <v>12631</v>
      </c>
      <c r="E2225" s="75">
        <v>1</v>
      </c>
      <c r="F2225" s="76" t="s">
        <v>11788</v>
      </c>
      <c r="G2225" s="75">
        <v>0.472535852613856</v>
      </c>
      <c r="H2225" s="75">
        <v>-1.08150430010195</v>
      </c>
      <c r="I2225" s="77">
        <v>0.114629464455008</v>
      </c>
      <c r="J2225" s="78">
        <v>18.9745091006397</v>
      </c>
      <c r="K2225" s="75">
        <v>18.712317975494901</v>
      </c>
      <c r="L2225" s="75">
        <v>18.832650849317901</v>
      </c>
      <c r="M2225" s="79">
        <v>19.021619615889101</v>
      </c>
      <c r="N2225" s="80">
        <v>16.397611034965401</v>
      </c>
      <c r="O2225" s="75">
        <v>19.196668895178799</v>
      </c>
      <c r="P2225" s="75">
        <v>18.352670268022699</v>
      </c>
      <c r="Q2225" s="75">
        <v>16.766301624429101</v>
      </c>
      <c r="R2225" s="79">
        <v>18.305598603571202</v>
      </c>
    </row>
    <row r="2226" spans="1:18" s="2" customFormat="1" x14ac:dyDescent="0.2">
      <c r="A2226" s="73" t="s">
        <v>7094</v>
      </c>
      <c r="B2226" s="74" t="s">
        <v>7095</v>
      </c>
      <c r="C2226" s="74" t="s">
        <v>11331</v>
      </c>
      <c r="D2226" s="74" t="s">
        <v>12104</v>
      </c>
      <c r="E2226" s="75">
        <v>0.99989300000000003</v>
      </c>
      <c r="F2226" s="76" t="s">
        <v>11806</v>
      </c>
      <c r="G2226" s="75">
        <v>0.46858214961613798</v>
      </c>
      <c r="H2226" s="75">
        <v>-1.0936260983277699</v>
      </c>
      <c r="I2226" s="77">
        <v>3.7446568699719303E-2</v>
      </c>
      <c r="J2226" s="78">
        <v>15.8838333851259</v>
      </c>
      <c r="K2226" s="75">
        <v>16.050575815171499</v>
      </c>
      <c r="L2226" s="75">
        <v>16.864671105841801</v>
      </c>
      <c r="M2226" s="79">
        <v>15.8060553773448</v>
      </c>
      <c r="N2226" s="80">
        <v>14.2553221903104</v>
      </c>
      <c r="O2226" s="75">
        <v>15.4076329177205</v>
      </c>
      <c r="P2226" s="75">
        <v>15.357549245600101</v>
      </c>
      <c r="Q2226" s="75">
        <v>14.3410989811335</v>
      </c>
      <c r="R2226" s="79">
        <v>15.926685777951599</v>
      </c>
    </row>
    <row r="2227" spans="1:18" s="2" customFormat="1" x14ac:dyDescent="0.2">
      <c r="A2227" s="73" t="s">
        <v>7094</v>
      </c>
      <c r="B2227" s="74" t="s">
        <v>7095</v>
      </c>
      <c r="C2227" s="74" t="s">
        <v>11331</v>
      </c>
      <c r="D2227" s="74" t="s">
        <v>12827</v>
      </c>
      <c r="E2227" s="75">
        <v>1</v>
      </c>
      <c r="F2227" s="76" t="s">
        <v>11806</v>
      </c>
      <c r="G2227" s="75">
        <v>0.46823955270159201</v>
      </c>
      <c r="H2227" s="75">
        <v>-1.09468128927915</v>
      </c>
      <c r="I2227" s="77">
        <v>0.112108750170858</v>
      </c>
      <c r="J2227" s="78">
        <v>16.465628970568201</v>
      </c>
      <c r="K2227" s="75">
        <v>17.2151414319402</v>
      </c>
      <c r="L2227" s="75">
        <v>16.836951851000698</v>
      </c>
      <c r="M2227" s="79">
        <v>16.470083565172501</v>
      </c>
      <c r="N2227" s="80">
        <v>14.2521540860351</v>
      </c>
      <c r="O2227" s="75">
        <v>17.419605820177502</v>
      </c>
      <c r="P2227" s="75">
        <v>15.779412569652299</v>
      </c>
      <c r="Q2227" s="75">
        <v>15.258945666549501</v>
      </c>
      <c r="R2227" s="79">
        <v>15.5512326845418</v>
      </c>
    </row>
    <row r="2228" spans="1:18" s="2" customFormat="1" x14ac:dyDescent="0.2">
      <c r="A2228" s="73" t="s">
        <v>7094</v>
      </c>
      <c r="B2228" s="74" t="s">
        <v>7095</v>
      </c>
      <c r="C2228" s="74" t="s">
        <v>11331</v>
      </c>
      <c r="D2228" s="74" t="s">
        <v>12759</v>
      </c>
      <c r="E2228" s="75">
        <v>1</v>
      </c>
      <c r="F2228" s="76" t="s">
        <v>11806</v>
      </c>
      <c r="G2228" s="75">
        <v>0.46823955270159201</v>
      </c>
      <c r="H2228" s="75">
        <v>-1.09468128927915</v>
      </c>
      <c r="I2228" s="77">
        <v>0.112108750170858</v>
      </c>
      <c r="J2228" s="78">
        <v>16.465628970568201</v>
      </c>
      <c r="K2228" s="75">
        <v>17.2151414319402</v>
      </c>
      <c r="L2228" s="75">
        <v>16.836951851000698</v>
      </c>
      <c r="M2228" s="79">
        <v>16.470083565172501</v>
      </c>
      <c r="N2228" s="80">
        <v>14.2521540860351</v>
      </c>
      <c r="O2228" s="75">
        <v>17.419605820177502</v>
      </c>
      <c r="P2228" s="75">
        <v>15.779412569652299</v>
      </c>
      <c r="Q2228" s="75">
        <v>15.258945666549501</v>
      </c>
      <c r="R2228" s="79">
        <v>15.5512326845418</v>
      </c>
    </row>
    <row r="2229" spans="1:18" s="2" customFormat="1" x14ac:dyDescent="0.2">
      <c r="A2229" s="73" t="s">
        <v>7094</v>
      </c>
      <c r="B2229" s="74" t="s">
        <v>7095</v>
      </c>
      <c r="C2229" s="74" t="s">
        <v>11331</v>
      </c>
      <c r="D2229" s="74" t="s">
        <v>12690</v>
      </c>
      <c r="E2229" s="75">
        <v>0.99997999999999998</v>
      </c>
      <c r="F2229" s="76" t="s">
        <v>11806</v>
      </c>
      <c r="G2229" s="75">
        <v>0.46823955270159201</v>
      </c>
      <c r="H2229" s="75">
        <v>-1.09468128927915</v>
      </c>
      <c r="I2229" s="77">
        <v>0.112108750170858</v>
      </c>
      <c r="J2229" s="78">
        <v>16.465628970568201</v>
      </c>
      <c r="K2229" s="75">
        <v>17.2151414319402</v>
      </c>
      <c r="L2229" s="75">
        <v>16.836951851000698</v>
      </c>
      <c r="M2229" s="79">
        <v>16.470083565172501</v>
      </c>
      <c r="N2229" s="80">
        <v>14.2521540860351</v>
      </c>
      <c r="O2229" s="75">
        <v>17.419605820177502</v>
      </c>
      <c r="P2229" s="75">
        <v>15.779412569652299</v>
      </c>
      <c r="Q2229" s="75">
        <v>15.258945666549501</v>
      </c>
      <c r="R2229" s="79">
        <v>15.5512326845418</v>
      </c>
    </row>
    <row r="2230" spans="1:18" s="2" customFormat="1" x14ac:dyDescent="0.2">
      <c r="A2230" s="73" t="s">
        <v>7094</v>
      </c>
      <c r="B2230" s="74" t="s">
        <v>7095</v>
      </c>
      <c r="C2230" s="74" t="s">
        <v>11331</v>
      </c>
      <c r="D2230" s="74" t="s">
        <v>12678</v>
      </c>
      <c r="E2230" s="75">
        <v>1</v>
      </c>
      <c r="F2230" s="76" t="s">
        <v>11806</v>
      </c>
      <c r="G2230" s="75">
        <v>0.46816835377898203</v>
      </c>
      <c r="H2230" s="75">
        <v>-1.0949006772874199</v>
      </c>
      <c r="I2230" s="77">
        <v>0.26176545977578197</v>
      </c>
      <c r="J2230" s="78">
        <v>12.463116274240701</v>
      </c>
      <c r="K2230" s="75">
        <v>13.8633861946498</v>
      </c>
      <c r="L2230" s="75">
        <v>14.4207622321118</v>
      </c>
      <c r="M2230" s="79">
        <v>12.109686435240601</v>
      </c>
      <c r="N2230" s="80">
        <v>9.5499931596774505</v>
      </c>
      <c r="O2230" s="75">
        <v>12.7013578096235</v>
      </c>
      <c r="P2230" s="75">
        <v>13.412208812983</v>
      </c>
      <c r="Q2230" s="75">
        <v>12.5057276809135</v>
      </c>
      <c r="R2230" s="79">
        <v>12.427398070669099</v>
      </c>
    </row>
    <row r="2231" spans="1:18" s="2" customFormat="1" x14ac:dyDescent="0.2">
      <c r="A2231" s="73" t="s">
        <v>7094</v>
      </c>
      <c r="B2231" s="74" t="s">
        <v>7095</v>
      </c>
      <c r="C2231" s="74" t="s">
        <v>11331</v>
      </c>
      <c r="D2231" s="74" t="s">
        <v>12897</v>
      </c>
      <c r="E2231" s="75">
        <v>0.99996700000000005</v>
      </c>
      <c r="F2231" s="76" t="s">
        <v>11806</v>
      </c>
      <c r="G2231" s="75">
        <v>0.46816835377898203</v>
      </c>
      <c r="H2231" s="75">
        <v>-1.0949006772874199</v>
      </c>
      <c r="I2231" s="77">
        <v>0.26176545977578197</v>
      </c>
      <c r="J2231" s="78">
        <v>12.463116274240701</v>
      </c>
      <c r="K2231" s="75">
        <v>13.8633861946498</v>
      </c>
      <c r="L2231" s="75">
        <v>14.4207622321118</v>
      </c>
      <c r="M2231" s="79">
        <v>12.109686435240601</v>
      </c>
      <c r="N2231" s="80">
        <v>9.5499931596774505</v>
      </c>
      <c r="O2231" s="75">
        <v>12.7013578096235</v>
      </c>
      <c r="P2231" s="75">
        <v>13.412208812983</v>
      </c>
      <c r="Q2231" s="75">
        <v>12.5057276809135</v>
      </c>
      <c r="R2231" s="79">
        <v>12.427398070669099</v>
      </c>
    </row>
    <row r="2232" spans="1:18" s="2" customFormat="1" x14ac:dyDescent="0.2">
      <c r="A2232" s="73" t="s">
        <v>7094</v>
      </c>
      <c r="B2232" s="74" t="s">
        <v>7095</v>
      </c>
      <c r="C2232" s="74" t="s">
        <v>11331</v>
      </c>
      <c r="D2232" s="74" t="s">
        <v>12508</v>
      </c>
      <c r="E2232" s="75">
        <v>0.99534100000000003</v>
      </c>
      <c r="F2232" s="76" t="s">
        <v>11806</v>
      </c>
      <c r="G2232" s="75">
        <v>0.46816835377898203</v>
      </c>
      <c r="H2232" s="75">
        <v>-1.0949006772874199</v>
      </c>
      <c r="I2232" s="77">
        <v>0.26176545977578197</v>
      </c>
      <c r="J2232" s="78">
        <v>12.463116274240701</v>
      </c>
      <c r="K2232" s="75">
        <v>13.8633861946498</v>
      </c>
      <c r="L2232" s="75">
        <v>14.4207622321118</v>
      </c>
      <c r="M2232" s="79">
        <v>12.109686435240601</v>
      </c>
      <c r="N2232" s="80">
        <v>9.5499931596774505</v>
      </c>
      <c r="O2232" s="75">
        <v>12.7013578096235</v>
      </c>
      <c r="P2232" s="75">
        <v>13.412208812983</v>
      </c>
      <c r="Q2232" s="75">
        <v>12.5057276809135</v>
      </c>
      <c r="R2232" s="79">
        <v>12.427398070669099</v>
      </c>
    </row>
    <row r="2233" spans="1:18" s="2" customFormat="1" x14ac:dyDescent="0.2">
      <c r="A2233" s="73" t="s">
        <v>7094</v>
      </c>
      <c r="B2233" s="74" t="s">
        <v>7095</v>
      </c>
      <c r="C2233" s="74" t="s">
        <v>11331</v>
      </c>
      <c r="D2233" s="74" t="s">
        <v>12583</v>
      </c>
      <c r="E2233" s="75">
        <v>1</v>
      </c>
      <c r="F2233" s="76" t="s">
        <v>11806</v>
      </c>
      <c r="G2233" s="75">
        <v>0.467063780221118</v>
      </c>
      <c r="H2233" s="75">
        <v>-1.09830852326974</v>
      </c>
      <c r="I2233" s="77">
        <v>0.19269759323532101</v>
      </c>
      <c r="J2233" s="78">
        <v>22.3265935824999</v>
      </c>
      <c r="K2233" s="75">
        <v>23.3079194469193</v>
      </c>
      <c r="L2233" s="75">
        <v>22.370999157134001</v>
      </c>
      <c r="M2233" s="79">
        <v>22.358714263821199</v>
      </c>
      <c r="N2233" s="80">
        <v>19.0306276551831</v>
      </c>
      <c r="O2233" s="75">
        <v>22.594975410513801</v>
      </c>
      <c r="P2233" s="75">
        <v>22.394351556107999</v>
      </c>
      <c r="Q2233" s="75">
        <v>21.997408706707301</v>
      </c>
      <c r="R2233" s="79">
        <v>21.446377118107101</v>
      </c>
    </row>
    <row r="2234" spans="1:18" x14ac:dyDescent="0.2">
      <c r="A2234" s="73" t="s">
        <v>7216</v>
      </c>
      <c r="B2234" s="74" t="s">
        <v>7217</v>
      </c>
      <c r="C2234" s="74" t="s">
        <v>11392</v>
      </c>
      <c r="D2234" s="74" t="s">
        <v>12926</v>
      </c>
      <c r="E2234" s="75">
        <v>0.99993399999999999</v>
      </c>
      <c r="F2234" s="76" t="s">
        <v>11806</v>
      </c>
      <c r="G2234" s="75">
        <v>0.46693300884981198</v>
      </c>
      <c r="H2234" s="75">
        <v>-1.0987125144018599</v>
      </c>
      <c r="I2234" s="77">
        <v>0.152483609466252</v>
      </c>
      <c r="J2234" s="78">
        <v>15.934096009809799</v>
      </c>
      <c r="K2234" s="75">
        <v>16.495648257092</v>
      </c>
      <c r="L2234" s="75">
        <v>16.4043398299629</v>
      </c>
      <c r="M2234" s="79">
        <v>16.343921969149701</v>
      </c>
      <c r="N2234" s="80">
        <v>13.5709178790786</v>
      </c>
      <c r="O2234" s="75">
        <v>15.740231459341301</v>
      </c>
      <c r="P2234" s="75">
        <v>16.118557972829102</v>
      </c>
      <c r="Q2234" s="75">
        <v>13.989644214241901</v>
      </c>
      <c r="R2234" s="79">
        <v>16.559593485017899</v>
      </c>
    </row>
    <row r="2235" spans="1:18" s="2" customFormat="1" x14ac:dyDescent="0.2">
      <c r="A2235" s="73" t="s">
        <v>7216</v>
      </c>
      <c r="B2235" s="74" t="s">
        <v>7217</v>
      </c>
      <c r="C2235" s="74" t="s">
        <v>11392</v>
      </c>
      <c r="D2235" s="74" t="s">
        <v>12332</v>
      </c>
      <c r="E2235" s="75">
        <v>0.99993100000000001</v>
      </c>
      <c r="F2235" s="76" t="s">
        <v>11806</v>
      </c>
      <c r="G2235" s="75">
        <v>0.46693300884981198</v>
      </c>
      <c r="H2235" s="75">
        <v>-1.0987125144018599</v>
      </c>
      <c r="I2235" s="77">
        <v>0.152483609466252</v>
      </c>
      <c r="J2235" s="78">
        <v>15.934096009809799</v>
      </c>
      <c r="K2235" s="75">
        <v>16.495648257092</v>
      </c>
      <c r="L2235" s="75">
        <v>16.4043398299629</v>
      </c>
      <c r="M2235" s="79">
        <v>16.343921969149701</v>
      </c>
      <c r="N2235" s="80">
        <v>13.5709178790786</v>
      </c>
      <c r="O2235" s="75">
        <v>15.740231459341301</v>
      </c>
      <c r="P2235" s="75">
        <v>16.118557972829102</v>
      </c>
      <c r="Q2235" s="75">
        <v>13.989644214241901</v>
      </c>
      <c r="R2235" s="79">
        <v>16.559593485017899</v>
      </c>
    </row>
    <row r="2236" spans="1:18" s="2" customFormat="1" x14ac:dyDescent="0.2">
      <c r="A2236" s="73" t="s">
        <v>7216</v>
      </c>
      <c r="B2236" s="74" t="s">
        <v>7217</v>
      </c>
      <c r="C2236" s="74" t="s">
        <v>11392</v>
      </c>
      <c r="D2236" s="74" t="s">
        <v>12500</v>
      </c>
      <c r="E2236" s="75">
        <v>0.99993100000000001</v>
      </c>
      <c r="F2236" s="76" t="s">
        <v>11806</v>
      </c>
      <c r="G2236" s="75">
        <v>0.46693300884981198</v>
      </c>
      <c r="H2236" s="75">
        <v>-1.0987125144018599</v>
      </c>
      <c r="I2236" s="77">
        <v>0.152483609466252</v>
      </c>
      <c r="J2236" s="78">
        <v>15.934096009809799</v>
      </c>
      <c r="K2236" s="75">
        <v>16.495648257092</v>
      </c>
      <c r="L2236" s="75">
        <v>16.4043398299629</v>
      </c>
      <c r="M2236" s="79">
        <v>16.343921969149701</v>
      </c>
      <c r="N2236" s="80">
        <v>13.5709178790786</v>
      </c>
      <c r="O2236" s="75">
        <v>15.740231459341301</v>
      </c>
      <c r="P2236" s="75">
        <v>16.118557972829102</v>
      </c>
      <c r="Q2236" s="75">
        <v>13.989644214241901</v>
      </c>
      <c r="R2236" s="79">
        <v>16.559593485017899</v>
      </c>
    </row>
    <row r="2237" spans="1:18" s="2" customFormat="1" x14ac:dyDescent="0.2">
      <c r="A2237" s="73" t="s">
        <v>7094</v>
      </c>
      <c r="B2237" s="74" t="s">
        <v>7095</v>
      </c>
      <c r="C2237" s="74" t="s">
        <v>11331</v>
      </c>
      <c r="D2237" s="74" t="s">
        <v>12159</v>
      </c>
      <c r="E2237" s="75">
        <v>1</v>
      </c>
      <c r="F2237" s="76" t="s">
        <v>11788</v>
      </c>
      <c r="G2237" s="75">
        <v>0.46460797253974001</v>
      </c>
      <c r="H2237" s="75">
        <v>-1.1059141842945399</v>
      </c>
      <c r="I2237" s="77">
        <v>0.26147804016771098</v>
      </c>
      <c r="J2237" s="78">
        <v>22.670465331301099</v>
      </c>
      <c r="K2237" s="75">
        <v>24.0873167366688</v>
      </c>
      <c r="L2237" s="75">
        <v>22.2221561463207</v>
      </c>
      <c r="M2237" s="79">
        <v>22.3812347615529</v>
      </c>
      <c r="N2237" s="80">
        <v>18.990489799334199</v>
      </c>
      <c r="O2237" s="75">
        <v>22.977835596998698</v>
      </c>
      <c r="P2237" s="75">
        <v>22.8125120804083</v>
      </c>
      <c r="Q2237" s="75">
        <v>22.299161261860299</v>
      </c>
      <c r="R2237" s="79">
        <v>21.591896559730099</v>
      </c>
    </row>
    <row r="2238" spans="1:18" s="2" customFormat="1" x14ac:dyDescent="0.2">
      <c r="A2238" s="73" t="s">
        <v>6422</v>
      </c>
      <c r="B2238" s="74" t="s">
        <v>6423</v>
      </c>
      <c r="C2238" s="74" t="s">
        <v>10998</v>
      </c>
      <c r="D2238" s="74" t="s">
        <v>12627</v>
      </c>
      <c r="E2238" s="75">
        <v>1</v>
      </c>
      <c r="F2238" s="76" t="s">
        <v>11788</v>
      </c>
      <c r="G2238" s="75">
        <v>0.463468705066507</v>
      </c>
      <c r="H2238" s="75">
        <v>-1.10945616826876</v>
      </c>
      <c r="I2238" s="77">
        <v>1.0698094592461099E-2</v>
      </c>
      <c r="J2238" s="78">
        <v>15.451830969396701</v>
      </c>
      <c r="K2238" s="75">
        <v>16.200002874520202</v>
      </c>
      <c r="L2238" s="75">
        <v>16.542127516613299</v>
      </c>
      <c r="M2238" s="79">
        <v>15.744747142331301</v>
      </c>
      <c r="N2238" s="80">
        <v>15.050155984131401</v>
      </c>
      <c r="O2238" s="75">
        <v>14.4795556384999</v>
      </c>
      <c r="P2238" s="75">
        <v>15.584304100650201</v>
      </c>
      <c r="Q2238" s="75">
        <v>14.4059837849457</v>
      </c>
      <c r="R2238" s="79">
        <v>14.8561052790059</v>
      </c>
    </row>
    <row r="2239" spans="1:18" s="2" customFormat="1" x14ac:dyDescent="0.2">
      <c r="A2239" s="73" t="s">
        <v>7330</v>
      </c>
      <c r="B2239" s="74" t="s">
        <v>7331</v>
      </c>
      <c r="C2239" s="74" t="s">
        <v>11449</v>
      </c>
      <c r="D2239" s="74" t="s">
        <v>12927</v>
      </c>
      <c r="E2239" s="75">
        <v>1</v>
      </c>
      <c r="F2239" s="76" t="s">
        <v>11788</v>
      </c>
      <c r="G2239" s="75">
        <v>0.45663083935427301</v>
      </c>
      <c r="H2239" s="75">
        <v>-1.1308997971271399</v>
      </c>
      <c r="I2239" s="77">
        <v>0.236708208854083</v>
      </c>
      <c r="J2239" s="78">
        <v>18.029442569709499</v>
      </c>
      <c r="K2239" s="75">
        <v>16.685529498966201</v>
      </c>
      <c r="L2239" s="75">
        <v>16.2366502109635</v>
      </c>
      <c r="M2239" s="79">
        <v>16.5659972911509</v>
      </c>
      <c r="N2239" s="80">
        <v>14.303740027450299</v>
      </c>
      <c r="O2239" s="75">
        <v>17.323447158372101</v>
      </c>
      <c r="P2239" s="75">
        <v>16.558695409789099</v>
      </c>
      <c r="Q2239" s="75">
        <v>13.804754332653401</v>
      </c>
      <c r="R2239" s="79">
        <v>16.751888549587001</v>
      </c>
    </row>
    <row r="2240" spans="1:18" s="2" customFormat="1" x14ac:dyDescent="0.2">
      <c r="A2240" s="73" t="s">
        <v>7330</v>
      </c>
      <c r="B2240" s="74" t="s">
        <v>7331</v>
      </c>
      <c r="C2240" s="74" t="s">
        <v>11449</v>
      </c>
      <c r="D2240" s="74" t="s">
        <v>12928</v>
      </c>
      <c r="E2240" s="75">
        <v>0.99355300000000002</v>
      </c>
      <c r="F2240" s="76" t="s">
        <v>11788</v>
      </c>
      <c r="G2240" s="75">
        <v>0.45443032940232803</v>
      </c>
      <c r="H2240" s="75">
        <v>-1.13786896907178</v>
      </c>
      <c r="I2240" s="77">
        <v>0.125541516954226</v>
      </c>
      <c r="J2240" s="78">
        <v>15.5898689988085</v>
      </c>
      <c r="K2240" s="75">
        <v>14.226549578948401</v>
      </c>
      <c r="L2240" s="75">
        <v>14.487843647269401</v>
      </c>
      <c r="M2240" s="79">
        <v>14.168800297066699</v>
      </c>
      <c r="N2240" s="80">
        <v>12.391288905196101</v>
      </c>
      <c r="O2240" s="75">
        <v>14.3949869306813</v>
      </c>
      <c r="P2240" s="75">
        <v>14.341343992246101</v>
      </c>
      <c r="Q2240" s="75">
        <v>12.055075814711101</v>
      </c>
      <c r="R2240" s="79">
        <v>14.2192876644226</v>
      </c>
    </row>
    <row r="2241" spans="1:18" s="2" customFormat="1" x14ac:dyDescent="0.2">
      <c r="A2241" s="73" t="s">
        <v>7094</v>
      </c>
      <c r="B2241" s="74" t="s">
        <v>7095</v>
      </c>
      <c r="C2241" s="74" t="s">
        <v>11331</v>
      </c>
      <c r="D2241" s="74" t="s">
        <v>12929</v>
      </c>
      <c r="E2241" s="75">
        <v>1</v>
      </c>
      <c r="F2241" s="76" t="s">
        <v>11788</v>
      </c>
      <c r="G2241" s="75">
        <v>0.45152874648769997</v>
      </c>
      <c r="H2241" s="75">
        <v>-1.1471102553649399</v>
      </c>
      <c r="I2241" s="77">
        <v>0.15510803188804201</v>
      </c>
      <c r="J2241" s="78">
        <v>21.312122843929</v>
      </c>
      <c r="K2241" s="75">
        <v>21.806233301218601</v>
      </c>
      <c r="L2241" s="75">
        <v>22.391267580298202</v>
      </c>
      <c r="M2241" s="79">
        <v>21.3587940875986</v>
      </c>
      <c r="N2241" s="80">
        <v>18.297535017652901</v>
      </c>
      <c r="O2241" s="75">
        <v>21.355310997327301</v>
      </c>
      <c r="P2241" s="75">
        <v>21.638676771501601</v>
      </c>
      <c r="Q2241" s="75">
        <v>21.164716382119799</v>
      </c>
      <c r="R2241" s="79">
        <v>20.3937318208792</v>
      </c>
    </row>
    <row r="2242" spans="1:18" s="2" customFormat="1" x14ac:dyDescent="0.2">
      <c r="A2242" s="73" t="s">
        <v>7674</v>
      </c>
      <c r="B2242" s="74" t="s">
        <v>7675</v>
      </c>
      <c r="C2242" s="74" t="s">
        <v>11651</v>
      </c>
      <c r="D2242" s="74" t="s">
        <v>12262</v>
      </c>
      <c r="E2242" s="75">
        <v>1</v>
      </c>
      <c r="F2242" s="76" t="s">
        <v>11788</v>
      </c>
      <c r="G2242" s="75">
        <v>0.44916843405662599</v>
      </c>
      <c r="H2242" s="75">
        <v>-1.15467155100932</v>
      </c>
      <c r="I2242" s="77">
        <v>0.156028941527141</v>
      </c>
      <c r="J2242" s="78">
        <v>16.7034717137082</v>
      </c>
      <c r="K2242" s="75">
        <v>16.0834946889617</v>
      </c>
      <c r="L2242" s="75">
        <v>17.4671046843503</v>
      </c>
      <c r="M2242" s="79">
        <v>17.2196996413238</v>
      </c>
      <c r="N2242" s="80">
        <v>14.2099354308349</v>
      </c>
      <c r="O2242" s="75">
        <v>16.2691318890889</v>
      </c>
      <c r="P2242" s="75">
        <v>16.031222175482299</v>
      </c>
      <c r="Q2242" s="75">
        <v>14.5773025600843</v>
      </c>
      <c r="R2242" s="79">
        <v>17.481263599892799</v>
      </c>
    </row>
    <row r="2243" spans="1:18" s="2" customFormat="1" x14ac:dyDescent="0.2">
      <c r="A2243" s="73" t="s">
        <v>7094</v>
      </c>
      <c r="B2243" s="74" t="s">
        <v>7095</v>
      </c>
      <c r="C2243" s="74" t="s">
        <v>11331</v>
      </c>
      <c r="D2243" s="74" t="s">
        <v>11939</v>
      </c>
      <c r="E2243" s="75">
        <v>0.99999899999999997</v>
      </c>
      <c r="F2243" s="76" t="s">
        <v>11806</v>
      </c>
      <c r="G2243" s="75">
        <v>0.44492721290700099</v>
      </c>
      <c r="H2243" s="75">
        <v>-1.1683587546893901</v>
      </c>
      <c r="I2243" s="77">
        <v>0.169497444068684</v>
      </c>
      <c r="J2243" s="78">
        <v>20.396967808143899</v>
      </c>
      <c r="K2243" s="75">
        <v>20.271997112095299</v>
      </c>
      <c r="L2243" s="75">
        <v>21.118461290717502</v>
      </c>
      <c r="M2243" s="79">
        <v>19.581355264668101</v>
      </c>
      <c r="N2243" s="80">
        <v>16.827245604667699</v>
      </c>
      <c r="O2243" s="75">
        <v>20.127967837342599</v>
      </c>
      <c r="P2243" s="75">
        <v>20.3679041765721</v>
      </c>
      <c r="Q2243" s="75">
        <v>19.297030444684999</v>
      </c>
      <c r="R2243" s="79">
        <v>19.249035007816701</v>
      </c>
    </row>
    <row r="2244" spans="1:18" s="2" customFormat="1" x14ac:dyDescent="0.2">
      <c r="A2244" s="73" t="s">
        <v>7094</v>
      </c>
      <c r="B2244" s="74" t="s">
        <v>7095</v>
      </c>
      <c r="C2244" s="74" t="s">
        <v>11331</v>
      </c>
      <c r="D2244" s="74" t="s">
        <v>12552</v>
      </c>
      <c r="E2244" s="75">
        <v>0.99999700000000002</v>
      </c>
      <c r="F2244" s="76" t="s">
        <v>11806</v>
      </c>
      <c r="G2244" s="75">
        <v>0.44492721290700099</v>
      </c>
      <c r="H2244" s="75">
        <v>-1.1683587546893901</v>
      </c>
      <c r="I2244" s="77">
        <v>0.169497444068684</v>
      </c>
      <c r="J2244" s="78">
        <v>20.396967808143899</v>
      </c>
      <c r="K2244" s="75">
        <v>20.271997112095299</v>
      </c>
      <c r="L2244" s="75">
        <v>21.118461290717502</v>
      </c>
      <c r="M2244" s="79">
        <v>19.581355264668101</v>
      </c>
      <c r="N2244" s="80">
        <v>16.827245604667699</v>
      </c>
      <c r="O2244" s="75">
        <v>20.127967837342599</v>
      </c>
      <c r="P2244" s="75">
        <v>20.3679041765721</v>
      </c>
      <c r="Q2244" s="75">
        <v>19.297030444684999</v>
      </c>
      <c r="R2244" s="79">
        <v>19.249035007816701</v>
      </c>
    </row>
    <row r="2245" spans="1:18" s="2" customFormat="1" x14ac:dyDescent="0.2">
      <c r="A2245" s="73" t="s">
        <v>7094</v>
      </c>
      <c r="B2245" s="74" t="s">
        <v>7095</v>
      </c>
      <c r="C2245" s="74" t="s">
        <v>11331</v>
      </c>
      <c r="D2245" s="74" t="s">
        <v>12930</v>
      </c>
      <c r="E2245" s="75">
        <v>1</v>
      </c>
      <c r="F2245" s="76" t="s">
        <v>11793</v>
      </c>
      <c r="G2245" s="75">
        <v>0.44401698527148498</v>
      </c>
      <c r="H2245" s="75">
        <v>-1.17131322890153</v>
      </c>
      <c r="I2245" s="77">
        <v>8.2083515995960005E-2</v>
      </c>
      <c r="J2245" s="78">
        <v>20.405280298913901</v>
      </c>
      <c r="K2245" s="75">
        <v>20.451135638190401</v>
      </c>
      <c r="L2245" s="75">
        <v>20.5173802397989</v>
      </c>
      <c r="M2245" s="79">
        <v>19.810883790131498</v>
      </c>
      <c r="N2245" s="80">
        <v>17.332497314262302</v>
      </c>
      <c r="O2245" s="75">
        <v>20.21054969843</v>
      </c>
      <c r="P2245" s="75">
        <v>19.809651387425198</v>
      </c>
      <c r="Q2245" s="75">
        <v>19.0842593956923</v>
      </c>
      <c r="R2245" s="79">
        <v>19.1873260184759</v>
      </c>
    </row>
    <row r="2246" spans="1:18" s="2" customFormat="1" x14ac:dyDescent="0.2">
      <c r="A2246" s="73" t="s">
        <v>7094</v>
      </c>
      <c r="B2246" s="74" t="s">
        <v>7095</v>
      </c>
      <c r="C2246" s="74" t="s">
        <v>11331</v>
      </c>
      <c r="D2246" s="74" t="s">
        <v>12511</v>
      </c>
      <c r="E2246" s="75">
        <v>1</v>
      </c>
      <c r="F2246" s="76" t="s">
        <v>11793</v>
      </c>
      <c r="G2246" s="75">
        <v>0.44401698527148498</v>
      </c>
      <c r="H2246" s="75">
        <v>-1.17131322890153</v>
      </c>
      <c r="I2246" s="77">
        <v>8.2083515995960005E-2</v>
      </c>
      <c r="J2246" s="78">
        <v>20.405280298913901</v>
      </c>
      <c r="K2246" s="75">
        <v>20.451135638190401</v>
      </c>
      <c r="L2246" s="75">
        <v>20.5173802397989</v>
      </c>
      <c r="M2246" s="79">
        <v>19.810883790131498</v>
      </c>
      <c r="N2246" s="80">
        <v>17.332497314262302</v>
      </c>
      <c r="O2246" s="75">
        <v>20.21054969843</v>
      </c>
      <c r="P2246" s="75">
        <v>19.809651387425198</v>
      </c>
      <c r="Q2246" s="75">
        <v>19.0842593956923</v>
      </c>
      <c r="R2246" s="79">
        <v>19.1873260184759</v>
      </c>
    </row>
    <row r="2247" spans="1:18" s="2" customFormat="1" x14ac:dyDescent="0.2">
      <c r="A2247" s="73" t="s">
        <v>7094</v>
      </c>
      <c r="B2247" s="74" t="s">
        <v>7095</v>
      </c>
      <c r="C2247" s="74" t="s">
        <v>11331</v>
      </c>
      <c r="D2247" s="74" t="s">
        <v>12458</v>
      </c>
      <c r="E2247" s="75">
        <v>1</v>
      </c>
      <c r="F2247" s="76" t="s">
        <v>11806</v>
      </c>
      <c r="G2247" s="75">
        <v>0.43971217420103398</v>
      </c>
      <c r="H2247" s="75">
        <v>-1.1853686182469301</v>
      </c>
      <c r="I2247" s="77">
        <v>0.17989232964981999</v>
      </c>
      <c r="J2247" s="78">
        <v>20.353302192073102</v>
      </c>
      <c r="K2247" s="75">
        <v>20.150614002130101</v>
      </c>
      <c r="L2247" s="75">
        <v>21.164802999987199</v>
      </c>
      <c r="M2247" s="79">
        <v>19.387654324386201</v>
      </c>
      <c r="N2247" s="80">
        <v>16.706798401608602</v>
      </c>
      <c r="O2247" s="75">
        <v>20.073193127198099</v>
      </c>
      <c r="P2247" s="75">
        <v>20.353222256949401</v>
      </c>
      <c r="Q2247" s="75">
        <v>19.092243309868199</v>
      </c>
      <c r="R2247" s="79">
        <v>19.1681667113617</v>
      </c>
    </row>
    <row r="2248" spans="1:18" s="2" customFormat="1" x14ac:dyDescent="0.2">
      <c r="A2248" s="73" t="s">
        <v>7034</v>
      </c>
      <c r="B2248" s="74" t="s">
        <v>7035</v>
      </c>
      <c r="C2248" s="74" t="s">
        <v>11301</v>
      </c>
      <c r="D2248" s="74" t="s">
        <v>12241</v>
      </c>
      <c r="E2248" s="75">
        <v>1</v>
      </c>
      <c r="F2248" s="76" t="s">
        <v>11793</v>
      </c>
      <c r="G2248" s="75">
        <v>0.43859339730401098</v>
      </c>
      <c r="H2248" s="75">
        <v>-1.1890440014085999</v>
      </c>
      <c r="I2248" s="77">
        <v>0.19936977359507499</v>
      </c>
      <c r="J2248" s="78">
        <v>15.0675537346692</v>
      </c>
      <c r="K2248" s="75">
        <v>15.886893621883001</v>
      </c>
      <c r="L2248" s="75">
        <v>15.4462150835068</v>
      </c>
      <c r="M2248" s="79">
        <v>15.268682998293199</v>
      </c>
      <c r="N2248" s="80">
        <v>11.3927330640319</v>
      </c>
      <c r="O2248" s="75">
        <v>15.175758472428299</v>
      </c>
      <c r="P2248" s="75">
        <v>15.352641462802699</v>
      </c>
      <c r="Q2248" s="75">
        <v>14.823459505255901</v>
      </c>
      <c r="R2248" s="79">
        <v>14.3968692863785</v>
      </c>
    </row>
    <row r="2249" spans="1:18" s="2" customFormat="1" x14ac:dyDescent="0.2">
      <c r="A2249" s="73" t="s">
        <v>7034</v>
      </c>
      <c r="B2249" s="74" t="s">
        <v>7035</v>
      </c>
      <c r="C2249" s="74" t="s">
        <v>11301</v>
      </c>
      <c r="D2249" s="74" t="s">
        <v>12317</v>
      </c>
      <c r="E2249" s="75">
        <v>1</v>
      </c>
      <c r="F2249" s="76" t="s">
        <v>11793</v>
      </c>
      <c r="G2249" s="75">
        <v>0.43859339730401098</v>
      </c>
      <c r="H2249" s="75">
        <v>-1.1890440014085999</v>
      </c>
      <c r="I2249" s="77">
        <v>0.19936977359507499</v>
      </c>
      <c r="J2249" s="78">
        <v>15.0675537346692</v>
      </c>
      <c r="K2249" s="75">
        <v>15.886893621883001</v>
      </c>
      <c r="L2249" s="75">
        <v>15.4462150835068</v>
      </c>
      <c r="M2249" s="79">
        <v>15.268682998293199</v>
      </c>
      <c r="N2249" s="80">
        <v>11.3927330640319</v>
      </c>
      <c r="O2249" s="75">
        <v>15.175758472428299</v>
      </c>
      <c r="P2249" s="75">
        <v>15.352641462802699</v>
      </c>
      <c r="Q2249" s="75">
        <v>14.823459505255901</v>
      </c>
      <c r="R2249" s="79">
        <v>14.3968692863785</v>
      </c>
    </row>
    <row r="2250" spans="1:18" s="2" customFormat="1" x14ac:dyDescent="0.2">
      <c r="A2250" s="73" t="s">
        <v>7412</v>
      </c>
      <c r="B2250" s="74" t="s">
        <v>7413</v>
      </c>
      <c r="C2250" s="74" t="s">
        <v>11490</v>
      </c>
      <c r="D2250" s="74" t="s">
        <v>11934</v>
      </c>
      <c r="E2250" s="75">
        <v>0.85913899999999999</v>
      </c>
      <c r="F2250" s="76" t="s">
        <v>11806</v>
      </c>
      <c r="G2250" s="75">
        <v>0.43842441548141903</v>
      </c>
      <c r="H2250" s="75">
        <v>-1.1895999518965299</v>
      </c>
      <c r="I2250" s="77">
        <v>0.11957784649085999</v>
      </c>
      <c r="J2250" s="78">
        <v>19.629271206061301</v>
      </c>
      <c r="K2250" s="75">
        <v>18.177088877868599</v>
      </c>
      <c r="L2250" s="75">
        <v>18.0684972036745</v>
      </c>
      <c r="M2250" s="79">
        <v>18.0754577675166</v>
      </c>
      <c r="N2250" s="80">
        <v>16.001675963865299</v>
      </c>
      <c r="O2250" s="75">
        <v>18.252221291525998</v>
      </c>
      <c r="P2250" s="75">
        <v>18.4064333279149</v>
      </c>
      <c r="Q2250" s="75">
        <v>16.157448251583201</v>
      </c>
      <c r="R2250" s="79">
        <v>17.6721152245293</v>
      </c>
    </row>
    <row r="2251" spans="1:18" s="2" customFormat="1" x14ac:dyDescent="0.2">
      <c r="A2251" s="73" t="s">
        <v>7094</v>
      </c>
      <c r="B2251" s="74" t="s">
        <v>7095</v>
      </c>
      <c r="C2251" s="74" t="s">
        <v>11331</v>
      </c>
      <c r="D2251" s="74" t="s">
        <v>12930</v>
      </c>
      <c r="E2251" s="75">
        <v>1</v>
      </c>
      <c r="F2251" s="76" t="s">
        <v>11788</v>
      </c>
      <c r="G2251" s="75">
        <v>0.43782713137702001</v>
      </c>
      <c r="H2251" s="75">
        <v>-1.19156673632496</v>
      </c>
      <c r="I2251" s="77">
        <v>6.5188496841780699E-2</v>
      </c>
      <c r="J2251" s="78">
        <v>17.915647795676598</v>
      </c>
      <c r="K2251" s="75">
        <v>18.887345111821102</v>
      </c>
      <c r="L2251" s="75">
        <v>18.576289585689501</v>
      </c>
      <c r="M2251" s="79">
        <v>17.8357349198047</v>
      </c>
      <c r="N2251" s="80">
        <v>15.473601633865499</v>
      </c>
      <c r="O2251" s="75">
        <v>17.479825803300599</v>
      </c>
      <c r="P2251" s="75">
        <v>18.0828507726902</v>
      </c>
      <c r="Q2251" s="75">
        <v>17.395698018796899</v>
      </c>
      <c r="R2251" s="79">
        <v>17.128961855961901</v>
      </c>
    </row>
    <row r="2252" spans="1:18" s="2" customFormat="1" x14ac:dyDescent="0.2">
      <c r="A2252" s="73" t="s">
        <v>7094</v>
      </c>
      <c r="B2252" s="74" t="s">
        <v>7095</v>
      </c>
      <c r="C2252" s="74" t="s">
        <v>11331</v>
      </c>
      <c r="D2252" s="74" t="s">
        <v>12384</v>
      </c>
      <c r="E2252" s="75">
        <v>1</v>
      </c>
      <c r="F2252" s="76" t="s">
        <v>11793</v>
      </c>
      <c r="G2252" s="75">
        <v>0.43146815536058503</v>
      </c>
      <c r="H2252" s="75">
        <v>-1.21267401010354</v>
      </c>
      <c r="I2252" s="77">
        <v>0.11155014758057601</v>
      </c>
      <c r="J2252" s="78">
        <v>17.8343281380515</v>
      </c>
      <c r="K2252" s="75">
        <v>18.698685272086902</v>
      </c>
      <c r="L2252" s="75">
        <v>18.649220293924198</v>
      </c>
      <c r="M2252" s="79">
        <v>17.498013963139599</v>
      </c>
      <c r="N2252" s="80">
        <v>15.2043895831473</v>
      </c>
      <c r="O2252" s="75">
        <v>18.257395862100399</v>
      </c>
      <c r="P2252" s="75">
        <v>17.925015606123001</v>
      </c>
      <c r="Q2252" s="75">
        <v>16.7055680336662</v>
      </c>
      <c r="R2252" s="79">
        <v>16.694570448448101</v>
      </c>
    </row>
    <row r="2253" spans="1:18" s="2" customFormat="1" x14ac:dyDescent="0.2">
      <c r="A2253" s="73" t="s">
        <v>7094</v>
      </c>
      <c r="B2253" s="74" t="s">
        <v>7095</v>
      </c>
      <c r="C2253" s="74" t="s">
        <v>11331</v>
      </c>
      <c r="D2253" s="74" t="s">
        <v>12812</v>
      </c>
      <c r="E2253" s="75">
        <v>1</v>
      </c>
      <c r="F2253" s="76" t="s">
        <v>11793</v>
      </c>
      <c r="G2253" s="75">
        <v>0.43146815536058503</v>
      </c>
      <c r="H2253" s="75">
        <v>-1.21267401010354</v>
      </c>
      <c r="I2253" s="77">
        <v>0.11155014758057601</v>
      </c>
      <c r="J2253" s="78">
        <v>17.8343281380515</v>
      </c>
      <c r="K2253" s="75">
        <v>18.698685272086902</v>
      </c>
      <c r="L2253" s="75">
        <v>18.649220293924198</v>
      </c>
      <c r="M2253" s="79">
        <v>17.498013963139599</v>
      </c>
      <c r="N2253" s="80">
        <v>15.2043895831473</v>
      </c>
      <c r="O2253" s="75">
        <v>18.257395862100399</v>
      </c>
      <c r="P2253" s="75">
        <v>17.925015606123001</v>
      </c>
      <c r="Q2253" s="75">
        <v>16.7055680336662</v>
      </c>
      <c r="R2253" s="79">
        <v>16.694570448448101</v>
      </c>
    </row>
    <row r="2254" spans="1:18" s="2" customFormat="1" x14ac:dyDescent="0.2">
      <c r="A2254" s="73" t="s">
        <v>7094</v>
      </c>
      <c r="B2254" s="74" t="s">
        <v>7095</v>
      </c>
      <c r="C2254" s="74" t="s">
        <v>11331</v>
      </c>
      <c r="D2254" s="74" t="s">
        <v>12564</v>
      </c>
      <c r="E2254" s="75">
        <v>0.99999700000000002</v>
      </c>
      <c r="F2254" s="76" t="s">
        <v>11806</v>
      </c>
      <c r="G2254" s="75">
        <v>0.430669783414938</v>
      </c>
      <c r="H2254" s="75">
        <v>-1.2153459898975101</v>
      </c>
      <c r="I2254" s="77">
        <v>0.103994752557728</v>
      </c>
      <c r="J2254" s="78">
        <v>18.487325967452101</v>
      </c>
      <c r="K2254" s="75">
        <v>19.105716060506801</v>
      </c>
      <c r="L2254" s="75">
        <v>19.580272940206701</v>
      </c>
      <c r="M2254" s="79">
        <v>18.817357566935701</v>
      </c>
      <c r="N2254" s="80">
        <v>15.838083864728</v>
      </c>
      <c r="O2254" s="75">
        <v>18.874421175486798</v>
      </c>
      <c r="P2254" s="75">
        <v>18.7309492172914</v>
      </c>
      <c r="Q2254" s="75">
        <v>17.912726843352999</v>
      </c>
      <c r="R2254" s="79">
        <v>17.555429618529701</v>
      </c>
    </row>
    <row r="2255" spans="1:18" s="2" customFormat="1" x14ac:dyDescent="0.2">
      <c r="A2255" s="73" t="s">
        <v>7094</v>
      </c>
      <c r="B2255" s="74" t="s">
        <v>7095</v>
      </c>
      <c r="C2255" s="74" t="s">
        <v>11331</v>
      </c>
      <c r="D2255" s="74" t="s">
        <v>12333</v>
      </c>
      <c r="E2255" s="75">
        <v>1</v>
      </c>
      <c r="F2255" s="76" t="s">
        <v>11788</v>
      </c>
      <c r="G2255" s="75">
        <v>0.42644127464428599</v>
      </c>
      <c r="H2255" s="75">
        <v>-1.22958101363171</v>
      </c>
      <c r="I2255" s="77">
        <v>0.13209663583599099</v>
      </c>
      <c r="J2255" s="78">
        <v>17.584481060532799</v>
      </c>
      <c r="K2255" s="75">
        <v>18.5033650681399</v>
      </c>
      <c r="L2255" s="75">
        <v>18.5352147905291</v>
      </c>
      <c r="M2255" s="79">
        <v>17.186600370688499</v>
      </c>
      <c r="N2255" s="80">
        <v>14.501704673632201</v>
      </c>
      <c r="O2255" s="75">
        <v>17.3488956838615</v>
      </c>
      <c r="P2255" s="75">
        <v>17.775750687315199</v>
      </c>
      <c r="Q2255" s="75">
        <v>17.268218778656699</v>
      </c>
      <c r="R2255" s="79">
        <v>16.7196017207389</v>
      </c>
    </row>
    <row r="2256" spans="1:18" s="2" customFormat="1" x14ac:dyDescent="0.2">
      <c r="A2256" s="73" t="s">
        <v>7094</v>
      </c>
      <c r="B2256" s="74" t="s">
        <v>7095</v>
      </c>
      <c r="C2256" s="74" t="s">
        <v>11331</v>
      </c>
      <c r="D2256" s="74" t="s">
        <v>12699</v>
      </c>
      <c r="E2256" s="75">
        <v>1</v>
      </c>
      <c r="F2256" s="76" t="s">
        <v>11788</v>
      </c>
      <c r="G2256" s="75">
        <v>0.42393737028040002</v>
      </c>
      <c r="H2256" s="75">
        <v>-1.2380769486362</v>
      </c>
      <c r="I2256" s="77">
        <v>0.27111508912753601</v>
      </c>
      <c r="J2256" s="78">
        <v>16.797897429745699</v>
      </c>
      <c r="K2256" s="75">
        <v>17.184932750350601</v>
      </c>
      <c r="L2256" s="75">
        <v>17.689862278421501</v>
      </c>
      <c r="M2256" s="79">
        <v>15.858615572301501</v>
      </c>
      <c r="N2256" s="80">
        <v>12.2602163714132</v>
      </c>
      <c r="O2256" s="75">
        <v>16.4498921016373</v>
      </c>
      <c r="P2256" s="75">
        <v>17.008073152093601</v>
      </c>
      <c r="Q2256" s="75">
        <v>16.5736759439366</v>
      </c>
      <c r="R2256" s="79">
        <v>15.931892726262401</v>
      </c>
    </row>
    <row r="2257" spans="1:18" s="2" customFormat="1" x14ac:dyDescent="0.2">
      <c r="A2257" s="73" t="s">
        <v>6760</v>
      </c>
      <c r="B2257" s="74" t="s">
        <v>6761</v>
      </c>
      <c r="C2257" s="74" t="s">
        <v>11164</v>
      </c>
      <c r="D2257" s="74" t="s">
        <v>12325</v>
      </c>
      <c r="E2257" s="75">
        <v>0.999309</v>
      </c>
      <c r="F2257" s="76" t="s">
        <v>11793</v>
      </c>
      <c r="G2257" s="75">
        <v>0.42288721798438</v>
      </c>
      <c r="H2257" s="75">
        <v>-1.24165514017029</v>
      </c>
      <c r="I2257" s="77">
        <v>0.15250193400244</v>
      </c>
      <c r="J2257" s="78">
        <v>15.0550146332453</v>
      </c>
      <c r="K2257" s="75">
        <v>15.74251235483</v>
      </c>
      <c r="L2257" s="75">
        <v>15.729286660840099</v>
      </c>
      <c r="M2257" s="79">
        <v>14.618386742394</v>
      </c>
      <c r="N2257" s="80">
        <v>11.497847028474499</v>
      </c>
      <c r="O2257" s="75">
        <v>14.6485463470187</v>
      </c>
      <c r="P2257" s="75">
        <v>15.068552896964899</v>
      </c>
      <c r="Q2257" s="75">
        <v>14.7076342227324</v>
      </c>
      <c r="R2257" s="79">
        <v>14.300644293094701</v>
      </c>
    </row>
    <row r="2258" spans="1:18" x14ac:dyDescent="0.2">
      <c r="A2258" s="73" t="s">
        <v>6760</v>
      </c>
      <c r="B2258" s="74" t="s">
        <v>6761</v>
      </c>
      <c r="C2258" s="74" t="s">
        <v>11164</v>
      </c>
      <c r="D2258" s="74" t="s">
        <v>12243</v>
      </c>
      <c r="E2258" s="75">
        <v>0.999309</v>
      </c>
      <c r="F2258" s="76" t="s">
        <v>11793</v>
      </c>
      <c r="G2258" s="75">
        <v>0.42288721798438</v>
      </c>
      <c r="H2258" s="75">
        <v>-1.24165514017029</v>
      </c>
      <c r="I2258" s="77">
        <v>0.15250193400244</v>
      </c>
      <c r="J2258" s="78">
        <v>15.0550146332453</v>
      </c>
      <c r="K2258" s="75">
        <v>15.74251235483</v>
      </c>
      <c r="L2258" s="75">
        <v>15.729286660840099</v>
      </c>
      <c r="M2258" s="79">
        <v>14.618386742394</v>
      </c>
      <c r="N2258" s="80">
        <v>11.497847028474499</v>
      </c>
      <c r="O2258" s="75">
        <v>14.6485463470187</v>
      </c>
      <c r="P2258" s="75">
        <v>15.068552896964899</v>
      </c>
      <c r="Q2258" s="75">
        <v>14.7076342227324</v>
      </c>
      <c r="R2258" s="79">
        <v>14.300644293094701</v>
      </c>
    </row>
    <row r="2259" spans="1:18" s="2" customFormat="1" x14ac:dyDescent="0.2">
      <c r="A2259" s="73" t="s">
        <v>7330</v>
      </c>
      <c r="B2259" s="74" t="s">
        <v>7331</v>
      </c>
      <c r="C2259" s="74" t="s">
        <v>11449</v>
      </c>
      <c r="D2259" s="74" t="s">
        <v>12931</v>
      </c>
      <c r="E2259" s="75">
        <v>1</v>
      </c>
      <c r="F2259" s="76" t="s">
        <v>11788</v>
      </c>
      <c r="G2259" s="75">
        <v>0.42120033575148902</v>
      </c>
      <c r="H2259" s="75">
        <v>-1.24742150850755</v>
      </c>
      <c r="I2259" s="77">
        <v>0.13876563407568901</v>
      </c>
      <c r="J2259" s="78">
        <v>18.665950320184599</v>
      </c>
      <c r="K2259" s="75">
        <v>16.938006562145301</v>
      </c>
      <c r="L2259" s="75">
        <v>17.2222254195127</v>
      </c>
      <c r="M2259" s="79">
        <v>17.037451232165701</v>
      </c>
      <c r="N2259" s="80">
        <v>14.613092654173601</v>
      </c>
      <c r="O2259" s="75">
        <v>17.268906092112299</v>
      </c>
      <c r="P2259" s="75">
        <v>16.998899951075501</v>
      </c>
      <c r="Q2259" s="75">
        <v>15.0107503298628</v>
      </c>
      <c r="R2259" s="79">
        <v>17.200785347748401</v>
      </c>
    </row>
    <row r="2260" spans="1:18" s="2" customFormat="1" x14ac:dyDescent="0.2">
      <c r="A2260" s="73" t="s">
        <v>6782</v>
      </c>
      <c r="B2260" s="74" t="s">
        <v>6783</v>
      </c>
      <c r="C2260" s="74" t="s">
        <v>11175</v>
      </c>
      <c r="D2260" s="74" t="s">
        <v>12155</v>
      </c>
      <c r="E2260" s="75">
        <v>1</v>
      </c>
      <c r="F2260" s="76" t="s">
        <v>11788</v>
      </c>
      <c r="G2260" s="75">
        <v>0.41952033969920799</v>
      </c>
      <c r="H2260" s="75">
        <v>-1.25318733601768</v>
      </c>
      <c r="I2260" s="77">
        <v>0.32975442814446698</v>
      </c>
      <c r="J2260" s="78">
        <v>14.930200797531899</v>
      </c>
      <c r="K2260" s="75">
        <v>14.644605444119</v>
      </c>
      <c r="L2260" s="75">
        <v>15.6344819901466</v>
      </c>
      <c r="M2260" s="79">
        <v>15.7085914480255</v>
      </c>
      <c r="N2260" s="80">
        <v>10.622579739007699</v>
      </c>
      <c r="O2260" s="75">
        <v>16.138824903616801</v>
      </c>
      <c r="P2260" s="75">
        <v>16.077411251378301</v>
      </c>
      <c r="Q2260" s="75">
        <v>12.9325134652518</v>
      </c>
      <c r="R2260" s="79">
        <v>14.110083560435699</v>
      </c>
    </row>
    <row r="2261" spans="1:18" s="2" customFormat="1" x14ac:dyDescent="0.2">
      <c r="A2261" s="73" t="s">
        <v>1205</v>
      </c>
      <c r="B2261" s="74" t="s">
        <v>1206</v>
      </c>
      <c r="C2261" s="74" t="s">
        <v>8417</v>
      </c>
      <c r="D2261" s="74" t="s">
        <v>12932</v>
      </c>
      <c r="E2261" s="75">
        <v>0.93322700000000003</v>
      </c>
      <c r="F2261" s="76" t="s">
        <v>11788</v>
      </c>
      <c r="G2261" s="75">
        <v>0.41003219433409099</v>
      </c>
      <c r="H2261" s="75">
        <v>-1.28619090519889</v>
      </c>
      <c r="I2261" s="77">
        <v>0.120863815819951</v>
      </c>
      <c r="J2261" s="78">
        <v>16.364155264492801</v>
      </c>
      <c r="K2261" s="75">
        <v>15.107186728585299</v>
      </c>
      <c r="L2261" s="75">
        <v>17.284693889735902</v>
      </c>
      <c r="M2261" s="79">
        <v>15.986188224746501</v>
      </c>
      <c r="N2261" s="80">
        <v>13.614389646830199</v>
      </c>
      <c r="O2261" s="75">
        <v>15.821233917729</v>
      </c>
      <c r="P2261" s="75">
        <v>14.9501341974429</v>
      </c>
      <c r="Q2261" s="75">
        <v>13.7782821212922</v>
      </c>
      <c r="R2261" s="79">
        <v>16.332785725161798</v>
      </c>
    </row>
    <row r="2262" spans="1:18" s="2" customFormat="1" x14ac:dyDescent="0.2">
      <c r="A2262" s="73" t="s">
        <v>7140</v>
      </c>
      <c r="B2262" s="74" t="s">
        <v>7141</v>
      </c>
      <c r="C2262" s="74" t="s">
        <v>11354</v>
      </c>
      <c r="D2262" s="74" t="s">
        <v>12530</v>
      </c>
      <c r="E2262" s="75">
        <v>1</v>
      </c>
      <c r="F2262" s="76" t="s">
        <v>11788</v>
      </c>
      <c r="G2262" s="75">
        <v>0.40753464304362902</v>
      </c>
      <c r="H2262" s="75">
        <v>-1.29500539205186</v>
      </c>
      <c r="I2262" s="77">
        <v>6.5017562360416498E-3</v>
      </c>
      <c r="J2262" s="78">
        <v>18.414715189812899</v>
      </c>
      <c r="K2262" s="75">
        <v>17.065554870236699</v>
      </c>
      <c r="L2262" s="75">
        <v>17.079021145874801</v>
      </c>
      <c r="M2262" s="79">
        <v>17.1247576155296</v>
      </c>
      <c r="N2262" s="80">
        <v>16.331098429631599</v>
      </c>
      <c r="O2262" s="75">
        <v>15.663396480949499</v>
      </c>
      <c r="P2262" s="75">
        <v>16.356687757947299</v>
      </c>
      <c r="Q2262" s="75">
        <v>15.8609462575784</v>
      </c>
      <c r="R2262" s="79">
        <v>16.4179051404512</v>
      </c>
    </row>
    <row r="2263" spans="1:18" s="2" customFormat="1" x14ac:dyDescent="0.2">
      <c r="A2263" s="73" t="s">
        <v>7140</v>
      </c>
      <c r="B2263" s="74" t="s">
        <v>7141</v>
      </c>
      <c r="C2263" s="74" t="s">
        <v>11354</v>
      </c>
      <c r="D2263" s="74" t="s">
        <v>12494</v>
      </c>
      <c r="E2263" s="75">
        <v>0.99989300000000003</v>
      </c>
      <c r="F2263" s="76" t="s">
        <v>11788</v>
      </c>
      <c r="G2263" s="75">
        <v>0.40663366727302203</v>
      </c>
      <c r="H2263" s="75">
        <v>-1.29819842668694</v>
      </c>
      <c r="I2263" s="77">
        <v>7.8715462683762207E-3</v>
      </c>
      <c r="J2263" s="78">
        <v>16.613585986890801</v>
      </c>
      <c r="K2263" s="75">
        <v>15.602829337051199</v>
      </c>
      <c r="L2263" s="75">
        <v>15.5817134745659</v>
      </c>
      <c r="M2263" s="79">
        <v>15.571400566967601</v>
      </c>
      <c r="N2263" s="80">
        <v>15.015296302760399</v>
      </c>
      <c r="O2263" s="75">
        <v>13.7564530258151</v>
      </c>
      <c r="P2263" s="75">
        <v>14.808405760302501</v>
      </c>
      <c r="Q2263" s="75">
        <v>14.2313535751501</v>
      </c>
      <c r="R2263" s="79">
        <v>14.909410909381601</v>
      </c>
    </row>
    <row r="2264" spans="1:18" s="2" customFormat="1" x14ac:dyDescent="0.2">
      <c r="A2264" s="73" t="s">
        <v>7186</v>
      </c>
      <c r="B2264" s="74" t="s">
        <v>7187</v>
      </c>
      <c r="C2264" s="74" t="s">
        <v>11377</v>
      </c>
      <c r="D2264" s="74" t="s">
        <v>12340</v>
      </c>
      <c r="E2264" s="75">
        <v>1</v>
      </c>
      <c r="F2264" s="76" t="s">
        <v>11788</v>
      </c>
      <c r="G2264" s="75">
        <v>0.40497752356328498</v>
      </c>
      <c r="H2264" s="75">
        <v>-1.30408625489903</v>
      </c>
      <c r="I2264" s="77">
        <v>2.7874763835014801E-2</v>
      </c>
      <c r="J2264" s="78">
        <v>17.182679646780201</v>
      </c>
      <c r="K2264" s="75">
        <v>16.253944972848899</v>
      </c>
      <c r="L2264" s="75">
        <v>16.491281560483099</v>
      </c>
      <c r="M2264" s="79">
        <v>15.7312092161976</v>
      </c>
      <c r="N2264" s="80">
        <v>14.3702340374117</v>
      </c>
      <c r="O2264" s="75">
        <v>15.0009753683432</v>
      </c>
      <c r="P2264" s="75">
        <v>16.2069532055013</v>
      </c>
      <c r="Q2264" s="75">
        <v>14.4500651761984</v>
      </c>
      <c r="R2264" s="79">
        <v>15.525235183437299</v>
      </c>
    </row>
    <row r="2265" spans="1:18" s="2" customFormat="1" x14ac:dyDescent="0.2">
      <c r="A2265" s="73" t="s">
        <v>7116</v>
      </c>
      <c r="B2265" s="74" t="s">
        <v>7117</v>
      </c>
      <c r="C2265" s="74" t="s">
        <v>11342</v>
      </c>
      <c r="D2265" s="74" t="s">
        <v>12933</v>
      </c>
      <c r="E2265" s="75">
        <v>1</v>
      </c>
      <c r="F2265" s="76" t="s">
        <v>11788</v>
      </c>
      <c r="G2265" s="75">
        <v>0.40419292536735102</v>
      </c>
      <c r="H2265" s="75">
        <v>-1.30688402459663</v>
      </c>
      <c r="I2265" s="77">
        <v>0.17168289393438599</v>
      </c>
      <c r="J2265" s="78">
        <v>19.723677221014999</v>
      </c>
      <c r="K2265" s="75">
        <v>17.058803342190199</v>
      </c>
      <c r="L2265" s="75">
        <v>17.9105132551339</v>
      </c>
      <c r="M2265" s="79">
        <v>18.411225017171098</v>
      </c>
      <c r="N2265" s="80">
        <v>16.034473263742498</v>
      </c>
      <c r="O2265" s="75">
        <v>18.664268383626101</v>
      </c>
      <c r="P2265" s="75">
        <v>17.529773281864699</v>
      </c>
      <c r="Q2265" s="75">
        <v>15.125963016068599</v>
      </c>
      <c r="R2265" s="79">
        <v>17.4913754761027</v>
      </c>
    </row>
    <row r="2266" spans="1:18" s="2" customFormat="1" x14ac:dyDescent="0.2">
      <c r="A2266" s="73" t="s">
        <v>7094</v>
      </c>
      <c r="B2266" s="74" t="s">
        <v>7095</v>
      </c>
      <c r="C2266" s="74" t="s">
        <v>11331</v>
      </c>
      <c r="D2266" s="74" t="s">
        <v>12822</v>
      </c>
      <c r="E2266" s="75">
        <v>1</v>
      </c>
      <c r="F2266" s="76" t="s">
        <v>11788</v>
      </c>
      <c r="G2266" s="75">
        <v>0.39472567996465602</v>
      </c>
      <c r="H2266" s="75">
        <v>-1.34107771410962</v>
      </c>
      <c r="I2266" s="77">
        <v>6.6958565958418106E-2</v>
      </c>
      <c r="J2266" s="78">
        <v>18.821206445623599</v>
      </c>
      <c r="K2266" s="75">
        <v>19.247770496133398</v>
      </c>
      <c r="L2266" s="75">
        <v>20.3225613420774</v>
      </c>
      <c r="M2266" s="79">
        <v>18.171507616258701</v>
      </c>
      <c r="N2266" s="80">
        <v>16.320627415941299</v>
      </c>
      <c r="O2266" s="75">
        <v>18.470150955882499</v>
      </c>
      <c r="P2266" s="75">
        <v>18.7238030237461</v>
      </c>
      <c r="Q2266" s="75">
        <v>17.8217096282754</v>
      </c>
      <c r="R2266" s="79">
        <v>17.6621277807232</v>
      </c>
    </row>
    <row r="2267" spans="1:18" s="2" customFormat="1" x14ac:dyDescent="0.2">
      <c r="A2267" s="73" t="s">
        <v>7034</v>
      </c>
      <c r="B2267" s="74" t="s">
        <v>7035</v>
      </c>
      <c r="C2267" s="74" t="s">
        <v>11301</v>
      </c>
      <c r="D2267" s="74" t="s">
        <v>12891</v>
      </c>
      <c r="E2267" s="75">
        <v>0.99868400000000002</v>
      </c>
      <c r="F2267" s="76" t="s">
        <v>11793</v>
      </c>
      <c r="G2267" s="75">
        <v>0.38995205106784098</v>
      </c>
      <c r="H2267" s="75">
        <v>-1.35863135537254</v>
      </c>
      <c r="I2267" s="77">
        <v>0.13022028178449499</v>
      </c>
      <c r="J2267" s="78">
        <v>15.7871699305623</v>
      </c>
      <c r="K2267" s="75">
        <v>15.8825944647706</v>
      </c>
      <c r="L2267" s="75">
        <v>15.943067197206799</v>
      </c>
      <c r="M2267" s="79">
        <v>15.7146984132405</v>
      </c>
      <c r="N2267" s="80">
        <v>11.862430729228301</v>
      </c>
      <c r="O2267" s="75">
        <v>15.8019399822909</v>
      </c>
      <c r="P2267" s="75">
        <v>15.409168856267399</v>
      </c>
      <c r="Q2267" s="75">
        <v>14.3118514233804</v>
      </c>
      <c r="R2267" s="79">
        <v>14.980864739195599</v>
      </c>
    </row>
    <row r="2268" spans="1:18" s="2" customFormat="1" x14ac:dyDescent="0.2">
      <c r="A2268" s="73" t="s">
        <v>7328</v>
      </c>
      <c r="B2268" s="74" t="s">
        <v>7329</v>
      </c>
      <c r="C2268" s="74" t="s">
        <v>11448</v>
      </c>
      <c r="D2268" s="74" t="s">
        <v>12014</v>
      </c>
      <c r="E2268" s="75">
        <v>1</v>
      </c>
      <c r="F2268" s="76" t="s">
        <v>11788</v>
      </c>
      <c r="G2268" s="75">
        <v>0.37888480825839899</v>
      </c>
      <c r="H2268" s="75">
        <v>-1.4001688000913</v>
      </c>
      <c r="I2268" s="77">
        <v>1.5547973512564799E-2</v>
      </c>
      <c r="J2268" s="78">
        <v>17.477030395663402</v>
      </c>
      <c r="K2268" s="75">
        <v>15.7105297976956</v>
      </c>
      <c r="L2268" s="75">
        <v>16.455397024784499</v>
      </c>
      <c r="M2268" s="79">
        <v>16.181757043770698</v>
      </c>
      <c r="N2268" s="80">
        <v>14.273179863995299</v>
      </c>
      <c r="O2268" s="75">
        <v>14.9253204298191</v>
      </c>
      <c r="P2268" s="75">
        <v>15.5097972904776</v>
      </c>
      <c r="Q2268" s="75">
        <v>14.8354166152281</v>
      </c>
      <c r="R2268" s="79">
        <v>15.7363346274162</v>
      </c>
    </row>
    <row r="2269" spans="1:18" s="2" customFormat="1" x14ac:dyDescent="0.2">
      <c r="A2269" s="73" t="s">
        <v>7094</v>
      </c>
      <c r="B2269" s="74" t="s">
        <v>7095</v>
      </c>
      <c r="C2269" s="74" t="s">
        <v>11331</v>
      </c>
      <c r="D2269" s="74" t="s">
        <v>11983</v>
      </c>
      <c r="E2269" s="75">
        <v>1</v>
      </c>
      <c r="F2269" s="76" t="s">
        <v>11793</v>
      </c>
      <c r="G2269" s="75">
        <v>0.36835168661489398</v>
      </c>
      <c r="H2269" s="75">
        <v>-1.44084424641132</v>
      </c>
      <c r="I2269" s="77">
        <v>9.8025699689253301E-2</v>
      </c>
      <c r="J2269" s="78">
        <v>17.3433803678038</v>
      </c>
      <c r="K2269" s="75">
        <v>18.1354407791816</v>
      </c>
      <c r="L2269" s="75">
        <v>18.257696135290299</v>
      </c>
      <c r="M2269" s="79">
        <v>16.808875213395599</v>
      </c>
      <c r="N2269" s="80">
        <v>13.7564556980664</v>
      </c>
      <c r="O2269" s="75">
        <v>16.840577131431498</v>
      </c>
      <c r="P2269" s="75">
        <v>16.844140314588699</v>
      </c>
      <c r="Q2269" s="75">
        <v>16.873304114816701</v>
      </c>
      <c r="R2269" s="79">
        <v>16.663042128629201</v>
      </c>
    </row>
    <row r="2270" spans="1:18" s="2" customFormat="1" x14ac:dyDescent="0.2">
      <c r="A2270" s="73" t="s">
        <v>7094</v>
      </c>
      <c r="B2270" s="74" t="s">
        <v>7095</v>
      </c>
      <c r="C2270" s="74" t="s">
        <v>11331</v>
      </c>
      <c r="D2270" s="74" t="s">
        <v>12315</v>
      </c>
      <c r="E2270" s="75">
        <v>1</v>
      </c>
      <c r="F2270" s="76" t="s">
        <v>11793</v>
      </c>
      <c r="G2270" s="75">
        <v>0.36835168661489398</v>
      </c>
      <c r="H2270" s="75">
        <v>-1.44084424641132</v>
      </c>
      <c r="I2270" s="77">
        <v>9.8025699689253301E-2</v>
      </c>
      <c r="J2270" s="78">
        <v>17.3433803678038</v>
      </c>
      <c r="K2270" s="75">
        <v>18.1354407791816</v>
      </c>
      <c r="L2270" s="75">
        <v>18.257696135290299</v>
      </c>
      <c r="M2270" s="79">
        <v>16.808875213395599</v>
      </c>
      <c r="N2270" s="80">
        <v>13.7564556980664</v>
      </c>
      <c r="O2270" s="75">
        <v>16.840577131431498</v>
      </c>
      <c r="P2270" s="75">
        <v>16.844140314588699</v>
      </c>
      <c r="Q2270" s="75">
        <v>16.873304114816701</v>
      </c>
      <c r="R2270" s="79">
        <v>16.663042128629201</v>
      </c>
    </row>
    <row r="2271" spans="1:18" s="2" customFormat="1" x14ac:dyDescent="0.2">
      <c r="A2271" s="73" t="s">
        <v>7330</v>
      </c>
      <c r="B2271" s="74" t="s">
        <v>7331</v>
      </c>
      <c r="C2271" s="74" t="s">
        <v>11449</v>
      </c>
      <c r="D2271" s="74" t="s">
        <v>12422</v>
      </c>
      <c r="E2271" s="75">
        <v>1</v>
      </c>
      <c r="F2271" s="76" t="s">
        <v>11788</v>
      </c>
      <c r="G2271" s="75">
        <v>0.35545259698327603</v>
      </c>
      <c r="H2271" s="75">
        <v>-1.4922709194507</v>
      </c>
      <c r="I2271" s="77">
        <v>7.2016027774163993E-2</v>
      </c>
      <c r="J2271" s="78">
        <v>19.238061564711298</v>
      </c>
      <c r="K2271" s="75">
        <v>17.987687642692901</v>
      </c>
      <c r="L2271" s="75">
        <v>18.386383729844301</v>
      </c>
      <c r="M2271" s="79">
        <v>18.055319289659799</v>
      </c>
      <c r="N2271" s="80">
        <v>15.4520480189171</v>
      </c>
      <c r="O2271" s="75">
        <v>17.978781729970098</v>
      </c>
      <c r="P2271" s="75">
        <v>17.918349185288399</v>
      </c>
      <c r="Q2271" s="75">
        <v>15.5634288899565</v>
      </c>
      <c r="R2271" s="79">
        <v>17.7103528622497</v>
      </c>
    </row>
    <row r="2272" spans="1:18" s="2" customFormat="1" x14ac:dyDescent="0.2">
      <c r="A2272" s="73" t="s">
        <v>7140</v>
      </c>
      <c r="B2272" s="74" t="s">
        <v>7141</v>
      </c>
      <c r="C2272" s="74" t="s">
        <v>11354</v>
      </c>
      <c r="D2272" s="74" t="s">
        <v>12238</v>
      </c>
      <c r="E2272" s="75">
        <v>1</v>
      </c>
      <c r="F2272" s="76" t="s">
        <v>11793</v>
      </c>
      <c r="G2272" s="75">
        <v>0.34409662201615998</v>
      </c>
      <c r="H2272" s="75">
        <v>-1.5391143656269299</v>
      </c>
      <c r="I2272" s="77">
        <v>3.6418869665207201E-2</v>
      </c>
      <c r="J2272" s="78">
        <v>15.5110432206027</v>
      </c>
      <c r="K2272" s="75">
        <v>14.120734765908299</v>
      </c>
      <c r="L2272" s="75">
        <v>14.669976969753399</v>
      </c>
      <c r="M2272" s="79">
        <v>13.1515565690492</v>
      </c>
      <c r="N2272" s="80">
        <v>13.619982627521701</v>
      </c>
      <c r="O2272" s="75">
        <v>11.658233544361501</v>
      </c>
      <c r="P2272" s="75">
        <v>13.325479176741</v>
      </c>
      <c r="Q2272" s="75">
        <v>12.346107838368701</v>
      </c>
      <c r="R2272" s="79">
        <v>13.1712643915144</v>
      </c>
    </row>
    <row r="2273" spans="1:18" s="2" customFormat="1" x14ac:dyDescent="0.2">
      <c r="A2273" s="73" t="s">
        <v>7140</v>
      </c>
      <c r="B2273" s="74" t="s">
        <v>7141</v>
      </c>
      <c r="C2273" s="74" t="s">
        <v>11354</v>
      </c>
      <c r="D2273" s="74" t="s">
        <v>12898</v>
      </c>
      <c r="E2273" s="75">
        <v>1</v>
      </c>
      <c r="F2273" s="76" t="s">
        <v>11793</v>
      </c>
      <c r="G2273" s="75">
        <v>0.34409662201615998</v>
      </c>
      <c r="H2273" s="75">
        <v>-1.5391143656269299</v>
      </c>
      <c r="I2273" s="77">
        <v>3.6418869665207201E-2</v>
      </c>
      <c r="J2273" s="78">
        <v>15.5110432206027</v>
      </c>
      <c r="K2273" s="75">
        <v>14.120734765908299</v>
      </c>
      <c r="L2273" s="75">
        <v>14.669976969753399</v>
      </c>
      <c r="M2273" s="79">
        <v>13.1515565690492</v>
      </c>
      <c r="N2273" s="80">
        <v>13.619982627521701</v>
      </c>
      <c r="O2273" s="75">
        <v>11.658233544361501</v>
      </c>
      <c r="P2273" s="75">
        <v>13.325479176741</v>
      </c>
      <c r="Q2273" s="75">
        <v>12.346107838368701</v>
      </c>
      <c r="R2273" s="79">
        <v>13.1712643915144</v>
      </c>
    </row>
    <row r="2274" spans="1:18" s="2" customFormat="1" x14ac:dyDescent="0.2">
      <c r="A2274" s="73" t="s">
        <v>6938</v>
      </c>
      <c r="B2274" s="74" t="s">
        <v>6939</v>
      </c>
      <c r="C2274" s="74" t="s">
        <v>11253</v>
      </c>
      <c r="D2274" s="74" t="s">
        <v>12934</v>
      </c>
      <c r="E2274" s="75">
        <v>1</v>
      </c>
      <c r="F2274" s="76" t="s">
        <v>11788</v>
      </c>
      <c r="G2274" s="75">
        <v>0.33971043682913599</v>
      </c>
      <c r="H2274" s="75">
        <v>-1.55762255247144</v>
      </c>
      <c r="I2274" s="77">
        <v>4.7258240759429103E-2</v>
      </c>
      <c r="J2274" s="78">
        <v>17.042415026315801</v>
      </c>
      <c r="K2274" s="75">
        <v>15.8196945290183</v>
      </c>
      <c r="L2274" s="75">
        <v>15.8934091713445</v>
      </c>
      <c r="M2274" s="79">
        <v>15.891664195646699</v>
      </c>
      <c r="N2274" s="80">
        <v>13.049320974813201</v>
      </c>
      <c r="O2274" s="75">
        <v>15.939467515144599</v>
      </c>
      <c r="P2274" s="75">
        <v>15.368113178823799</v>
      </c>
      <c r="Q2274" s="75">
        <v>13.799986839654</v>
      </c>
      <c r="R2274" s="79">
        <v>14.8639773821136</v>
      </c>
    </row>
    <row r="2275" spans="1:18" s="2" customFormat="1" x14ac:dyDescent="0.2">
      <c r="A2275" s="73" t="s">
        <v>7094</v>
      </c>
      <c r="B2275" s="74" t="s">
        <v>7095</v>
      </c>
      <c r="C2275" s="74" t="s">
        <v>11331</v>
      </c>
      <c r="D2275" s="74" t="s">
        <v>12435</v>
      </c>
      <c r="E2275" s="75">
        <v>1</v>
      </c>
      <c r="F2275" s="76" t="s">
        <v>11788</v>
      </c>
      <c r="G2275" s="75">
        <v>0.32177404296916901</v>
      </c>
      <c r="H2275" s="75">
        <v>-1.63588014418354</v>
      </c>
      <c r="I2275" s="77">
        <v>0.16032090627928899</v>
      </c>
      <c r="J2275" s="78">
        <v>16.012774268368702</v>
      </c>
      <c r="K2275" s="75">
        <v>17.278560784930701</v>
      </c>
      <c r="L2275" s="75">
        <v>17.696100450632802</v>
      </c>
      <c r="M2275" s="79">
        <v>16.269117959868499</v>
      </c>
      <c r="N2275" s="80">
        <v>11.881433165529501</v>
      </c>
      <c r="O2275" s="75">
        <v>16.514757726416001</v>
      </c>
      <c r="P2275" s="75">
        <v>16.565190044137299</v>
      </c>
      <c r="Q2275" s="75">
        <v>15.7846509343079</v>
      </c>
      <c r="R2275" s="79">
        <v>15.145259238442501</v>
      </c>
    </row>
    <row r="2276" spans="1:18" s="2" customFormat="1" x14ac:dyDescent="0.2">
      <c r="A2276" s="73" t="s">
        <v>7320</v>
      </c>
      <c r="B2276" s="74" t="s">
        <v>7321</v>
      </c>
      <c r="C2276" s="74" t="s">
        <v>11444</v>
      </c>
      <c r="D2276" s="74" t="s">
        <v>12935</v>
      </c>
      <c r="E2276" s="75">
        <v>1</v>
      </c>
      <c r="F2276" s="76" t="s">
        <v>11788</v>
      </c>
      <c r="G2276" s="75">
        <v>0.30868910909099001</v>
      </c>
      <c r="H2276" s="75">
        <v>-1.6957735109870899</v>
      </c>
      <c r="I2276" s="77">
        <v>0.17278181021425401</v>
      </c>
      <c r="J2276" s="78">
        <v>13.879578540969099</v>
      </c>
      <c r="K2276" s="75">
        <v>12.1621832972059</v>
      </c>
      <c r="L2276" s="75">
        <v>12.9565966341096</v>
      </c>
      <c r="M2276" s="79">
        <v>11.7823162063344</v>
      </c>
      <c r="N2276" s="80">
        <v>9.2511086968852094</v>
      </c>
      <c r="O2276" s="75">
        <v>12.734924335540899</v>
      </c>
      <c r="P2276" s="75">
        <v>12.576840092855001</v>
      </c>
      <c r="Q2276" s="75">
        <v>8.3408480811991108</v>
      </c>
      <c r="R2276" s="79">
        <v>12.093254586857899</v>
      </c>
    </row>
    <row r="2277" spans="1:18" s="2" customFormat="1" x14ac:dyDescent="0.2">
      <c r="A2277" s="73" t="s">
        <v>7330</v>
      </c>
      <c r="B2277" s="74" t="s">
        <v>7331</v>
      </c>
      <c r="C2277" s="74" t="s">
        <v>11449</v>
      </c>
      <c r="D2277" s="74" t="s">
        <v>12936</v>
      </c>
      <c r="E2277" s="75">
        <v>0.999915</v>
      </c>
      <c r="F2277" s="76" t="s">
        <v>11788</v>
      </c>
      <c r="G2277" s="75">
        <v>0.30171093477748201</v>
      </c>
      <c r="H2277" s="75">
        <v>-1.7287611104896901</v>
      </c>
      <c r="I2277" s="77">
        <v>0.123166026266115</v>
      </c>
      <c r="J2277" s="78">
        <v>15.100737159485</v>
      </c>
      <c r="K2277" s="75">
        <v>13.808072464811</v>
      </c>
      <c r="L2277" s="75">
        <v>14.1396163418685</v>
      </c>
      <c r="M2277" s="79">
        <v>13.998525593758499</v>
      </c>
      <c r="N2277" s="80">
        <v>9.8398304864395207</v>
      </c>
      <c r="O2277" s="75">
        <v>14.024088860136001</v>
      </c>
      <c r="P2277" s="75">
        <v>13.833116226914999</v>
      </c>
      <c r="Q2277" s="75">
        <v>11.2645705161446</v>
      </c>
      <c r="R2277" s="79">
        <v>13.703277807820101</v>
      </c>
    </row>
    <row r="2278" spans="1:18" s="2" customFormat="1" x14ac:dyDescent="0.2">
      <c r="A2278" s="73" t="s">
        <v>7094</v>
      </c>
      <c r="B2278" s="74" t="s">
        <v>7095</v>
      </c>
      <c r="C2278" s="74" t="s">
        <v>11331</v>
      </c>
      <c r="D2278" s="74" t="s">
        <v>12638</v>
      </c>
      <c r="E2278" s="75">
        <v>1</v>
      </c>
      <c r="F2278" s="76" t="s">
        <v>11788</v>
      </c>
      <c r="G2278" s="75">
        <v>0.292555070622805</v>
      </c>
      <c r="H2278" s="75">
        <v>-1.7732198714354299</v>
      </c>
      <c r="I2278" s="77">
        <v>0.21049524554094301</v>
      </c>
      <c r="J2278" s="78">
        <v>17.286291175597</v>
      </c>
      <c r="K2278" s="75">
        <v>18.233705608062699</v>
      </c>
      <c r="L2278" s="75">
        <v>18.138958942114101</v>
      </c>
      <c r="M2278" s="79">
        <v>16.928316591477099</v>
      </c>
      <c r="N2278" s="80">
        <v>11.5056241840635</v>
      </c>
      <c r="O2278" s="75">
        <v>17.125475804364299</v>
      </c>
      <c r="P2278" s="75">
        <v>17.4187759388203</v>
      </c>
      <c r="Q2278" s="75">
        <v>17.0048007793506</v>
      </c>
      <c r="R2278" s="79">
        <v>16.313314332787701</v>
      </c>
    </row>
    <row r="2279" spans="1:18" s="2" customFormat="1" x14ac:dyDescent="0.2">
      <c r="A2279" s="73" t="s">
        <v>6334</v>
      </c>
      <c r="B2279" s="74" t="s">
        <v>6335</v>
      </c>
      <c r="C2279" s="74" t="s">
        <v>10956</v>
      </c>
      <c r="D2279" s="74" t="s">
        <v>12937</v>
      </c>
      <c r="E2279" s="75">
        <v>0.99995800000000001</v>
      </c>
      <c r="F2279" s="76" t="s">
        <v>11793</v>
      </c>
      <c r="G2279" s="75">
        <v>0.26362326748140602</v>
      </c>
      <c r="H2279" s="75">
        <v>-1.92345038615506</v>
      </c>
      <c r="I2279" s="77">
        <v>4.2194670064586E-2</v>
      </c>
      <c r="J2279" s="78">
        <v>19.132971365474202</v>
      </c>
      <c r="K2279" s="75">
        <v>18.805729330032001</v>
      </c>
      <c r="L2279" s="75">
        <v>19.101971342644099</v>
      </c>
      <c r="M2279" s="79">
        <v>18.6072631657496</v>
      </c>
      <c r="N2279" s="80">
        <v>15.6478311638287</v>
      </c>
      <c r="O2279" s="75">
        <v>18.003942287024302</v>
      </c>
      <c r="P2279" s="75">
        <v>18.881322541292398</v>
      </c>
      <c r="Q2279" s="75">
        <v>15.331146292500399</v>
      </c>
      <c r="R2279" s="79">
        <v>17.078424789453798</v>
      </c>
    </row>
    <row r="2280" spans="1:18" s="2" customFormat="1" x14ac:dyDescent="0.2">
      <c r="A2280" s="73" t="s">
        <v>6334</v>
      </c>
      <c r="B2280" s="74" t="s">
        <v>6335</v>
      </c>
      <c r="C2280" s="74" t="s">
        <v>10956</v>
      </c>
      <c r="D2280" s="74" t="s">
        <v>12620</v>
      </c>
      <c r="E2280" s="75">
        <v>1</v>
      </c>
      <c r="F2280" s="76" t="s">
        <v>11793</v>
      </c>
      <c r="G2280" s="75">
        <v>0.26362326748140602</v>
      </c>
      <c r="H2280" s="75">
        <v>-1.92345038615506</v>
      </c>
      <c r="I2280" s="77">
        <v>4.2194670064586E-2</v>
      </c>
      <c r="J2280" s="78">
        <v>19.132971365474202</v>
      </c>
      <c r="K2280" s="75">
        <v>18.805729330032001</v>
      </c>
      <c r="L2280" s="75">
        <v>19.101971342644099</v>
      </c>
      <c r="M2280" s="79">
        <v>18.6072631657496</v>
      </c>
      <c r="N2280" s="80">
        <v>15.6478311638287</v>
      </c>
      <c r="O2280" s="75">
        <v>18.003942287024302</v>
      </c>
      <c r="P2280" s="75">
        <v>18.881322541292398</v>
      </c>
      <c r="Q2280" s="75">
        <v>15.331146292500399</v>
      </c>
      <c r="R2280" s="79">
        <v>17.078424789453798</v>
      </c>
    </row>
    <row r="2281" spans="1:18" s="2" customFormat="1" x14ac:dyDescent="0.2">
      <c r="A2281" s="73" t="s">
        <v>7618</v>
      </c>
      <c r="B2281" s="74" t="s">
        <v>7619</v>
      </c>
      <c r="C2281" s="74" t="s">
        <v>11543</v>
      </c>
      <c r="D2281" s="74" t="s">
        <v>12938</v>
      </c>
      <c r="E2281" s="75">
        <v>0.89967600000000003</v>
      </c>
      <c r="F2281" s="76" t="s">
        <v>11793</v>
      </c>
      <c r="G2281" s="75">
        <v>0.154097353135668</v>
      </c>
      <c r="H2281" s="75">
        <v>-2.6980860133775599</v>
      </c>
      <c r="I2281" s="77">
        <v>2.8790303198680599E-2</v>
      </c>
      <c r="J2281" s="78">
        <v>21.0511627663331</v>
      </c>
      <c r="K2281" s="75">
        <v>20.647976272977001</v>
      </c>
      <c r="L2281" s="75">
        <v>18.635469981602899</v>
      </c>
      <c r="M2281" s="79">
        <v>19.295628059399998</v>
      </c>
      <c r="N2281" s="80">
        <v>16.7500747702552</v>
      </c>
      <c r="O2281" s="75">
        <v>18.6118547676212</v>
      </c>
      <c r="P2281" s="75">
        <v>19.2917518123236</v>
      </c>
      <c r="Q2281" s="75">
        <v>15.461146691452401</v>
      </c>
      <c r="R2281" s="79">
        <v>15.9325382418511</v>
      </c>
    </row>
    <row r="2282" spans="1:18" s="2" customFormat="1" x14ac:dyDescent="0.2">
      <c r="A2282" s="73" t="s">
        <v>7618</v>
      </c>
      <c r="B2282" s="74" t="s">
        <v>7619</v>
      </c>
      <c r="C2282" s="74" t="s">
        <v>11543</v>
      </c>
      <c r="D2282" s="74" t="s">
        <v>12939</v>
      </c>
      <c r="E2282" s="75">
        <v>0.89967600000000003</v>
      </c>
      <c r="F2282" s="76" t="s">
        <v>11793</v>
      </c>
      <c r="G2282" s="75">
        <v>0.154097353135668</v>
      </c>
      <c r="H2282" s="75">
        <v>-2.6980860133775599</v>
      </c>
      <c r="I2282" s="77">
        <v>2.8790303198680599E-2</v>
      </c>
      <c r="J2282" s="78">
        <v>21.0511627663331</v>
      </c>
      <c r="K2282" s="75">
        <v>20.647976272977001</v>
      </c>
      <c r="L2282" s="75">
        <v>18.635469981602899</v>
      </c>
      <c r="M2282" s="79">
        <v>19.295628059399998</v>
      </c>
      <c r="N2282" s="80">
        <v>16.7500747702552</v>
      </c>
      <c r="O2282" s="75">
        <v>18.6118547676212</v>
      </c>
      <c r="P2282" s="75">
        <v>19.2917518123236</v>
      </c>
      <c r="Q2282" s="75">
        <v>15.461146691452401</v>
      </c>
      <c r="R2282" s="79">
        <v>15.9325382418511</v>
      </c>
    </row>
    <row r="2283" spans="1:18" s="2" customFormat="1" x14ac:dyDescent="0.2">
      <c r="A2283" s="73" t="s">
        <v>11816</v>
      </c>
      <c r="B2283" s="74" t="s">
        <v>11817</v>
      </c>
      <c r="C2283" s="74" t="s">
        <v>11818</v>
      </c>
      <c r="D2283" s="74" t="s">
        <v>11899</v>
      </c>
      <c r="E2283" s="75">
        <v>1</v>
      </c>
      <c r="F2283" s="74" t="s">
        <v>11788</v>
      </c>
      <c r="G2283" s="81" t="s">
        <v>7770</v>
      </c>
      <c r="H2283" s="81" t="s">
        <v>7770</v>
      </c>
      <c r="I2283" s="82" t="s">
        <v>7770</v>
      </c>
      <c r="J2283" s="83" t="s">
        <v>7770</v>
      </c>
      <c r="K2283" s="81" t="s">
        <v>7770</v>
      </c>
      <c r="L2283" s="81" t="s">
        <v>7770</v>
      </c>
      <c r="M2283" s="84" t="s">
        <v>7770</v>
      </c>
      <c r="N2283" s="85" t="s">
        <v>7770</v>
      </c>
      <c r="O2283" s="81" t="s">
        <v>7770</v>
      </c>
      <c r="P2283" s="81" t="s">
        <v>7770</v>
      </c>
      <c r="Q2283" s="81" t="s">
        <v>7770</v>
      </c>
      <c r="R2283" s="84" t="s">
        <v>7770</v>
      </c>
    </row>
    <row r="2284" spans="1:18" s="2" customFormat="1" x14ac:dyDescent="0.2">
      <c r="A2284" s="73" t="s">
        <v>3843</v>
      </c>
      <c r="B2284" s="74" t="s">
        <v>3844</v>
      </c>
      <c r="C2284" s="74" t="s">
        <v>9730</v>
      </c>
      <c r="D2284" s="74" t="s">
        <v>11900</v>
      </c>
      <c r="E2284" s="75">
        <v>1</v>
      </c>
      <c r="F2284" s="74" t="s">
        <v>11788</v>
      </c>
      <c r="G2284" s="81" t="s">
        <v>7770</v>
      </c>
      <c r="H2284" s="81" t="s">
        <v>7770</v>
      </c>
      <c r="I2284" s="82" t="s">
        <v>7770</v>
      </c>
      <c r="J2284" s="83" t="s">
        <v>7770</v>
      </c>
      <c r="K2284" s="81" t="s">
        <v>7770</v>
      </c>
      <c r="L2284" s="81" t="s">
        <v>7770</v>
      </c>
      <c r="M2284" s="84" t="s">
        <v>7770</v>
      </c>
      <c r="N2284" s="85" t="s">
        <v>7770</v>
      </c>
      <c r="O2284" s="81" t="s">
        <v>7770</v>
      </c>
      <c r="P2284" s="81" t="s">
        <v>7770</v>
      </c>
      <c r="Q2284" s="81" t="s">
        <v>7770</v>
      </c>
      <c r="R2284" s="84" t="s">
        <v>7770</v>
      </c>
    </row>
    <row r="2285" spans="1:18" s="2" customFormat="1" x14ac:dyDescent="0.2">
      <c r="A2285" s="73" t="s">
        <v>3301</v>
      </c>
      <c r="B2285" s="74" t="s">
        <v>3302</v>
      </c>
      <c r="C2285" s="74" t="s">
        <v>9463</v>
      </c>
      <c r="D2285" s="74" t="s">
        <v>11901</v>
      </c>
      <c r="E2285" s="75">
        <v>1</v>
      </c>
      <c r="F2285" s="74" t="s">
        <v>11788</v>
      </c>
      <c r="G2285" s="81" t="s">
        <v>7770</v>
      </c>
      <c r="H2285" s="81" t="s">
        <v>7770</v>
      </c>
      <c r="I2285" s="82" t="s">
        <v>7770</v>
      </c>
      <c r="J2285" s="83" t="s">
        <v>7770</v>
      </c>
      <c r="K2285" s="81" t="s">
        <v>7770</v>
      </c>
      <c r="L2285" s="81" t="s">
        <v>7770</v>
      </c>
      <c r="M2285" s="84" t="s">
        <v>7770</v>
      </c>
      <c r="N2285" s="85" t="s">
        <v>7770</v>
      </c>
      <c r="O2285" s="81" t="s">
        <v>7770</v>
      </c>
      <c r="P2285" s="81" t="s">
        <v>7770</v>
      </c>
      <c r="Q2285" s="81" t="s">
        <v>7770</v>
      </c>
      <c r="R2285" s="84" t="s">
        <v>7770</v>
      </c>
    </row>
    <row r="2286" spans="1:18" s="2" customFormat="1" x14ac:dyDescent="0.2">
      <c r="A2286" s="73" t="s">
        <v>7516</v>
      </c>
      <c r="B2286" s="74" t="s">
        <v>7517</v>
      </c>
      <c r="C2286" s="74" t="s">
        <v>11513</v>
      </c>
      <c r="D2286" s="74" t="s">
        <v>11902</v>
      </c>
      <c r="E2286" s="75">
        <v>1</v>
      </c>
      <c r="F2286" s="74" t="s">
        <v>11806</v>
      </c>
      <c r="G2286" s="81" t="s">
        <v>7770</v>
      </c>
      <c r="H2286" s="81" t="s">
        <v>7770</v>
      </c>
      <c r="I2286" s="82" t="s">
        <v>7770</v>
      </c>
      <c r="J2286" s="83" t="s">
        <v>7770</v>
      </c>
      <c r="K2286" s="81" t="s">
        <v>7770</v>
      </c>
      <c r="L2286" s="81" t="s">
        <v>7770</v>
      </c>
      <c r="M2286" s="84" t="s">
        <v>7770</v>
      </c>
      <c r="N2286" s="85" t="s">
        <v>7770</v>
      </c>
      <c r="O2286" s="81" t="s">
        <v>7770</v>
      </c>
      <c r="P2286" s="81" t="s">
        <v>7770</v>
      </c>
      <c r="Q2286" s="81" t="s">
        <v>7770</v>
      </c>
      <c r="R2286" s="84" t="s">
        <v>7770</v>
      </c>
    </row>
    <row r="2287" spans="1:18" s="2" customFormat="1" x14ac:dyDescent="0.2">
      <c r="A2287" s="73" t="s">
        <v>7516</v>
      </c>
      <c r="B2287" s="74" t="s">
        <v>7517</v>
      </c>
      <c r="C2287" s="74" t="s">
        <v>11513</v>
      </c>
      <c r="D2287" s="74" t="s">
        <v>11903</v>
      </c>
      <c r="E2287" s="75">
        <v>1</v>
      </c>
      <c r="F2287" s="74" t="s">
        <v>11806</v>
      </c>
      <c r="G2287" s="81" t="s">
        <v>7770</v>
      </c>
      <c r="H2287" s="81" t="s">
        <v>7770</v>
      </c>
      <c r="I2287" s="82" t="s">
        <v>7770</v>
      </c>
      <c r="J2287" s="83" t="s">
        <v>7770</v>
      </c>
      <c r="K2287" s="81" t="s">
        <v>7770</v>
      </c>
      <c r="L2287" s="81" t="s">
        <v>7770</v>
      </c>
      <c r="M2287" s="84" t="s">
        <v>7770</v>
      </c>
      <c r="N2287" s="85" t="s">
        <v>7770</v>
      </c>
      <c r="O2287" s="81" t="s">
        <v>7770</v>
      </c>
      <c r="P2287" s="81" t="s">
        <v>7770</v>
      </c>
      <c r="Q2287" s="81" t="s">
        <v>7770</v>
      </c>
      <c r="R2287" s="84" t="s">
        <v>7770</v>
      </c>
    </row>
    <row r="2288" spans="1:18" s="2" customFormat="1" ht="12.75" thickBot="1" x14ac:dyDescent="0.25">
      <c r="A2288" s="86" t="s">
        <v>7516</v>
      </c>
      <c r="B2288" s="87" t="s">
        <v>7517</v>
      </c>
      <c r="C2288" s="87" t="s">
        <v>11513</v>
      </c>
      <c r="D2288" s="87" t="s">
        <v>11904</v>
      </c>
      <c r="E2288" s="88">
        <v>1</v>
      </c>
      <c r="F2288" s="87" t="s">
        <v>11806</v>
      </c>
      <c r="G2288" s="89" t="s">
        <v>7770</v>
      </c>
      <c r="H2288" s="89" t="s">
        <v>7770</v>
      </c>
      <c r="I2288" s="90" t="s">
        <v>7770</v>
      </c>
      <c r="J2288" s="91" t="s">
        <v>7770</v>
      </c>
      <c r="K2288" s="89" t="s">
        <v>7770</v>
      </c>
      <c r="L2288" s="89" t="s">
        <v>7770</v>
      </c>
      <c r="M2288" s="92" t="s">
        <v>7770</v>
      </c>
      <c r="N2288" s="93" t="s">
        <v>7770</v>
      </c>
      <c r="O2288" s="89" t="s">
        <v>7770</v>
      </c>
      <c r="P2288" s="89" t="s">
        <v>7770</v>
      </c>
      <c r="Q2288" s="89" t="s">
        <v>7770</v>
      </c>
      <c r="R2288" s="92" t="s">
        <v>7770</v>
      </c>
    </row>
  </sheetData>
  <autoFilter ref="A4:R2282" xr:uid="{00000000-0001-0000-0000-000000000000}">
    <sortState xmlns:xlrd2="http://schemas.microsoft.com/office/spreadsheetml/2017/richdata2" ref="A20:R2001">
      <sortCondition ref="A4:A2282"/>
    </sortState>
  </autoFilter>
  <mergeCells count="12">
    <mergeCell ref="I2:I4"/>
    <mergeCell ref="J2:R2"/>
    <mergeCell ref="J3:M3"/>
    <mergeCell ref="N3:R3"/>
    <mergeCell ref="A2:A4"/>
    <mergeCell ref="B2:B4"/>
    <mergeCell ref="C2:C4"/>
    <mergeCell ref="D2:D4"/>
    <mergeCell ref="E2:E4"/>
    <mergeCell ref="F2:F4"/>
    <mergeCell ref="G2:G4"/>
    <mergeCell ref="H2:H4"/>
  </mergeCells>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11372f5f-8e19-4efb-8afe-8eac20a980c4}" enabled="1" method="Standard" siteId="{a25fff9c-3f63-4fb2-9a8a-d9bdd0321f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ST1</vt:lpstr>
      <vt:lpstr>ST2</vt:lpstr>
      <vt:lpstr>ST3</vt:lpstr>
      <vt:lpstr>ST4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M237374</dc:creator>
  <cp:keywords/>
  <dc:description/>
  <cp:lastModifiedBy>Zhong, Jun, Ph.D.</cp:lastModifiedBy>
  <cp:revision/>
  <dcterms:created xsi:type="dcterms:W3CDTF">2024-04-17T15:54:33Z</dcterms:created>
  <dcterms:modified xsi:type="dcterms:W3CDTF">2024-08-23T20:05:53Z</dcterms:modified>
  <cp:category/>
  <cp:contentStatus/>
</cp:coreProperties>
</file>