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io-my.sharepoint.com/personal/imenb_uio_no/Documents/Article writing/Article_2024/Scientific Reports/"/>
    </mc:Choice>
  </mc:AlternateContent>
  <xr:revisionPtr revIDLastSave="0" documentId="13_ncr:1_{BCBED838-DA44-45DD-8F33-1C66E2DFA340}" xr6:coauthVersionLast="47" xr6:coauthVersionMax="47" xr10:uidLastSave="{00000000-0000-0000-0000-000000000000}"/>
  <bookViews>
    <workbookView minimized="1" xWindow="0" yWindow="760" windowWidth="19420" windowHeight="10300" tabRatio="998" firstSheet="4" activeTab="7" xr2:uid="{3F275BAE-1E53-4C79-9F39-9117FF5C6F58}"/>
  </bookViews>
  <sheets>
    <sheet name="AD-lac_vs_AD-veh(female)" sheetId="1" r:id="rId1"/>
    <sheet name="AD-lac_vs_WTlac(female)" sheetId="2" r:id="rId2"/>
    <sheet name="AD-lac_vs_AD-veh(male)" sheetId="3" r:id="rId3"/>
    <sheet name="AD-lac_vs_WT-lac(male)" sheetId="4" r:id="rId4"/>
    <sheet name="AD-veh_vs_WT-veh(female)" sheetId="5" r:id="rId5"/>
    <sheet name="AD-veh_vs_WT-veh(male)" sheetId="6" r:id="rId6"/>
    <sheet name="WT-lac_vs_WT-veh(female)" sheetId="7" r:id="rId7"/>
    <sheet name="WT-lac_vs_WT-veh(male)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<sst xmlns="http://schemas.openxmlformats.org/spreadsheetml/2006/main" count="2590" uniqueCount="2256">
  <si>
    <t>gene_name</t>
  </si>
  <si>
    <t>log2FoldChange</t>
  </si>
  <si>
    <t>padj</t>
  </si>
  <si>
    <t>2900052N01Rik</t>
  </si>
  <si>
    <t>-23.5827489149667</t>
  </si>
  <si>
    <t>0.0029401524886985</t>
  </si>
  <si>
    <t>146.623368875538</t>
  </si>
  <si>
    <t>124.695951804255</t>
  </si>
  <si>
    <t>Ago4</t>
  </si>
  <si>
    <t>3.35313460888605</t>
  </si>
  <si>
    <t>0.000295275329869125</t>
  </si>
  <si>
    <t>317.359190280324</t>
  </si>
  <si>
    <t>485.559086204074</t>
  </si>
  <si>
    <t>44.7558259409811</t>
  </si>
  <si>
    <t>83.9398722907515</t>
  </si>
  <si>
    <t>Aif1</t>
  </si>
  <si>
    <t>-22.6837287713706</t>
  </si>
  <si>
    <t>5.49129055905245e-05</t>
  </si>
  <si>
    <t>0.769113301442879</t>
  </si>
  <si>
    <t>Alox5ap</t>
  </si>
  <si>
    <t>-1.10306268790512</t>
  </si>
  <si>
    <t>0.0184135992710803</t>
  </si>
  <si>
    <t>100.285439805249</t>
  </si>
  <si>
    <t>49.4931446506437</t>
  </si>
  <si>
    <t>166.915972162884</t>
  </si>
  <si>
    <t>153.254665560549</t>
  </si>
  <si>
    <t>Atg4a</t>
  </si>
  <si>
    <t>19.2858266925741</t>
  </si>
  <si>
    <t>3.43323506059051e-07</t>
  </si>
  <si>
    <t>189.08473361806</t>
  </si>
  <si>
    <t>49.2667838685859</t>
  </si>
  <si>
    <t>0.967835198718447</t>
  </si>
  <si>
    <t>Atn1</t>
  </si>
  <si>
    <t>8.35047647122838</t>
  </si>
  <si>
    <t>0.0232810483605336</t>
  </si>
  <si>
    <t>5551.63234652005</t>
  </si>
  <si>
    <t>12.9868933588872</t>
  </si>
  <si>
    <t>8.72758148068679</t>
  </si>
  <si>
    <t>9.1988816904778</t>
  </si>
  <si>
    <t>Eif2s3y</t>
  </si>
  <si>
    <t>7.90253958065765</t>
  </si>
  <si>
    <t>0.0117678332938207</t>
  </si>
  <si>
    <t>83.2562427502035</t>
  </si>
  <si>
    <t>Fam193a</t>
  </si>
  <si>
    <t>22.0623325124553</t>
  </si>
  <si>
    <t>8.56652204685455e-07</t>
  </si>
  <si>
    <t>1977.25451389058</t>
  </si>
  <si>
    <t>Fiz1</t>
  </si>
  <si>
    <t>-1.21869019278671</t>
  </si>
  <si>
    <t>1.29317181044467e-23</t>
  </si>
  <si>
    <t>351.73702554357</t>
  </si>
  <si>
    <t>276.348306992492</t>
  </si>
  <si>
    <t>741.379549708909</t>
  </si>
  <si>
    <t>739.694775442848</t>
  </si>
  <si>
    <t>Folr1</t>
  </si>
  <si>
    <t>5.8061989493936</t>
  </si>
  <si>
    <t>0.000224302353447865</t>
  </si>
  <si>
    <t>154.887212422538</t>
  </si>
  <si>
    <t>219.385543399164</t>
  </si>
  <si>
    <t>3.53501725605004</t>
  </si>
  <si>
    <t>3.34074566867484</t>
  </si>
  <si>
    <t>Gm20687</t>
  </si>
  <si>
    <t>3.07643675927224</t>
  </si>
  <si>
    <t>0.000304233535544056</t>
  </si>
  <si>
    <t>103.176246657867</t>
  </si>
  <si>
    <t>59.4247117615986</t>
  </si>
  <si>
    <t>9.50848925972111</t>
  </si>
  <si>
    <t>21.1955157776382</t>
  </si>
  <si>
    <t>Grid2ip</t>
  </si>
  <si>
    <t>3.88797903824323</t>
  </si>
  <si>
    <t>767.146896044717</t>
  </si>
  <si>
    <t>720.25598122689</t>
  </si>
  <si>
    <t>85.7364249439955</t>
  </si>
  <si>
    <t>20.1791626901312</t>
  </si>
  <si>
    <t>Grik3</t>
  </si>
  <si>
    <t>6.4232159226553</t>
  </si>
  <si>
    <t>3888.41317989767</t>
  </si>
  <si>
    <t>1284.26382942665</t>
  </si>
  <si>
    <t>11.5917322247682</t>
  </si>
  <si>
    <t>53.2566415584299</t>
  </si>
  <si>
    <t>Grin2c</t>
  </si>
  <si>
    <t>1.93625944942836</t>
  </si>
  <si>
    <t>2163.86740298396</t>
  </si>
  <si>
    <t>812.463094757709</t>
  </si>
  <si>
    <t>411.296569961498</t>
  </si>
  <si>
    <t>397.82574826999</t>
  </si>
  <si>
    <t>Ipp</t>
  </si>
  <si>
    <t>-2.56115459787509</t>
  </si>
  <si>
    <t>0.0287018143886882</t>
  </si>
  <si>
    <t>68.019060197879</t>
  </si>
  <si>
    <t>22.6476651854959</t>
  </si>
  <si>
    <t>268.603208591495</t>
  </si>
  <si>
    <t>258.674386843239</t>
  </si>
  <si>
    <t>Irs2</t>
  </si>
  <si>
    <t>-3.5698757474253</t>
  </si>
  <si>
    <t>0.00155929196621829</t>
  </si>
  <si>
    <t>21.8529095765684</t>
  </si>
  <si>
    <t>24.3504250479135</t>
  </si>
  <si>
    <t>16.5824048133049</t>
  </si>
  <si>
    <t>521.269962460409</t>
  </si>
  <si>
    <t>Islr2</t>
  </si>
  <si>
    <t>1.84079274970519</t>
  </si>
  <si>
    <t>0.00405127208100831</t>
  </si>
  <si>
    <t>2294.33597705446</t>
  </si>
  <si>
    <t>1805.04765295319</t>
  </si>
  <si>
    <t>470.972705262455</t>
  </si>
  <si>
    <t>691.188134292837</t>
  </si>
  <si>
    <t>LOC102640673</t>
  </si>
  <si>
    <t>20.0635457991972</t>
  </si>
  <si>
    <t>4.22628584895468e-06</t>
  </si>
  <si>
    <t>230.448864625631</t>
  </si>
  <si>
    <t>221.588867936013</t>
  </si>
  <si>
    <t>Leng1</t>
  </si>
  <si>
    <t>3.19386840059793</t>
  </si>
  <si>
    <t>265.214857133808</t>
  </si>
  <si>
    <t>292.205100574962</t>
  </si>
  <si>
    <t>25.3099862939917</t>
  </si>
  <si>
    <t>36.7955267619112</t>
  </si>
  <si>
    <t>Mir8112</t>
  </si>
  <si>
    <t>6.20240433284734</t>
  </si>
  <si>
    <t>0.0258862764678567</t>
  </si>
  <si>
    <t>8.93982664495982</t>
  </si>
  <si>
    <t>16.233616698609</t>
  </si>
  <si>
    <t>Pds5b</t>
  </si>
  <si>
    <t>3.26659771272904</t>
  </si>
  <si>
    <t>3.15736601280159e-44</t>
  </si>
  <si>
    <t>5834.08662186649</t>
  </si>
  <si>
    <t>5148.33241523111</t>
  </si>
  <si>
    <t>667.87024866755</t>
  </si>
  <si>
    <t>473.070850173429</t>
  </si>
  <si>
    <t>Pdxdc1</t>
  </si>
  <si>
    <t>1.52639520534345</t>
  </si>
  <si>
    <t>2.37259114209453e-09</t>
  </si>
  <si>
    <t>3709.51230149599</t>
  </si>
  <si>
    <t>3320.2974754318</t>
  </si>
  <si>
    <t>1229.61875085272</t>
  </si>
  <si>
    <t>1425.33041289309</t>
  </si>
  <si>
    <t>Slco1a4</t>
  </si>
  <si>
    <t>1.2063867404588</t>
  </si>
  <si>
    <t>0.003146504206001</t>
  </si>
  <si>
    <t>1923.39140563671</t>
  </si>
  <si>
    <t>1882.59733004011</t>
  </si>
  <si>
    <t>442.628665126601</t>
  </si>
  <si>
    <t>1247.52857929128</t>
  </si>
  <si>
    <t>Taok3</t>
  </si>
  <si>
    <t>2.16227360329553</t>
  </si>
  <si>
    <t>0.00220707148372869</t>
  </si>
  <si>
    <t>2516.01782874714</t>
  </si>
  <si>
    <t>2158.4411417975</t>
  </si>
  <si>
    <t>349.189270743329</t>
  </si>
  <si>
    <t>694.853053524519</t>
  </si>
  <si>
    <t>Thoc2</t>
  </si>
  <si>
    <t>3.56114025229884</t>
  </si>
  <si>
    <t>1994.60458556976</t>
  </si>
  <si>
    <t>91.6967993969045</t>
  </si>
  <si>
    <t>78.4988345784254</t>
  </si>
  <si>
    <t>98.4328131862295</t>
  </si>
  <si>
    <t>Ubr2</t>
  </si>
  <si>
    <t>3.6907317618246</t>
  </si>
  <si>
    <t>2500.08843436215</t>
  </si>
  <si>
    <t>195.283034779916</t>
  </si>
  <si>
    <t>158.471782704737</t>
  </si>
  <si>
    <t>117.991136463399</t>
  </si>
  <si>
    <t>Uty</t>
  </si>
  <si>
    <t>7.38851754685576</t>
  </si>
  <si>
    <t>0.0182991233555278</t>
  </si>
  <si>
    <t>51.095377878723</t>
  </si>
  <si>
    <t>-23.6368519202722</t>
  </si>
  <si>
    <t>0.00557415099479278</t>
  </si>
  <si>
    <t>364.88315277222</t>
  </si>
  <si>
    <t>9330102E08Rik</t>
  </si>
  <si>
    <t>18.6171448737697</t>
  </si>
  <si>
    <t>0.00172677687013118</t>
  </si>
  <si>
    <t>150.983738892655</t>
  </si>
  <si>
    <t>Alk</t>
  </si>
  <si>
    <t>20.570082754373</t>
  </si>
  <si>
    <t>9.51070315392941e-06</t>
  </si>
  <si>
    <t>346.649837320777</t>
  </si>
  <si>
    <t>308.803002847612</t>
  </si>
  <si>
    <t>Alox8</t>
  </si>
  <si>
    <t>20.2119418666601</t>
  </si>
  <si>
    <t>0.000168187899320361</t>
  </si>
  <si>
    <t>269.188113420457</t>
  </si>
  <si>
    <t>275.159803041422</t>
  </si>
  <si>
    <t>8.65146861839559</t>
  </si>
  <si>
    <t>0.0224154599412652</t>
  </si>
  <si>
    <t>6.92190262711529</t>
  </si>
  <si>
    <t>9.0375361872321</t>
  </si>
  <si>
    <t>Baz2a</t>
  </si>
  <si>
    <t>3.43470233164674</t>
  </si>
  <si>
    <t>0.0452079410068692</t>
  </si>
  <si>
    <t>428.091161678988</t>
  </si>
  <si>
    <t>1400.00306694138</t>
  </si>
  <si>
    <t>87.9311454717059</t>
  </si>
  <si>
    <t>85.7036705468501</t>
  </si>
  <si>
    <t>Ddx3y</t>
  </si>
  <si>
    <t>7.93420558389106</t>
  </si>
  <si>
    <t>0.0412995703880603</t>
  </si>
  <si>
    <t>94.5873834467586</t>
  </si>
  <si>
    <t>Dusp26</t>
  </si>
  <si>
    <t>1.31870051014171</t>
  </si>
  <si>
    <t>1804.58492898065</t>
  </si>
  <si>
    <t>1917.67055578715</t>
  </si>
  <si>
    <t>608.783293234397</t>
  </si>
  <si>
    <t>828.019878234686</t>
  </si>
  <si>
    <t>7.73966884629468</t>
  </si>
  <si>
    <t>-1.30116335512841</t>
  </si>
  <si>
    <t>9.20664226558047e-27</t>
  </si>
  <si>
    <t>807.787748748889</t>
  </si>
  <si>
    <t>753.804730238134</t>
  </si>
  <si>
    <t>4.5431946797825</t>
  </si>
  <si>
    <t>0.0126950175574859</t>
  </si>
  <si>
    <t>8.63334061168142</t>
  </si>
  <si>
    <t>7.02089894926985</t>
  </si>
  <si>
    <t>Il15</t>
  </si>
  <si>
    <t>3.56422651225209</t>
  </si>
  <si>
    <t>0.0176456217712383</t>
  </si>
  <si>
    <t>19.6397962974112</t>
  </si>
  <si>
    <t>66.9824584957689</t>
  </si>
  <si>
    <t>1.80724107539189</t>
  </si>
  <si>
    <t>6.19398230250349</t>
  </si>
  <si>
    <t>-2.76699504517796</t>
  </si>
  <si>
    <t>0.0175122715309425</t>
  </si>
  <si>
    <t>281.760442855904</t>
  </si>
  <si>
    <t>325.248558702899</t>
  </si>
  <si>
    <t>Map1s</t>
  </si>
  <si>
    <t>1.90113010149943</t>
  </si>
  <si>
    <t>0.0291026722204001</t>
  </si>
  <si>
    <t>2301.59184824434</t>
  </si>
  <si>
    <t>1546.90951384509</t>
  </si>
  <si>
    <t>601.180317327585</t>
  </si>
  <si>
    <t>430.354627551352</t>
  </si>
  <si>
    <t>Mast4</t>
  </si>
  <si>
    <t>-3.01063125897472</t>
  </si>
  <si>
    <t>0.0150686906511939</t>
  </si>
  <si>
    <t>351.710292972372</t>
  </si>
  <si>
    <t>181.80609803644</t>
  </si>
  <si>
    <t>2462.57173652649</t>
  </si>
  <si>
    <t>1860.30926656135</t>
  </si>
  <si>
    <t>Ptpdc1</t>
  </si>
  <si>
    <t>1.18768077328199</t>
  </si>
  <si>
    <t>2.41960026376884e-06</t>
  </si>
  <si>
    <t>1127.83290581232</t>
  </si>
  <si>
    <t>1188.32578718238</t>
  </si>
  <si>
    <t>593.943524918968</t>
  </si>
  <si>
    <t>415.024047604196</t>
  </si>
  <si>
    <t>S100a5</t>
  </si>
  <si>
    <t>18.6374346297244</t>
  </si>
  <si>
    <t>0.000360620896894053</t>
  </si>
  <si>
    <t>62.7911411895074</t>
  </si>
  <si>
    <t>90.959687987087</t>
  </si>
  <si>
    <t>Shcbp1</t>
  </si>
  <si>
    <t>1.68611168970153</t>
  </si>
  <si>
    <t>0.0468553657457004</t>
  </si>
  <si>
    <t>35.7593065798393</t>
  </si>
  <si>
    <t>45.4541267561052</t>
  </si>
  <si>
    <t>18.7880214164558</t>
  </si>
  <si>
    <t>7.90784416382809</t>
  </si>
  <si>
    <t>3.25522692587421</t>
  </si>
  <si>
    <t>0.00296977877627627</t>
  </si>
  <si>
    <t>90.4905011658658</t>
  </si>
  <si>
    <t>126.621803109353</t>
  </si>
  <si>
    <t>3.83090286394038</t>
  </si>
  <si>
    <t>121.974776193923</t>
  </si>
  <si>
    <t>76.1595361249468</t>
  </si>
  <si>
    <t>7.22564641176787</t>
  </si>
  <si>
    <t>0.0323245013122045</t>
  </si>
  <si>
    <t>-23.6903748323109</t>
  </si>
  <si>
    <t>0.00092022072938473</t>
  </si>
  <si>
    <t>289.705041150466</t>
  </si>
  <si>
    <t>188.66931368021</t>
  </si>
  <si>
    <t>105.301684581813</t>
  </si>
  <si>
    <t>-21.6418718512622</t>
  </si>
  <si>
    <t>4.20312079049878e-06</t>
  </si>
  <si>
    <t>158.95320841884</t>
  </si>
  <si>
    <t>-21.6021403242816</t>
  </si>
  <si>
    <t>2.92652585944297e-05</t>
  </si>
  <si>
    <t>Arsa</t>
  </si>
  <si>
    <t>-25.0845674694705</t>
  </si>
  <si>
    <t>0.00526331991039695</t>
  </si>
  <si>
    <t>1197.27658599352</t>
  </si>
  <si>
    <t>Cbarp</t>
  </si>
  <si>
    <t>1.34414078024153</t>
  </si>
  <si>
    <t>0.0209801334401117</t>
  </si>
  <si>
    <t>6258.36073256876</t>
  </si>
  <si>
    <t>1820.55125679098</t>
  </si>
  <si>
    <t>1830.83448563143</t>
  </si>
  <si>
    <t>1380.0786889739</t>
  </si>
  <si>
    <t>1600.21669244386</t>
  </si>
  <si>
    <t>Fam173a</t>
  </si>
  <si>
    <t>-3.7192206674896</t>
  </si>
  <si>
    <t>0.0287538129195545</t>
  </si>
  <si>
    <t>40.6323944359532</t>
  </si>
  <si>
    <t>16.1233882605621</t>
  </si>
  <si>
    <t>61.9136426704515</t>
  </si>
  <si>
    <t>52.7894868839341</t>
  </si>
  <si>
    <t>691.477470673892</t>
  </si>
  <si>
    <t>Frmpd3</t>
  </si>
  <si>
    <t>-7.15629213634703</t>
  </si>
  <si>
    <t>0.0033922927532941</t>
  </si>
  <si>
    <t>23.006875704974</t>
  </si>
  <si>
    <t>53.2848352190159</t>
  </si>
  <si>
    <t>1189.14389719389</t>
  </si>
  <si>
    <t>1180.41287620133</t>
  </si>
  <si>
    <t>1087.29591452716</t>
  </si>
  <si>
    <t>Gm14403</t>
  </si>
  <si>
    <t>-21.5506970953311</t>
  </si>
  <si>
    <t>3.1058216492768e-05</t>
  </si>
  <si>
    <t>132.420077303502</t>
  </si>
  <si>
    <t>Gm38495</t>
  </si>
  <si>
    <t>-5.59148431547479</t>
  </si>
  <si>
    <t>4.45372646158105</t>
  </si>
  <si>
    <t>7.95313564952444</t>
  </si>
  <si>
    <t>756.309620702545</t>
  </si>
  <si>
    <t>56.2492363767087</t>
  </si>
  <si>
    <t>15.4855418502667</t>
  </si>
  <si>
    <t>Gpr135</t>
  </si>
  <si>
    <t>3.12417001092419</t>
  </si>
  <si>
    <t>0.0144904720676408</t>
  </si>
  <si>
    <t>129.158067385851</t>
  </si>
  <si>
    <t>6.18577217185234</t>
  </si>
  <si>
    <t>7.69128427833096</t>
  </si>
  <si>
    <t>8.20301363827002</t>
  </si>
  <si>
    <t>9.29132511015999</t>
  </si>
  <si>
    <t>Gprasp2</t>
  </si>
  <si>
    <t>-3.44423332994103</t>
  </si>
  <si>
    <t>91.9053070566431</t>
  </si>
  <si>
    <t>115.748317912948</t>
  </si>
  <si>
    <t>2697.14422213049</t>
  </si>
  <si>
    <t>280.750988888436</t>
  </si>
  <si>
    <t>406.45747976951</t>
  </si>
  <si>
    <t>Hdac4</t>
  </si>
  <si>
    <t>-5.77334113832969</t>
  </si>
  <si>
    <t>0.00105353974992762</t>
  </si>
  <si>
    <t>9.89912945139836</t>
  </si>
  <si>
    <t>37.2249859780538</t>
  </si>
  <si>
    <t>1317.14766091707</t>
  </si>
  <si>
    <t>1304.71744851529</t>
  </si>
  <si>
    <t>1339.22492271884</t>
  </si>
  <si>
    <t>Hnrnpm</t>
  </si>
  <si>
    <t>-11.7329530883695</t>
  </si>
  <si>
    <t>71.6864404161805</t>
  </si>
  <si>
    <t>71.3731943773834</t>
  </si>
  <si>
    <t>1714.90248128332</t>
  </si>
  <si>
    <t>LOC102634078</t>
  </si>
  <si>
    <t>-21.3243092237175</t>
  </si>
  <si>
    <t>1.67878218262503e-09</t>
  </si>
  <si>
    <t>120.78722643208</t>
  </si>
  <si>
    <t>Mink1</t>
  </si>
  <si>
    <t>-2.9186171224774</t>
  </si>
  <si>
    <t>0.0104154202057908</t>
  </si>
  <si>
    <t>267.185717514624</t>
  </si>
  <si>
    <t>162.740878211604</t>
  </si>
  <si>
    <t>228.306446234256</t>
  </si>
  <si>
    <t>4388.25001511953</t>
  </si>
  <si>
    <t>330.484468030486</t>
  </si>
  <si>
    <t>Myo7a</t>
  </si>
  <si>
    <t>-6.80094668391755</t>
  </si>
  <si>
    <t>2.17888399839263</t>
  </si>
  <si>
    <t>6.92714360029521</t>
  </si>
  <si>
    <t>729.90718399446</t>
  </si>
  <si>
    <t>831.595046419058</t>
  </si>
  <si>
    <t>31.240711531355</t>
  </si>
  <si>
    <t>Pcdhga12</t>
  </si>
  <si>
    <t>-5.60738221417895</t>
  </si>
  <si>
    <t>0.00688071949487981</t>
  </si>
  <si>
    <t>35.6298116926484</t>
  </si>
  <si>
    <t>27.3941339039175</t>
  </si>
  <si>
    <t>1465.18965502205</t>
  </si>
  <si>
    <t>1698.02382312189</t>
  </si>
  <si>
    <t>1445.31723935822</t>
  </si>
  <si>
    <t>-1.14960333406672</t>
  </si>
  <si>
    <t>1.50998026039105e-05</t>
  </si>
  <si>
    <t>1802.37908555151</t>
  </si>
  <si>
    <t>1704.53072803478</t>
  </si>
  <si>
    <t>3815.80441879242</t>
  </si>
  <si>
    <t>3366.87922471286</t>
  </si>
  <si>
    <t>3596.66213177085</t>
  </si>
  <si>
    <t>Pias4</t>
  </si>
  <si>
    <t>-3.37929381438616</t>
  </si>
  <si>
    <t>0.0188812603498734</t>
  </si>
  <si>
    <t>48.9909910773916</t>
  </si>
  <si>
    <t>37.9983147699501</t>
  </si>
  <si>
    <t>651.195402232022</t>
  </si>
  <si>
    <t>46.8743636472573</t>
  </si>
  <si>
    <t>659.684082821359</t>
  </si>
  <si>
    <t>Rere</t>
  </si>
  <si>
    <t>-3.15041834435472</t>
  </si>
  <si>
    <t>373.296112501941</t>
  </si>
  <si>
    <t>291.628896932458</t>
  </si>
  <si>
    <t>2555.50543150528</t>
  </si>
  <si>
    <t>4267.80945357516</t>
  </si>
  <si>
    <t>1847.17450891799</t>
  </si>
  <si>
    <t>Scoc</t>
  </si>
  <si>
    <t>-1.79784455590474</t>
  </si>
  <si>
    <t>0.0411059199755458</t>
  </si>
  <si>
    <t>757.411282915744</t>
  </si>
  <si>
    <t>817.406712950042</t>
  </si>
  <si>
    <t>2976.60714111304</t>
  </si>
  <si>
    <t>4466.76886940291</t>
  </si>
  <si>
    <t>760.902926475461</t>
  </si>
  <si>
    <t>Serpinb8</t>
  </si>
  <si>
    <t>1.28555921028857</t>
  </si>
  <si>
    <t>0.033607651826909</t>
  </si>
  <si>
    <t>258.728077636056</t>
  </si>
  <si>
    <t>225.078737853044</t>
  </si>
  <si>
    <t>132.307264367715</t>
  </si>
  <si>
    <t>86.933932965423</t>
  </si>
  <si>
    <t>107.664300977877</t>
  </si>
  <si>
    <t>St8sia6</t>
  </si>
  <si>
    <t>1.13107398786198</t>
  </si>
  <si>
    <t>0.00194881416474868</t>
  </si>
  <si>
    <t>345.378429674082</t>
  </si>
  <si>
    <t>296.035797740729</t>
  </si>
  <si>
    <t>314.500397368842</t>
  </si>
  <si>
    <t>288.702451543177</t>
  </si>
  <si>
    <t>248.984355686289</t>
  </si>
  <si>
    <t>Tmppe</t>
  </si>
  <si>
    <t>-7.58868741823445</t>
  </si>
  <si>
    <t>0.00670120964339886</t>
  </si>
  <si>
    <t>3.5347269553442</t>
  </si>
  <si>
    <t>551.945631946454</t>
  </si>
  <si>
    <t>246.736300147582</t>
  </si>
  <si>
    <t>Zfp651</t>
  </si>
  <si>
    <t>-2.48249031828467</t>
  </si>
  <si>
    <t>125.112694759068</t>
  </si>
  <si>
    <t>474.690472644089</t>
  </si>
  <si>
    <t>1626.17532412333</t>
  </si>
  <si>
    <t>2019.20647307426</t>
  </si>
  <si>
    <t>1505.98599080954</t>
  </si>
  <si>
    <t>Zfp729b</t>
  </si>
  <si>
    <t>-24.5010279932844</t>
  </si>
  <si>
    <t>635.147627420336</t>
  </si>
  <si>
    <t>499.666817035271</t>
  </si>
  <si>
    <t>1700120C14Rik</t>
  </si>
  <si>
    <t>-6.5050854338799</t>
  </si>
  <si>
    <t>0.0123532081614495</t>
  </si>
  <si>
    <t>20.8473989121237</t>
  </si>
  <si>
    <t>13.8108214557421</t>
  </si>
  <si>
    <t>-21.6386341738127</t>
  </si>
  <si>
    <t>0.0121430759051157</t>
  </si>
  <si>
    <t>94.5510084277728</t>
  </si>
  <si>
    <t>-22.1125456510478</t>
  </si>
  <si>
    <t>1.33709646233523e-05</t>
  </si>
  <si>
    <t>102.934032128611</t>
  </si>
  <si>
    <t>58.4303984666011</t>
  </si>
  <si>
    <t>-25.8018217079198</t>
  </si>
  <si>
    <t>0.00941455029082208</t>
  </si>
  <si>
    <t>1103.60917991055</t>
  </si>
  <si>
    <t>C1qa</t>
  </si>
  <si>
    <t>1.56439858417583</t>
  </si>
  <si>
    <t>0.0142353962274111</t>
  </si>
  <si>
    <t>3766.73915488218</t>
  </si>
  <si>
    <t>2713.78661996551</t>
  </si>
  <si>
    <t>1172.66618880696</t>
  </si>
  <si>
    <t>1019.87604596249</t>
  </si>
  <si>
    <t>C1qb</t>
  </si>
  <si>
    <t>1.73262935983395</t>
  </si>
  <si>
    <t>3682.11835211214</t>
  </si>
  <si>
    <t>3016.00577464743</t>
  </si>
  <si>
    <t>1090.57955559047</t>
  </si>
  <si>
    <t>928.512150178353</t>
  </si>
  <si>
    <t>Ccl3</t>
  </si>
  <si>
    <t>6.2006205308</t>
  </si>
  <si>
    <t>0.00867245147986995</t>
  </si>
  <si>
    <t>71.2596233852969</t>
  </si>
  <si>
    <t>107.809172137998</t>
  </si>
  <si>
    <t>3.90888729602319</t>
  </si>
  <si>
    <t>Ccl6</t>
  </si>
  <si>
    <t>2.80029400430685</t>
  </si>
  <si>
    <t>0.0102729692703646</t>
  </si>
  <si>
    <t>331.802621387789</t>
  </si>
  <si>
    <t>341.984832929551</t>
  </si>
  <si>
    <t>53.4214597123169</t>
  </si>
  <si>
    <t>45.68194789207</t>
  </si>
  <si>
    <t>Cd14</t>
  </si>
  <si>
    <t>1.5863708325038</t>
  </si>
  <si>
    <t>0.017869756257668</t>
  </si>
  <si>
    <t>285.038493541188</t>
  </si>
  <si>
    <t>198.828391238111</t>
  </si>
  <si>
    <t>85.9955205125101</t>
  </si>
  <si>
    <t>77.5530743283979</t>
  </si>
  <si>
    <t>Cd84</t>
  </si>
  <si>
    <t>1.57757132743108</t>
  </si>
  <si>
    <t>0.0386669064057039</t>
  </si>
  <si>
    <t>258.431478099744</t>
  </si>
  <si>
    <t>268.780885617335</t>
  </si>
  <si>
    <t>81.280828393093</t>
  </si>
  <si>
    <t>97.9459556423386</t>
  </si>
  <si>
    <t>Clec7a</t>
  </si>
  <si>
    <t>3.38883013901642</t>
  </si>
  <si>
    <t>0.0269684984178338</t>
  </si>
  <si>
    <t>242.500817811442</t>
  </si>
  <si>
    <t>221.493251954634</t>
  </si>
  <si>
    <t>13.929614760572</t>
  </si>
  <si>
    <t>32.925432155934</t>
  </si>
  <si>
    <t>Ctla2a</t>
  </si>
  <si>
    <t>1.43073754014126</t>
  </si>
  <si>
    <t>0.0301002864287266</t>
  </si>
  <si>
    <t>240.607038678034</t>
  </si>
  <si>
    <t>150.307174720978</t>
  </si>
  <si>
    <t>66.2827995253364</t>
  </si>
  <si>
    <t>78.4050966751809</t>
  </si>
  <si>
    <t>Ctss</t>
  </si>
  <si>
    <t>1.32346974155553</t>
  </si>
  <si>
    <t>0.0399170570081487</t>
  </si>
  <si>
    <t>5433.25659557199</t>
  </si>
  <si>
    <t>4112.61465890494</t>
  </si>
  <si>
    <t>1872.31298745416</t>
  </si>
  <si>
    <t>1945.20785875545</t>
  </si>
  <si>
    <t>Fbxl18</t>
  </si>
  <si>
    <t>-1.49136627953044</t>
  </si>
  <si>
    <t>174.83862565009</t>
  </si>
  <si>
    <t>317.227163143632</t>
  </si>
  <si>
    <t>657.973263637429</t>
  </si>
  <si>
    <t>729.774591432375</t>
  </si>
  <si>
    <t>Fcgr3</t>
  </si>
  <si>
    <t>1.12676482427511</t>
  </si>
  <si>
    <t>0.0366162505458079</t>
  </si>
  <si>
    <t>631.964152647137</t>
  </si>
  <si>
    <t>581.729138043263</t>
  </si>
  <si>
    <t>286.54784019741</t>
  </si>
  <si>
    <t>271.467391434338</t>
  </si>
  <si>
    <t>-7.28843287838162</t>
  </si>
  <si>
    <t>1299.75035489286</t>
  </si>
  <si>
    <t>1172.80711165677</t>
  </si>
  <si>
    <t>G3bp1</t>
  </si>
  <si>
    <t>-1.59135055068701</t>
  </si>
  <si>
    <t>0.0386084864457915</t>
  </si>
  <si>
    <t>319.738213389482</t>
  </si>
  <si>
    <t>268.668351922613</t>
  </si>
  <si>
    <t>1462.22886859748</t>
  </si>
  <si>
    <t>285.291169153463</t>
  </si>
  <si>
    <t>-29.8973160297057</t>
  </si>
  <si>
    <t>2.87785248182234e-08</t>
  </si>
  <si>
    <t>Hexb</t>
  </si>
  <si>
    <t>1.03160064781134</t>
  </si>
  <si>
    <t>0.0366112533408731</t>
  </si>
  <si>
    <t>8017.82106246129</t>
  </si>
  <si>
    <t>6685.05235429471</t>
  </si>
  <si>
    <t>3644.38592232562</t>
  </si>
  <si>
    <t>3553.63059765056</t>
  </si>
  <si>
    <t>-12.7073987500393</t>
  </si>
  <si>
    <t>0.00914621220611628</t>
  </si>
  <si>
    <t>54.530008588733</t>
  </si>
  <si>
    <t>2395.19423917574</t>
  </si>
  <si>
    <t>-26.4276044290043</t>
  </si>
  <si>
    <t>7.3164737400192e-11</t>
  </si>
  <si>
    <t>LOC102639982</t>
  </si>
  <si>
    <t>-2.74951245666196</t>
  </si>
  <si>
    <t>0.0386076075363866</t>
  </si>
  <si>
    <t>36.0091172621624</t>
  </si>
  <si>
    <t>28.278587126898</t>
  </si>
  <si>
    <t>56.1364657546741</t>
  </si>
  <si>
    <t>86.1243618887226</t>
  </si>
  <si>
    <t>LOC108167440</t>
  </si>
  <si>
    <t>2.61322353946113</t>
  </si>
  <si>
    <t>0.0407813501510009</t>
  </si>
  <si>
    <t>245.953719503117</t>
  </si>
  <si>
    <t>184.386217132728</t>
  </si>
  <si>
    <t>49.0171247772684</t>
  </si>
  <si>
    <t>61.3765569051283</t>
  </si>
  <si>
    <t>Lilrb4a</t>
  </si>
  <si>
    <t>3.24088592479706</t>
  </si>
  <si>
    <t>114.703946042427</t>
  </si>
  <si>
    <t>97.6259552670273</t>
  </si>
  <si>
    <t>9.93030757674271</t>
  </si>
  <si>
    <t>10.3293031117406</t>
  </si>
  <si>
    <t>Milr1</t>
  </si>
  <si>
    <t>7.20361923126427</t>
  </si>
  <si>
    <t>0.0147497168366479</t>
  </si>
  <si>
    <t>50.3759385478224</t>
  </si>
  <si>
    <t>25.4430615695461</t>
  </si>
  <si>
    <t>Ms4a6c</t>
  </si>
  <si>
    <t>2.24664496853498</t>
  </si>
  <si>
    <t>0.00721441075115234</t>
  </si>
  <si>
    <t>100.489639954576</t>
  </si>
  <si>
    <t>58.3872838973965</t>
  </si>
  <si>
    <t>8.32338052500904</t>
  </si>
  <si>
    <t>27.6190309173681</t>
  </si>
  <si>
    <t>Neurl3</t>
  </si>
  <si>
    <t>2.27721814918289</t>
  </si>
  <si>
    <t>57.3348038913998</t>
  </si>
  <si>
    <t>54.0329860437568</t>
  </si>
  <si>
    <t>7.74166872425553</t>
  </si>
  <si>
    <t>15.7804308524025</t>
  </si>
  <si>
    <t>P2ry1</t>
  </si>
  <si>
    <t>9.31134514237065</t>
  </si>
  <si>
    <t>0.00905231717519447</t>
  </si>
  <si>
    <t>180.308120836129</t>
  </si>
  <si>
    <t>94.3290591911859</t>
  </si>
  <si>
    <t>P2ry6</t>
  </si>
  <si>
    <t>1.32162021179305</t>
  </si>
  <si>
    <t>0.0127985290261255</t>
  </si>
  <si>
    <t>174.854931141317</t>
  </si>
  <si>
    <t>159.1041250913</t>
  </si>
  <si>
    <t>82.1083125450975</t>
  </si>
  <si>
    <t>53.5151068302983</t>
  </si>
  <si>
    <t>Pcdhb3</t>
  </si>
  <si>
    <t>3.28837519203689</t>
  </si>
  <si>
    <t>0.0445141865837831</t>
  </si>
  <si>
    <t>214.892301771286</t>
  </si>
  <si>
    <t>185.57316515557</t>
  </si>
  <si>
    <t>7.81777459204637</t>
  </si>
  <si>
    <t>35.0582390799607</t>
  </si>
  <si>
    <t>Pycard</t>
  </si>
  <si>
    <t>1.47667393564855</t>
  </si>
  <si>
    <t>126.93120415506</t>
  </si>
  <si>
    <t>95.4376277942932</t>
  </si>
  <si>
    <t>52.1184972803091</t>
  </si>
  <si>
    <t>29.746384673906</t>
  </si>
  <si>
    <t>-3.75682003712377</t>
  </si>
  <si>
    <t>2.0005338195756e-06</t>
  </si>
  <si>
    <t>4498.8072139439</t>
  </si>
  <si>
    <t>4286.58388786991</t>
  </si>
  <si>
    <t>Sash3</t>
  </si>
  <si>
    <t>1.47939229679629</t>
  </si>
  <si>
    <t>0.0150665487447911</t>
  </si>
  <si>
    <t>126.957610455488</t>
  </si>
  <si>
    <t>87.50227230558</t>
  </si>
  <si>
    <t>36.4719154909108</t>
  </si>
  <si>
    <t>40.3533755494697</t>
  </si>
  <si>
    <t>Serpina3n</t>
  </si>
  <si>
    <t>1.59168617832963</t>
  </si>
  <si>
    <t>1733.91087749744</t>
  </si>
  <si>
    <t>1201.01129329682</t>
  </si>
  <si>
    <t>539.500770843019</t>
  </si>
  <si>
    <t>436.558824519909</t>
  </si>
  <si>
    <t>-8.06747309856689</t>
  </si>
  <si>
    <t>0.00754618134321495</t>
  </si>
  <si>
    <t>480.793137410852</t>
  </si>
  <si>
    <t>263.467978540311</t>
  </si>
  <si>
    <t>Use1</t>
  </si>
  <si>
    <t>-1.76608122294758</t>
  </si>
  <si>
    <t>0.0075027008369261</t>
  </si>
  <si>
    <t>142.930895002807</t>
  </si>
  <si>
    <t>187.908530874644</t>
  </si>
  <si>
    <t>911.162962418419</t>
  </si>
  <si>
    <t>390.480372683684</t>
  </si>
  <si>
    <t>Vav1</t>
  </si>
  <si>
    <t>1.2845468162752</t>
  </si>
  <si>
    <t>220.053883422805</t>
  </si>
  <si>
    <t>186.077213061679</t>
  </si>
  <si>
    <t>92.0501066434878</t>
  </si>
  <si>
    <t>75.9290899323458</t>
  </si>
  <si>
    <t>Vcl</t>
  </si>
  <si>
    <t>-5.69404389524338</t>
  </si>
  <si>
    <t>0.0341121526735789</t>
  </si>
  <si>
    <t>7.81134920478609</t>
  </si>
  <si>
    <t>8.79818835036889</t>
  </si>
  <si>
    <t>771.166680074894</t>
  </si>
  <si>
    <t>21.1462974780848</t>
  </si>
  <si>
    <t>Vps37d</t>
  </si>
  <si>
    <t>-1.48340222896334</t>
  </si>
  <si>
    <t>216.82888156951</t>
  </si>
  <si>
    <t>273.677855486722</t>
  </si>
  <si>
    <t>715.563005930082</t>
  </si>
  <si>
    <t>631.452266919216</t>
  </si>
  <si>
    <t>Wipi1</t>
  </si>
  <si>
    <t>1.81408287247081</t>
  </si>
  <si>
    <t>0.00212684814509617</t>
  </si>
  <si>
    <t>180.375921694033</t>
  </si>
  <si>
    <t>229.757252097373</t>
  </si>
  <si>
    <t>80.7836707844792</t>
  </si>
  <si>
    <t>39.3077226048044</t>
  </si>
  <si>
    <t>Wnk1</t>
  </si>
  <si>
    <t>-4.59979725738862</t>
  </si>
  <si>
    <t>22.4435288553439</t>
  </si>
  <si>
    <t>27.2305638198667</t>
  </si>
  <si>
    <t>1007.05588843152</t>
  </si>
  <si>
    <t>149.392439974737</t>
  </si>
  <si>
    <t>-1.97460766863388</t>
  </si>
  <si>
    <t>0.0160274198783766</t>
  </si>
  <si>
    <t>1624.73130251779</t>
  </si>
  <si>
    <t>734.688968464047</t>
  </si>
  <si>
    <t>-23.1099416410738</t>
  </si>
  <si>
    <t>0.000183781687694314</t>
  </si>
  <si>
    <t>298.526217620271</t>
  </si>
  <si>
    <t>2610528A11Rik</t>
  </si>
  <si>
    <t>4.25864455459977</t>
  </si>
  <si>
    <t>0.0230522772193245</t>
  </si>
  <si>
    <t>20.9461955536483</t>
  </si>
  <si>
    <t>19.4198613465643</t>
  </si>
  <si>
    <t>3.05822671068297</t>
  </si>
  <si>
    <t>9930111J21Rik1</t>
  </si>
  <si>
    <t>1.11732134445062</t>
  </si>
  <si>
    <t>0.0388825700489456</t>
  </si>
  <si>
    <t>126.549931469959</t>
  </si>
  <si>
    <t>68.4805636957792</t>
  </si>
  <si>
    <t>43.8345828531226</t>
  </si>
  <si>
    <t>48.4701970274223</t>
  </si>
  <si>
    <t>Abca9</t>
  </si>
  <si>
    <t>5.88926223012836</t>
  </si>
  <si>
    <t>0.0160482019206384</t>
  </si>
  <si>
    <t>717.979271403749</t>
  </si>
  <si>
    <t>491.462213965827</t>
  </si>
  <si>
    <t>5.68422917299794</t>
  </si>
  <si>
    <t>13.789288897343</t>
  </si>
  <si>
    <t>Adgre1</t>
  </si>
  <si>
    <t>1.24012668045111</t>
  </si>
  <si>
    <t>0.00350168776418697</t>
  </si>
  <si>
    <t>424.515399429471</t>
  </si>
  <si>
    <t>301.431170996336</t>
  </si>
  <si>
    <t>173.345770636957</t>
  </si>
  <si>
    <t>157.026001846945</t>
  </si>
  <si>
    <t>-3.38255790301402</t>
  </si>
  <si>
    <t>0.000160318044441394</t>
  </si>
  <si>
    <t>400.515270425501</t>
  </si>
  <si>
    <t>397.837746768283</t>
  </si>
  <si>
    <t>-22.2111515822504</t>
  </si>
  <si>
    <t>8.18009534940089e-05</t>
  </si>
  <si>
    <t>Amy1</t>
  </si>
  <si>
    <t>-25.3750503835428</t>
  </si>
  <si>
    <t>0.00198993169377063</t>
  </si>
  <si>
    <t>1.00141105778226</t>
  </si>
  <si>
    <t>Apbb1ip</t>
  </si>
  <si>
    <t>1.09874617849049</t>
  </si>
  <si>
    <t>0.0210321376585363</t>
  </si>
  <si>
    <t>612.288303010044</t>
  </si>
  <si>
    <t>408.81702945446</t>
  </si>
  <si>
    <t>283.194743552469</t>
  </si>
  <si>
    <t>196.120984067999</t>
  </si>
  <si>
    <t>Arl11</t>
  </si>
  <si>
    <t>1.5299154400997</t>
  </si>
  <si>
    <t>0.0240935170485461</t>
  </si>
  <si>
    <t>73.8065391568313</t>
  </si>
  <si>
    <t>99.9136295979131</t>
  </si>
  <si>
    <t>19.7256402623653</t>
  </si>
  <si>
    <t>24.1033021051437</t>
  </si>
  <si>
    <t>Arpc1b</t>
  </si>
  <si>
    <t>1.0967339064681</t>
  </si>
  <si>
    <t>0.000405721099769061</t>
  </si>
  <si>
    <t>816.901626592284</t>
  </si>
  <si>
    <t>682.761441026575</t>
  </si>
  <si>
    <t>342.521391596493</t>
  </si>
  <si>
    <t>359.0751330807</t>
  </si>
  <si>
    <t>Asb10</t>
  </si>
  <si>
    <t>7.45489568923442</t>
  </si>
  <si>
    <t>0.00990372975446909</t>
  </si>
  <si>
    <t>32.9908044543731</t>
  </si>
  <si>
    <t>33.9311030724697</t>
  </si>
  <si>
    <t>Aspg</t>
  </si>
  <si>
    <t>1.37918507348899</t>
  </si>
  <si>
    <t>0.0128245321629542</t>
  </si>
  <si>
    <t>198.950516354556</t>
  </si>
  <si>
    <t>168.565637069718</t>
  </si>
  <si>
    <t>70.3640859356579</t>
  </si>
  <si>
    <t>69.4310939049448</t>
  </si>
  <si>
    <t>Aspm</t>
  </si>
  <si>
    <t>2.38422545738487</t>
  </si>
  <si>
    <t>0.012407589790821</t>
  </si>
  <si>
    <t>34.9994941607767</t>
  </si>
  <si>
    <t>22.582729747268</t>
  </si>
  <si>
    <t>3.91709848731157</t>
  </si>
  <si>
    <t>7.60194580999226</t>
  </si>
  <si>
    <t>Atpif1</t>
  </si>
  <si>
    <t>-9.18979668188545</t>
  </si>
  <si>
    <t>0.00956822245428829</t>
  </si>
  <si>
    <t>11.2430776216951</t>
  </si>
  <si>
    <t>456.695188795323</t>
  </si>
  <si>
    <t>5483.06739026535</t>
  </si>
  <si>
    <t>Baiap2l2</t>
  </si>
  <si>
    <t>1.49105802166036</t>
  </si>
  <si>
    <t>0.0166133228057373</t>
  </si>
  <si>
    <t>265.273613495615</t>
  </si>
  <si>
    <t>181.026883454609</t>
  </si>
  <si>
    <t>57.8779482696053</t>
  </si>
  <si>
    <t>85.7926720469135</t>
  </si>
  <si>
    <t>Bbs7</t>
  </si>
  <si>
    <t>-2.61550277054534</t>
  </si>
  <si>
    <t>0.00719210326953922</t>
  </si>
  <si>
    <t>102.130939770723</t>
  </si>
  <si>
    <t>108.51034548314</t>
  </si>
  <si>
    <t>627.950300997076</t>
  </si>
  <si>
    <t>656.443761732269</t>
  </si>
  <si>
    <t>Btk</t>
  </si>
  <si>
    <t>1.95877616721122</t>
  </si>
  <si>
    <t>0.00158435589138837</t>
  </si>
  <si>
    <t>113.515263722326</t>
  </si>
  <si>
    <t>88.813843722758</t>
  </si>
  <si>
    <t>16.1941239776743</t>
  </si>
  <si>
    <t>36.338708140269</t>
  </si>
  <si>
    <t>1.6676869179091</t>
  </si>
  <si>
    <t>4254.69597183481</t>
  </si>
  <si>
    <t>2797.48213187086</t>
  </si>
  <si>
    <t>1202.90250620197</t>
  </si>
  <si>
    <t>1015.89576218699</t>
  </si>
  <si>
    <t>C1qc</t>
  </si>
  <si>
    <t>1.46193670849553</t>
  </si>
  <si>
    <t>0.0450126928760562</t>
  </si>
  <si>
    <t>3101.93389263922</t>
  </si>
  <si>
    <t>1567.68911639664</t>
  </si>
  <si>
    <t>938.664008005484</t>
  </si>
  <si>
    <t>757.985689490773</t>
  </si>
  <si>
    <t>C3ar1</t>
  </si>
  <si>
    <t>1.88033597563832</t>
  </si>
  <si>
    <t>0.0124250052179799</t>
  </si>
  <si>
    <t>380.522552557944</t>
  </si>
  <si>
    <t>230.994140227554</t>
  </si>
  <si>
    <t>88.6885746098061</t>
  </si>
  <si>
    <t>79.1350155549752</t>
  </si>
  <si>
    <t>Capg</t>
  </si>
  <si>
    <t>1.69650111942653</t>
  </si>
  <si>
    <t>0.00457005919891947</t>
  </si>
  <si>
    <t>211.279200310118</t>
  </si>
  <si>
    <t>170.783861823154</t>
  </si>
  <si>
    <t>59.8905584992424</t>
  </si>
  <si>
    <t>59.2553012671863</t>
  </si>
  <si>
    <t>4.92812789292246</t>
  </si>
  <si>
    <t>0.000620459651293156</t>
  </si>
  <si>
    <t>288.010188862664</t>
  </si>
  <si>
    <t>171.712458222252</t>
  </si>
  <si>
    <t>6.11645342136594</t>
  </si>
  <si>
    <t>9.8918769443719</t>
  </si>
  <si>
    <t>Ccl4</t>
  </si>
  <si>
    <t>8.64500671019317</t>
  </si>
  <si>
    <t>0.00430868192249651</t>
  </si>
  <si>
    <t>99.3874742354963</t>
  </si>
  <si>
    <t>55.4012349706711</t>
  </si>
  <si>
    <t>3.20809342265069</t>
  </si>
  <si>
    <t>0.000301534172133806</t>
  </si>
  <si>
    <t>778.500268077262</t>
  </si>
  <si>
    <t>331.159740857201</t>
  </si>
  <si>
    <t>72.3780321528303</t>
  </si>
  <si>
    <t>49.4593847218595</t>
  </si>
  <si>
    <t>Cd180</t>
  </si>
  <si>
    <t>2.38093532139091</t>
  </si>
  <si>
    <t>0.00212538190704162</t>
  </si>
  <si>
    <t>604.511779871645</t>
  </si>
  <si>
    <t>277.595104583514</t>
  </si>
  <si>
    <t>61.8860944229346</t>
  </si>
  <si>
    <t>102.812219466927</t>
  </si>
  <si>
    <t>Cd300c2</t>
  </si>
  <si>
    <t>2.244010142152</t>
  </si>
  <si>
    <t>0.00792758512016455</t>
  </si>
  <si>
    <t>208.589197388414</t>
  </si>
  <si>
    <t>144.115813150819</t>
  </si>
  <si>
    <t>36.6987205281956</t>
  </si>
  <si>
    <t>39.5675077774876</t>
  </si>
  <si>
    <t>Cd37</t>
  </si>
  <si>
    <t>1.80692497744387</t>
  </si>
  <si>
    <t>0.0171068962655623</t>
  </si>
  <si>
    <t>331.566494342952</t>
  </si>
  <si>
    <t>268.417122738373</t>
  </si>
  <si>
    <t>73.6715346054274</t>
  </si>
  <si>
    <t>103.702990212794</t>
  </si>
  <si>
    <t>Cd52</t>
  </si>
  <si>
    <t>2.23583651404164</t>
  </si>
  <si>
    <t>0.0167494834625873</t>
  </si>
  <si>
    <t>233.899183682406</t>
  </si>
  <si>
    <t>161.491478566166</t>
  </si>
  <si>
    <t>49.9510362744885</t>
  </si>
  <si>
    <t>35.6107569997388</t>
  </si>
  <si>
    <t>Cd53</t>
  </si>
  <si>
    <t>1.15340200651396</t>
  </si>
  <si>
    <t>0.0184857662741323</t>
  </si>
  <si>
    <t>836.975063997864</t>
  </si>
  <si>
    <t>553.977097359885</t>
  </si>
  <si>
    <t>287.473310804199</t>
  </si>
  <si>
    <t>338.302191497519</t>
  </si>
  <si>
    <t>Cd68</t>
  </si>
  <si>
    <t>2.28812101469774</t>
  </si>
  <si>
    <t>4.21961914970409e-05</t>
  </si>
  <si>
    <t>1853.58000773163</t>
  </si>
  <si>
    <t>1123.22505969067</t>
  </si>
  <si>
    <t>313.411906319753</t>
  </si>
  <si>
    <t>314.38104518619</t>
  </si>
  <si>
    <t>2.0621785518336</t>
  </si>
  <si>
    <t>0.000256438705181576</t>
  </si>
  <si>
    <t>492.922563879679</t>
  </si>
  <si>
    <t>324.64613809157</t>
  </si>
  <si>
    <t>90.2386804352443</t>
  </si>
  <si>
    <t>102.35236231464</t>
  </si>
  <si>
    <t>Cd86</t>
  </si>
  <si>
    <t>1.75583748328494</t>
  </si>
  <si>
    <t>0.00519645389788022</t>
  </si>
  <si>
    <t>198.980197561845</t>
  </si>
  <si>
    <t>120.712803246357</t>
  </si>
  <si>
    <t>41.1001747865125</t>
  </si>
  <si>
    <t>52.8256707163892</t>
  </si>
  <si>
    <t>Cenpb</t>
  </si>
  <si>
    <t>1.63346317488355</t>
  </si>
  <si>
    <t>4994.79488139705</t>
  </si>
  <si>
    <t>3107.17781545028</t>
  </si>
  <si>
    <t>639.169382532741</t>
  </si>
  <si>
    <t>1969.47269962445</t>
  </si>
  <si>
    <t>Ch25h</t>
  </si>
  <si>
    <t>3.17332946604037</t>
  </si>
  <si>
    <t>145.750610727469</t>
  </si>
  <si>
    <t>73.5910535238224</t>
  </si>
  <si>
    <t>13.2523157462929</t>
  </si>
  <si>
    <t>12.8594400276835</t>
  </si>
  <si>
    <t>4.54497136747736</t>
  </si>
  <si>
    <t>0.00011080684646543</t>
  </si>
  <si>
    <t>296.355384820553</t>
  </si>
  <si>
    <t>430.08089274172</t>
  </si>
  <si>
    <t>11.8889690094798</t>
  </si>
  <si>
    <t>19.8855564751118</t>
  </si>
  <si>
    <t>Csf3r</t>
  </si>
  <si>
    <t>2.08582077508544</t>
  </si>
  <si>
    <t>0.0007115181740894</t>
  </si>
  <si>
    <t>1128.92136026486</t>
  </si>
  <si>
    <t>730.784991725793</t>
  </si>
  <si>
    <t>186.049569676704</t>
  </si>
  <si>
    <t>270.387307745072</t>
  </si>
  <si>
    <t>Cst7</t>
  </si>
  <si>
    <t>8.21239371281387</t>
  </si>
  <si>
    <t>0.000979012480578931</t>
  </si>
  <si>
    <t>825.629208072971</t>
  </si>
  <si>
    <t>367.955267619112</t>
  </si>
  <si>
    <t>2.03881780712198</t>
  </si>
  <si>
    <t>2.96756308331157</t>
  </si>
  <si>
    <t>Ctsd</t>
  </si>
  <si>
    <t>1.21842086249564</t>
  </si>
  <si>
    <t>0.00142525945906796</t>
  </si>
  <si>
    <t>36442.8892307558</t>
  </si>
  <si>
    <t>27131.5904970815</t>
  </si>
  <si>
    <t>13685.5645303063</t>
  </si>
  <si>
    <t>13618.1469893168</t>
  </si>
  <si>
    <t>Ctse</t>
  </si>
  <si>
    <t>6.49118499955639</t>
  </si>
  <si>
    <t>0.0224703591938887</t>
  </si>
  <si>
    <t>56.7292796244642</t>
  </si>
  <si>
    <t>33.7292328650853</t>
  </si>
  <si>
    <t>1.01940890356099</t>
  </si>
  <si>
    <t>1.61342559832726</t>
  </si>
  <si>
    <t>0.00114968851132328</t>
  </si>
  <si>
    <t>7518.55602781676</t>
  </si>
  <si>
    <t>5486.50908461478</t>
  </si>
  <si>
    <t>2053.11388272072</t>
  </si>
  <si>
    <t>2194.92409020169</t>
  </si>
  <si>
    <t>Ctsz</t>
  </si>
  <si>
    <t>1.28432107259026</t>
  </si>
  <si>
    <t>0.00142893098988017</t>
  </si>
  <si>
    <t>3315.60820451291</t>
  </si>
  <si>
    <t>2444.85833373588</t>
  </si>
  <si>
    <t>1197.80546168416</t>
  </si>
  <si>
    <t>1167.24147943588</t>
  </si>
  <si>
    <t>Cuta</t>
  </si>
  <si>
    <t>-2.88187862172973</t>
  </si>
  <si>
    <t>0.0449254363747393</t>
  </si>
  <si>
    <t>46.9855274241908</t>
  </si>
  <si>
    <t>95.3066604746933</t>
  </si>
  <si>
    <t>880.770823775901</t>
  </si>
  <si>
    <t>158.189263440196</t>
  </si>
  <si>
    <t>Cyba</t>
  </si>
  <si>
    <t>1.08685819388518</t>
  </si>
  <si>
    <t>0.0336008908889708</t>
  </si>
  <si>
    <t>328.300171225411</t>
  </si>
  <si>
    <t>319.92561943339</t>
  </si>
  <si>
    <t>140.366462746085</t>
  </si>
  <si>
    <t>166.390444910808</t>
  </si>
  <si>
    <t>Cyth4</t>
  </si>
  <si>
    <t>1.31200857999056</t>
  </si>
  <si>
    <t>762.802181694929</t>
  </si>
  <si>
    <t>533.544856963289</t>
  </si>
  <si>
    <t>249.614131819706</t>
  </si>
  <si>
    <t>273.020776940758</t>
  </si>
  <si>
    <t>Dnase2a</t>
  </si>
  <si>
    <t>1.25246643795156</t>
  </si>
  <si>
    <t>0.000519148586072554</t>
  </si>
  <si>
    <t>295.865012195282</t>
  </si>
  <si>
    <t>241.21511988364</t>
  </si>
  <si>
    <t>104.999117066782</t>
  </si>
  <si>
    <t>120.680898721337</t>
  </si>
  <si>
    <t>Dock2</t>
  </si>
  <si>
    <t>1.50383039008601</t>
  </si>
  <si>
    <t>0.00261378378434044</t>
  </si>
  <si>
    <t>502.589175008801</t>
  </si>
  <si>
    <t>318.771629652318</t>
  </si>
  <si>
    <t>154.528911334066</t>
  </si>
  <si>
    <t>139.740506858181</t>
  </si>
  <si>
    <t>-25.7840847040718</t>
  </si>
  <si>
    <t>1.30091224390504e-09</t>
  </si>
  <si>
    <t>2184.5932803312</t>
  </si>
  <si>
    <t>Fam198a</t>
  </si>
  <si>
    <t>7.35187851040442</t>
  </si>
  <si>
    <t>0.033679610337489</t>
  </si>
  <si>
    <t>264.229225870568</t>
  </si>
  <si>
    <t>6.37248838453689</t>
  </si>
  <si>
    <t>3.15285335106815</t>
  </si>
  <si>
    <t>Fam46c</t>
  </si>
  <si>
    <t>1.62640422184507</t>
  </si>
  <si>
    <t>0.0248580699626233</t>
  </si>
  <si>
    <t>439.768767356309</t>
  </si>
  <si>
    <t>268.251777145713</t>
  </si>
  <si>
    <t>141.893545273071</t>
  </si>
  <si>
    <t>100.916122635945</t>
  </si>
  <si>
    <t>Fcer1g</t>
  </si>
  <si>
    <t>1.53468168669299</t>
  </si>
  <si>
    <t>0.00123308420101738</t>
  </si>
  <si>
    <t>1354.52064580259</t>
  </si>
  <si>
    <t>841.186625695914</t>
  </si>
  <si>
    <t>313.977942296785</t>
  </si>
  <si>
    <t>444.145274802298</t>
  </si>
  <si>
    <t>Fcgr1</t>
  </si>
  <si>
    <t>1.39537259417268</t>
  </si>
  <si>
    <t>0.00231899136017487</t>
  </si>
  <si>
    <t>285.391914418458</t>
  </si>
  <si>
    <t>228.949944296336</t>
  </si>
  <si>
    <t>87.6691657062451</t>
  </si>
  <si>
    <t>108.810646388091</t>
  </si>
  <si>
    <t>Fcgr2b</t>
  </si>
  <si>
    <t>2.14259044477644</t>
  </si>
  <si>
    <t>0.00588998894918802</t>
  </si>
  <si>
    <t>412.064080546146</t>
  </si>
  <si>
    <t>234.619909225918</t>
  </si>
  <si>
    <t>82.3432989065601</t>
  </si>
  <si>
    <t>62.3678991554836</t>
  </si>
  <si>
    <t>1.56316142050554</t>
  </si>
  <si>
    <t>8.8468362537419e-05</t>
  </si>
  <si>
    <t>1027.79434334318</t>
  </si>
  <si>
    <t>704.721558014971</t>
  </si>
  <si>
    <t>310.088204692961</t>
  </si>
  <si>
    <t>275.859371909021</t>
  </si>
  <si>
    <t>Fcgr4</t>
  </si>
  <si>
    <t>6.24332674413472</t>
  </si>
  <si>
    <t>15.7096466652362</t>
  </si>
  <si>
    <t>13.2872735529124</t>
  </si>
  <si>
    <t>Fes</t>
  </si>
  <si>
    <t>1.20276241352633</t>
  </si>
  <si>
    <t>0.0400345444564008</t>
  </si>
  <si>
    <t>239.391257940142</t>
  </si>
  <si>
    <t>202.203165797828</t>
  </si>
  <si>
    <t>72.5910806896947</t>
  </si>
  <si>
    <t>89.2504767687381</t>
  </si>
  <si>
    <t>Fgf2os</t>
  </si>
  <si>
    <t>2.23146605573527</t>
  </si>
  <si>
    <t>0.0164912128329155</t>
  </si>
  <si>
    <t>30.5465351824038</t>
  </si>
  <si>
    <t>32.7071348994766</t>
  </si>
  <si>
    <t>7.13586232492693</t>
  </si>
  <si>
    <t>7.91350155549752</t>
  </si>
  <si>
    <t>-4.4772854979429</t>
  </si>
  <si>
    <t>0.00917112320417756</t>
  </si>
  <si>
    <t>17.886558085734</t>
  </si>
  <si>
    <t>100.049093062854</t>
  </si>
  <si>
    <t>Gfap</t>
  </si>
  <si>
    <t>1.76367314170937</t>
  </si>
  <si>
    <t>0.000457183463029867</t>
  </si>
  <si>
    <t>25377.7856906076</t>
  </si>
  <si>
    <t>19788.0982400958</t>
  </si>
  <si>
    <t>6381.73671909511</t>
  </si>
  <si>
    <t>6896.91418081004</t>
  </si>
  <si>
    <t>Gm11419</t>
  </si>
  <si>
    <t>1.33157581017744</t>
  </si>
  <si>
    <t>0.0450752582985965</t>
  </si>
  <si>
    <t>286.714567499611</t>
  </si>
  <si>
    <t>200.20427125267</t>
  </si>
  <si>
    <t>119.575673235896</t>
  </si>
  <si>
    <t>122.013746004749</t>
  </si>
  <si>
    <t>Gm1976</t>
  </si>
  <si>
    <t>-2.62856056107133</t>
  </si>
  <si>
    <t>0.0215621018859487</t>
  </si>
  <si>
    <t>18.3394985390456</t>
  </si>
  <si>
    <t>115.570027608009</t>
  </si>
  <si>
    <t>434.669660736099</t>
  </si>
  <si>
    <t>389.986143570037</t>
  </si>
  <si>
    <t>-3.45481641623978</t>
  </si>
  <si>
    <t>1.77599603399378e-05</t>
  </si>
  <si>
    <t>95.3078379933221</t>
  </si>
  <si>
    <t>104.111886551457</t>
  </si>
  <si>
    <t>Gm21119</t>
  </si>
  <si>
    <t>2.44861091654467</t>
  </si>
  <si>
    <t>0.0041136124060228</t>
  </si>
  <si>
    <t>40.6094095255738</t>
  </si>
  <si>
    <t>20.4206759500053</t>
  </si>
  <si>
    <t>5.0663609900674</t>
  </si>
  <si>
    <t>6.04397871886223</t>
  </si>
  <si>
    <t>Gm33496</t>
  </si>
  <si>
    <t>6.84965809074778</t>
  </si>
  <si>
    <t>26.9450010924171</t>
  </si>
  <si>
    <t>17.3046988145329</t>
  </si>
  <si>
    <t>Gm38830</t>
  </si>
  <si>
    <t>18.9652179705981</t>
  </si>
  <si>
    <t>0.000374196471143889</t>
  </si>
  <si>
    <t>183.279211094423</t>
  </si>
  <si>
    <t>Gm5431</t>
  </si>
  <si>
    <t>4.23410156754878</t>
  </si>
  <si>
    <t>0.00981978795749855</t>
  </si>
  <si>
    <t>34.9103259227472</t>
  </si>
  <si>
    <t>23.5082532089988</t>
  </si>
  <si>
    <t>1.97837538887438</t>
  </si>
  <si>
    <t>Gm8149</t>
  </si>
  <si>
    <t>1.31465861560323</t>
  </si>
  <si>
    <t>0.0309428692617374</t>
  </si>
  <si>
    <t>54.0900112389689</t>
  </si>
  <si>
    <t>44.8172831320963</t>
  </si>
  <si>
    <t>22.8252113704772</t>
  </si>
  <si>
    <t>17.5342603159099</t>
  </si>
  <si>
    <t>Gm8995</t>
  </si>
  <si>
    <t>1.37365915931946</t>
  </si>
  <si>
    <t>431.142525145928</t>
  </si>
  <si>
    <t>232.016238193162</t>
  </si>
  <si>
    <t>140.678428691417</t>
  </si>
  <si>
    <t>115.734960249151</t>
  </si>
  <si>
    <t>Golga3</t>
  </si>
  <si>
    <t>-2.87628315925303</t>
  </si>
  <si>
    <t>0.0366625016579689</t>
  </si>
  <si>
    <t>188.55216800343</t>
  </si>
  <si>
    <t>183.383810972936</t>
  </si>
  <si>
    <t>1387.48751423906</t>
  </si>
  <si>
    <t>751.214250921708</t>
  </si>
  <si>
    <t>Gpr160</t>
  </si>
  <si>
    <t>1.8390978452229</t>
  </si>
  <si>
    <t>0.0244921062936787</t>
  </si>
  <si>
    <t>54.4349609711641</t>
  </si>
  <si>
    <t>42.7522112870835</t>
  </si>
  <si>
    <t>14.9686896951193</t>
  </si>
  <si>
    <t>10.701136899669</t>
  </si>
  <si>
    <t>Gpr183</t>
  </si>
  <si>
    <t>1.53480051764226</t>
  </si>
  <si>
    <t>0.0163666241125656</t>
  </si>
  <si>
    <t>172.806113317599</t>
  </si>
  <si>
    <t>143.09371518521</t>
  </si>
  <si>
    <t>37.7181294317566</t>
  </si>
  <si>
    <t>73.1998893883521</t>
  </si>
  <si>
    <t>Gpr34</t>
  </si>
  <si>
    <t>1.06835804222714</t>
  </si>
  <si>
    <t>0.00735468129234675</t>
  </si>
  <si>
    <t>1462.85505988396</t>
  </si>
  <si>
    <t>916.759434720089</t>
  </si>
  <si>
    <t>606.449785752102</t>
  </si>
  <si>
    <t>537.187445130502</t>
  </si>
  <si>
    <t>Gpr84</t>
  </si>
  <si>
    <t>1.75141978194566</t>
  </si>
  <si>
    <t>0.0370378806854243</t>
  </si>
  <si>
    <t>144.791931243021</t>
  </si>
  <si>
    <t>78.4647137379619</t>
  </si>
  <si>
    <t>36.7521684412125</t>
  </si>
  <si>
    <t>19.6650038117147</t>
  </si>
  <si>
    <t>-3.62168888250347</t>
  </si>
  <si>
    <t>0.0138877784353149</t>
  </si>
  <si>
    <t>620.226207588897</t>
  </si>
  <si>
    <t>677.105905693084</t>
  </si>
  <si>
    <t>-5.61416795242545</t>
  </si>
  <si>
    <t>0.00188700444711841</t>
  </si>
  <si>
    <t>31.2450161076813</t>
  </si>
  <si>
    <t>3038.80024300667</t>
  </si>
  <si>
    <t>H2-Ob</t>
  </si>
  <si>
    <t>3.18728631953832</t>
  </si>
  <si>
    <t>0.0135589803931582</t>
  </si>
  <si>
    <t>235.429509456401</t>
  </si>
  <si>
    <t>49.0159001611913</t>
  </si>
  <si>
    <t>17.3141256649777</t>
  </si>
  <si>
    <t>14.8242655372385</t>
  </si>
  <si>
    <t>Havcr2</t>
  </si>
  <si>
    <t>1.4698998815679</t>
  </si>
  <si>
    <t>0.00679729242839924</t>
  </si>
  <si>
    <t>307.210868120175</t>
  </si>
  <si>
    <t>204.419593121729</t>
  </si>
  <si>
    <t>107.037934873904</t>
  </si>
  <si>
    <t>Hcls1</t>
  </si>
  <si>
    <t>1.47125125959213</t>
  </si>
  <si>
    <t>390.1228921867</t>
  </si>
  <si>
    <t>253.480295470944</t>
  </si>
  <si>
    <t>117.232023909514</t>
  </si>
  <si>
    <t>116.724147943588</t>
  </si>
  <si>
    <t>1.37724472731731</t>
  </si>
  <si>
    <t>0.000182205100615207</t>
  </si>
  <si>
    <t>11307.4545663778</t>
  </si>
  <si>
    <t>7768.96663659131</t>
  </si>
  <si>
    <t>3833.99688629288</t>
  </si>
  <si>
    <t>3504.69200139097</t>
  </si>
  <si>
    <t>Hk3</t>
  </si>
  <si>
    <t>1.39215692246457</t>
  </si>
  <si>
    <t>0.0274451202471291</t>
  </si>
  <si>
    <t>153.936650070547</t>
  </si>
  <si>
    <t>78.1356816123751</t>
  </si>
  <si>
    <t>45.543572283463</t>
  </si>
  <si>
    <t>40.2650940462053</t>
  </si>
  <si>
    <t>Hmha1</t>
  </si>
  <si>
    <t>1.30039934907809</t>
  </si>
  <si>
    <t>505.594789795255</t>
  </si>
  <si>
    <t>342.878057019584</t>
  </si>
  <si>
    <t>171.668149182527</t>
  </si>
  <si>
    <t>174.32381803959</t>
  </si>
  <si>
    <t>Hpgds</t>
  </si>
  <si>
    <t>1.36809438249898</t>
  </si>
  <si>
    <t>0.0163781384159815</t>
  </si>
  <si>
    <t>478.359161689174</t>
  </si>
  <si>
    <t>284.310225843118</t>
  </si>
  <si>
    <t>165.684891773278</t>
  </si>
  <si>
    <t>117.754191738471</t>
  </si>
  <si>
    <t>Hvcn1</t>
  </si>
  <si>
    <t>1.84600587246596</t>
  </si>
  <si>
    <t>382.215739089825</t>
  </si>
  <si>
    <t>231.073041513747</t>
  </si>
  <si>
    <t>72.0282323990602</t>
  </si>
  <si>
    <t>99.4644811769953</t>
  </si>
  <si>
    <t>Ip6k3</t>
  </si>
  <si>
    <t>1.55509760134078</t>
  </si>
  <si>
    <t>109.967526656654</t>
  </si>
  <si>
    <t>65.4142697989533</t>
  </si>
  <si>
    <t>26.5046314925857</t>
  </si>
  <si>
    <t>32.6431939164273</t>
  </si>
  <si>
    <t>Irf5</t>
  </si>
  <si>
    <t>1.09089011604017</t>
  </si>
  <si>
    <t>342.643644816116</t>
  </si>
  <si>
    <t>223.787739824252</t>
  </si>
  <si>
    <t>155.79273116351</t>
  </si>
  <si>
    <t>109.96801400803</t>
  </si>
  <si>
    <t>Irf8</t>
  </si>
  <si>
    <t>2.04937340939953</t>
  </si>
  <si>
    <t>769.937855710719</t>
  </si>
  <si>
    <t>458.030741943505</t>
  </si>
  <si>
    <t>147.495292589361</t>
  </si>
  <si>
    <t>146.53769299374</t>
  </si>
  <si>
    <t>3.39576144715325</t>
  </si>
  <si>
    <t>20.3881780712198</t>
  </si>
  <si>
    <t>30.6648185275529</t>
  </si>
  <si>
    <t>-1.91677199960692</t>
  </si>
  <si>
    <t>0.000765014987123049</t>
  </si>
  <si>
    <t>2230.34431259864</t>
  </si>
  <si>
    <t>2135.90732441556</t>
  </si>
  <si>
    <t>Itgax</t>
  </si>
  <si>
    <t>5.27083658492055</t>
  </si>
  <si>
    <t>0.0292620252157704</t>
  </si>
  <si>
    <t>338.205243826898</t>
  </si>
  <si>
    <t>199.698113585825</t>
  </si>
  <si>
    <t>15.0724677825955</t>
  </si>
  <si>
    <t>Itgb2</t>
  </si>
  <si>
    <t>1.76944306374529</t>
  </si>
  <si>
    <t>771.099778238002</t>
  </si>
  <si>
    <t>471.597505847721</t>
  </si>
  <si>
    <t>191.417072859632</t>
  </si>
  <si>
    <t>171.922543094284</t>
  </si>
  <si>
    <t>Klhl6</t>
  </si>
  <si>
    <t>1.96730326950026</t>
  </si>
  <si>
    <t>0.000528350759644103</t>
  </si>
  <si>
    <t>175.424387761805</t>
  </si>
  <si>
    <t>88.9225230079521</t>
  </si>
  <si>
    <t>32.6210849139517</t>
  </si>
  <si>
    <t>34.6215693053017</t>
  </si>
  <si>
    <t>LOC102632465</t>
  </si>
  <si>
    <t>2.33809249448025</t>
  </si>
  <si>
    <t>0.0147764593107686</t>
  </si>
  <si>
    <t>40.9551133545733</t>
  </si>
  <si>
    <t>23.4002074419545</t>
  </si>
  <si>
    <t>8.50100717460866</t>
  </si>
  <si>
    <t>16.3178111462876</t>
  </si>
  <si>
    <t>-23.8843070686962</t>
  </si>
  <si>
    <t>3.71482349254002e-09</t>
  </si>
  <si>
    <t>263.007497118735</t>
  </si>
  <si>
    <t>252.242862081484</t>
  </si>
  <si>
    <t>LOC108167446</t>
  </si>
  <si>
    <t>1.46738765304719</t>
  </si>
  <si>
    <t>76.8027170300438</t>
  </si>
  <si>
    <t>24.4658136854638</t>
  </si>
  <si>
    <t>27.6972554442413</t>
  </si>
  <si>
    <t>LOC108167626</t>
  </si>
  <si>
    <t>1.54398656019229</t>
  </si>
  <si>
    <t>0.041181336646023</t>
  </si>
  <si>
    <t>131.786480358371</t>
  </si>
  <si>
    <t>34.6599027210736</t>
  </si>
  <si>
    <t>36.599944694176</t>
  </si>
  <si>
    <t>LOC108167725</t>
  </si>
  <si>
    <t>2.2164325685488</t>
  </si>
  <si>
    <t>0.00445605258514624</t>
  </si>
  <si>
    <t>86.8783270767348</t>
  </si>
  <si>
    <t>22.4269958783418</t>
  </si>
  <si>
    <t>20.772941583181</t>
  </si>
  <si>
    <t>Lag3</t>
  </si>
  <si>
    <t>1.95650657793064</t>
  </si>
  <si>
    <t>0.0362672236835227</t>
  </si>
  <si>
    <t>470.828447015155</t>
  </si>
  <si>
    <t>340.891821442368</t>
  </si>
  <si>
    <t>121.149915565573</t>
  </si>
  <si>
    <t>86.6392204323522</t>
  </si>
  <si>
    <t>Laptm5</t>
  </si>
  <si>
    <t>1.235114662723</t>
  </si>
  <si>
    <t>0.0287627275824776</t>
  </si>
  <si>
    <t>5068.32376299139</t>
  </si>
  <si>
    <t>2788.97836003049</t>
  </si>
  <si>
    <t>1721.71084527781</t>
  </si>
  <si>
    <t>1615.22450901176</t>
  </si>
  <si>
    <t>Lcp2</t>
  </si>
  <si>
    <t>1.20857626529898</t>
  </si>
  <si>
    <t>259.209169976398</t>
  </si>
  <si>
    <t>167.624066359818</t>
  </si>
  <si>
    <t>85.6303478991231</t>
  </si>
  <si>
    <t>100.897144832593</t>
  </si>
  <si>
    <t>-2.31677611735639</t>
  </si>
  <si>
    <t>0.0213687247325294</t>
  </si>
  <si>
    <t>269.123950540101</t>
  </si>
  <si>
    <t>Lgals3bp</t>
  </si>
  <si>
    <t>1.32369491252311</t>
  </si>
  <si>
    <t>0.00614331546479975</t>
  </si>
  <si>
    <t>2344.22838571247</t>
  </si>
  <si>
    <t>1569.94247517488</t>
  </si>
  <si>
    <t>719.702685914059</t>
  </si>
  <si>
    <t>843.777103354923</t>
  </si>
  <si>
    <t>3.30896498021199</t>
  </si>
  <si>
    <t>0.000889654529406204</t>
  </si>
  <si>
    <t>201.711009925975</t>
  </si>
  <si>
    <t>137.343420099056</t>
  </si>
  <si>
    <t>17.0244281819162</t>
  </si>
  <si>
    <t>15.9171269613653</t>
  </si>
  <si>
    <t>Lrmp</t>
  </si>
  <si>
    <t>1.7176171389948</t>
  </si>
  <si>
    <t>158.551811359944</t>
  </si>
  <si>
    <t>98.8386332709953</t>
  </si>
  <si>
    <t>45.2698831022551</t>
  </si>
  <si>
    <t>31.0724799020458</t>
  </si>
  <si>
    <t>Lsp1</t>
  </si>
  <si>
    <t>1.54302768318527</t>
  </si>
  <si>
    <t>0.0499572504664703</t>
  </si>
  <si>
    <t>212.246757486346</t>
  </si>
  <si>
    <t>111.612972401636</t>
  </si>
  <si>
    <t>60.6085008011511</t>
  </si>
  <si>
    <t>48.9452891493433</t>
  </si>
  <si>
    <t>Ly9</t>
  </si>
  <si>
    <t>9.53286176234105</t>
  </si>
  <si>
    <t>4.5497834375035e-05</t>
  </si>
  <si>
    <t>187.022408182553</t>
  </si>
  <si>
    <t>88.7834777444303</t>
  </si>
  <si>
    <t>Lyl1</t>
  </si>
  <si>
    <t>1.09488203521568</t>
  </si>
  <si>
    <t>0.0281180558394966</t>
  </si>
  <si>
    <t>145.531935319815</t>
  </si>
  <si>
    <t>132.22049609885</t>
  </si>
  <si>
    <t>66.944749590779</t>
  </si>
  <si>
    <t>62.0085211691792</t>
  </si>
  <si>
    <t>Lyz2</t>
  </si>
  <si>
    <t>2.00872453915698</t>
  </si>
  <si>
    <t>0.0116869051714497</t>
  </si>
  <si>
    <t>1161.64109507941</t>
  </si>
  <si>
    <t>821.76676434935</t>
  </si>
  <si>
    <t>268.10454163654</t>
  </si>
  <si>
    <t>226.523982026117</t>
  </si>
  <si>
    <t>-3.06124193817594</t>
  </si>
  <si>
    <t>344.974930693988</t>
  </si>
  <si>
    <t>129.53325668486</t>
  </si>
  <si>
    <t>2270.50186431344</t>
  </si>
  <si>
    <t>1765.47118346069</t>
  </si>
  <si>
    <t>-6.11522444842321</t>
  </si>
  <si>
    <t>11.2134979391709</t>
  </si>
  <si>
    <t>13.8486277221207</t>
  </si>
  <si>
    <t>Mlxipl</t>
  </si>
  <si>
    <t>1.28563654200545</t>
  </si>
  <si>
    <t>0.0170348670557047</t>
  </si>
  <si>
    <t>225.047509754839</t>
  </si>
  <si>
    <t>160.242538033948</t>
  </si>
  <si>
    <t>93.0859637979676</t>
  </si>
  <si>
    <t>64.0695522778381</t>
  </si>
  <si>
    <t>Mnda</t>
  </si>
  <si>
    <t>6.5665812739305</t>
  </si>
  <si>
    <t>27.9266258366618</t>
  </si>
  <si>
    <t>5.94640368106771</t>
  </si>
  <si>
    <t>0.959156158115997</t>
  </si>
  <si>
    <t>Mx2</t>
  </si>
  <si>
    <t>1.9624931814788</t>
  </si>
  <si>
    <t>0.0070274449140447</t>
  </si>
  <si>
    <t>69.8206518454944</t>
  </si>
  <si>
    <t>76.6573474206483</t>
  </si>
  <si>
    <t>14.2717246498539</t>
  </si>
  <si>
    <t>24.7296923609298</t>
  </si>
  <si>
    <t>Myo1f</t>
  </si>
  <si>
    <t>2.01425964621737</t>
  </si>
  <si>
    <t>0.000372608326294145</t>
  </si>
  <si>
    <t>451.215962551507</t>
  </si>
  <si>
    <t>257.568687333378</t>
  </si>
  <si>
    <t>69.2431386106033</t>
  </si>
  <si>
    <t>Naip2</t>
  </si>
  <si>
    <t>2.42484728196173</t>
  </si>
  <si>
    <t>0.000481207471540697</t>
  </si>
  <si>
    <t>240.394825189835</t>
  </si>
  <si>
    <t>174.920940977319</t>
  </si>
  <si>
    <t>32.5723717630867</t>
  </si>
  <si>
    <t>43.4303409177437</t>
  </si>
  <si>
    <t>Naip5</t>
  </si>
  <si>
    <t>1.93146903461655</t>
  </si>
  <si>
    <t>157.5983411802</t>
  </si>
  <si>
    <t>93.9178558245321</t>
  </si>
  <si>
    <t>28.5084937216711</t>
  </si>
  <si>
    <t>37.5430990645835</t>
  </si>
  <si>
    <t>Ncf2</t>
  </si>
  <si>
    <t>1.30345131845552</t>
  </si>
  <si>
    <t>0.000125094191806483</t>
  </si>
  <si>
    <t>286.39631047416</t>
  </si>
  <si>
    <t>240.048457757037</t>
  </si>
  <si>
    <t>100.070048847173</t>
  </si>
  <si>
    <t>95.2538021669647</t>
  </si>
  <si>
    <t>Nlrc5</t>
  </si>
  <si>
    <t>1.66211980515375</t>
  </si>
  <si>
    <t>0.0459549213062063</t>
  </si>
  <si>
    <t>90.5159167826695</t>
  </si>
  <si>
    <t>107.023592756868</t>
  </si>
  <si>
    <t>43.7133994121046</t>
  </si>
  <si>
    <t>18.742607442663</t>
  </si>
  <si>
    <t>Olfr111</t>
  </si>
  <si>
    <t>3.41582524910375</t>
  </si>
  <si>
    <t>0.00597311437217478</t>
  </si>
  <si>
    <t>131.255219776299</t>
  </si>
  <si>
    <t>19.4867462712042</t>
  </si>
  <si>
    <t>7.38399711033163</t>
  </si>
  <si>
    <t>9.22235853486543</t>
  </si>
  <si>
    <t>Osmr</t>
  </si>
  <si>
    <t>1.4381970537717</t>
  </si>
  <si>
    <t>456.428442412997</t>
  </si>
  <si>
    <t>217.996450957801</t>
  </si>
  <si>
    <t>130.246105552014</t>
  </si>
  <si>
    <t>98.4012939349333</t>
  </si>
  <si>
    <t>1.22947578158015</t>
  </si>
  <si>
    <t>0.0088667202151321</t>
  </si>
  <si>
    <t>205.647184511958</t>
  </si>
  <si>
    <t>142.109138764283</t>
  </si>
  <si>
    <t>85.6529631335213</t>
  </si>
  <si>
    <t>64.314181223838</t>
  </si>
  <si>
    <t>Pdcd1</t>
  </si>
  <si>
    <t>7.48057638648592</t>
  </si>
  <si>
    <t>0.0294694935930279</t>
  </si>
  <si>
    <t>33.1648096266098</t>
  </si>
  <si>
    <t>-3.38303840936953</t>
  </si>
  <si>
    <t>1.42234667312686e-47</t>
  </si>
  <si>
    <t>5979.83387486875</t>
  </si>
  <si>
    <t>5934.72980690067</t>
  </si>
  <si>
    <t>-1.46814849954261</t>
  </si>
  <si>
    <t>1.48450892697625e-08</t>
  </si>
  <si>
    <t>3334.85717527125</t>
  </si>
  <si>
    <t>3639.86277927212</t>
  </si>
  <si>
    <t>Phf11b</t>
  </si>
  <si>
    <t>2.96450399060449</t>
  </si>
  <si>
    <t>0.0454724543359788</t>
  </si>
  <si>
    <t>55.310465366786</t>
  </si>
  <si>
    <t>50.2268795449794</t>
  </si>
  <si>
    <t>4.40069410357307</t>
  </si>
  <si>
    <t>8.78521385553246</t>
  </si>
  <si>
    <t>Pilra</t>
  </si>
  <si>
    <t>2.7097136098843</t>
  </si>
  <si>
    <t>31.4192933304725</t>
  </si>
  <si>
    <t>15.3314694841297</t>
  </si>
  <si>
    <t>Plau</t>
  </si>
  <si>
    <t>1.37058364225396</t>
  </si>
  <si>
    <t>0.00979406641051752</t>
  </si>
  <si>
    <t>198.302313108721</t>
  </si>
  <si>
    <t>140.531326562723</t>
  </si>
  <si>
    <t>54.8458432144137</t>
  </si>
  <si>
    <t>77.9091561610165</t>
  </si>
  <si>
    <t>Pld4</t>
  </si>
  <si>
    <t>1.02739998201926</t>
  </si>
  <si>
    <t>0.00577883066255394</t>
  </si>
  <si>
    <t>706.30197990375</t>
  </si>
  <si>
    <t>506.369427534879</t>
  </si>
  <si>
    <t>285.674452814999</t>
  </si>
  <si>
    <t>309.077772631132</t>
  </si>
  <si>
    <t>Plek</t>
  </si>
  <si>
    <t>2.30228929847964</t>
  </si>
  <si>
    <t>0.00111433849313847</t>
  </si>
  <si>
    <t>1601.51120170603</t>
  </si>
  <si>
    <t>1070.13656999225</t>
  </si>
  <si>
    <t>206.940007422881</t>
  </si>
  <si>
    <t>336.323816108645</t>
  </si>
  <si>
    <t>Plk5</t>
  </si>
  <si>
    <t>-3.22709476124884</t>
  </si>
  <si>
    <t>0.019100704975387</t>
  </si>
  <si>
    <t>112.219389713525</t>
  </si>
  <si>
    <t>63.2874575444872</t>
  </si>
  <si>
    <t>847.72113585887</t>
  </si>
  <si>
    <t>821.784172589682</t>
  </si>
  <si>
    <t>Plxna3</t>
  </si>
  <si>
    <t>2.7395131192302</t>
  </si>
  <si>
    <t>0.0141930685268472</t>
  </si>
  <si>
    <t>828.476263410521</t>
  </si>
  <si>
    <t>751.108606309798</t>
  </si>
  <si>
    <t>74.7036970674928</t>
  </si>
  <si>
    <t>198.233332542616</t>
  </si>
  <si>
    <t>Poc1b</t>
  </si>
  <si>
    <t>6.23888947686962</t>
  </si>
  <si>
    <t>108.321406914859</t>
  </si>
  <si>
    <t>121.796180115724</t>
  </si>
  <si>
    <t>2.89580975532805</t>
  </si>
  <si>
    <t>Ppp1r36</t>
  </si>
  <si>
    <t>1.32715399981455</t>
  </si>
  <si>
    <t>0.0270479988858365</t>
  </si>
  <si>
    <t>60.4012666846192</t>
  </si>
  <si>
    <t>79.9632008375273</t>
  </si>
  <si>
    <t>26.5842745783081</t>
  </si>
  <si>
    <t>30.7569624523358</t>
  </si>
  <si>
    <t>Procr</t>
  </si>
  <si>
    <t>1.24785649093116</t>
  </si>
  <si>
    <t>51.4177237593073</t>
  </si>
  <si>
    <t>74.7882573422912</t>
  </si>
  <si>
    <t>25.0129584774508</t>
  </si>
  <si>
    <t>29.6426757998692</t>
  </si>
  <si>
    <t>Ptafr</t>
  </si>
  <si>
    <t>1.68757281181124</t>
  </si>
  <si>
    <t>0.0216860737224869</t>
  </si>
  <si>
    <t>72.5689555582138</t>
  </si>
  <si>
    <t>35.6793116246346</t>
  </si>
  <si>
    <t>Ptpn6</t>
  </si>
  <si>
    <t>1.45289064341507</t>
  </si>
  <si>
    <t>0.0258758678985707</t>
  </si>
  <si>
    <t>424.213987845487</t>
  </si>
  <si>
    <t>279.067957776521</t>
  </si>
  <si>
    <t>109.029196086499</t>
  </si>
  <si>
    <t>148.39687908077</t>
  </si>
  <si>
    <t>Ptprc</t>
  </si>
  <si>
    <t>1.88350699742479</t>
  </si>
  <si>
    <t>0.000255422577027408</t>
  </si>
  <si>
    <t>526.950041119752</t>
  </si>
  <si>
    <t>306.762231660817</t>
  </si>
  <si>
    <t>111.075229532488</t>
  </si>
  <si>
    <t>104.060152440922</t>
  </si>
  <si>
    <t>1.38191775552183</t>
  </si>
  <si>
    <t>0.0150543954010004</t>
  </si>
  <si>
    <t>150.114401467813</t>
  </si>
  <si>
    <t>114.474972148168</t>
  </si>
  <si>
    <t>60.1451253100984</t>
  </si>
  <si>
    <t>42.5350708607992</t>
  </si>
  <si>
    <t>Rab6b</t>
  </si>
  <si>
    <t>-5.10374913138597</t>
  </si>
  <si>
    <t>0.0130957703799712</t>
  </si>
  <si>
    <t>527.104585400551</t>
  </si>
  <si>
    <t>419.424447355298</t>
  </si>
  <si>
    <t>29342.4423410091</t>
  </si>
  <si>
    <t>3264.63584062928</t>
  </si>
  <si>
    <t>Raph1</t>
  </si>
  <si>
    <t>-1.81189892373366</t>
  </si>
  <si>
    <t>0.0141024761112319</t>
  </si>
  <si>
    <t>185.671062136227</t>
  </si>
  <si>
    <t>189.52943160842</t>
  </si>
  <si>
    <t>1257.73165781061</t>
  </si>
  <si>
    <t>229.723137826591</t>
  </si>
  <si>
    <t>Rasal3</t>
  </si>
  <si>
    <t>1.67553391565708</t>
  </si>
  <si>
    <t>359.875727040902</t>
  </si>
  <si>
    <t>225.416941250702</t>
  </si>
  <si>
    <t>97.2257097290003</t>
  </si>
  <si>
    <t>81.4449536023647</t>
  </si>
  <si>
    <t>Rgag1</t>
  </si>
  <si>
    <t>2.68887217113226</t>
  </si>
  <si>
    <t>135.427851116723</t>
  </si>
  <si>
    <t>86.2716086751974</t>
  </si>
  <si>
    <t>23.2411324807486</t>
  </si>
  <si>
    <t>22.7869296531067</t>
  </si>
  <si>
    <t>Rn7sk</t>
  </si>
  <si>
    <t>1.84369403124266</t>
  </si>
  <si>
    <t>218.18953701717</t>
  </si>
  <si>
    <t>53.1490942116495</t>
  </si>
  <si>
    <t>44.8539917566835</t>
  </si>
  <si>
    <t>31.6540062219901</t>
  </si>
  <si>
    <t>Samsn1</t>
  </si>
  <si>
    <t>1.66145353573241</t>
  </si>
  <si>
    <t>271.427784049359</t>
  </si>
  <si>
    <t>165.5798704286</t>
  </si>
  <si>
    <t>94.9620186659702</t>
  </si>
  <si>
    <t>Sergef</t>
  </si>
  <si>
    <t>1.59928398369513</t>
  </si>
  <si>
    <t>215.6434408952</t>
  </si>
  <si>
    <t>275.274389289561</t>
  </si>
  <si>
    <t>90.9145263885583</t>
  </si>
  <si>
    <t>79.8872848493638</t>
  </si>
  <si>
    <t>1.6156509237479</t>
  </si>
  <si>
    <t>0.00494561276200758</t>
  </si>
  <si>
    <t>2110.48477526469</t>
  </si>
  <si>
    <t>1381.03239148335</t>
  </si>
  <si>
    <t>525.101143776983</t>
  </si>
  <si>
    <t>614.393002134165</t>
  </si>
  <si>
    <t>Slamf9</t>
  </si>
  <si>
    <t>2.28694057335329</t>
  </si>
  <si>
    <t>0.0220937530371059</t>
  </si>
  <si>
    <t>146.533975333804</t>
  </si>
  <si>
    <t>74.5703561799564</t>
  </si>
  <si>
    <t>22.4133225559554</t>
  </si>
  <si>
    <t>24.2556294178063</t>
  </si>
  <si>
    <t>Slc11a1</t>
  </si>
  <si>
    <t>2.09037022952178</t>
  </si>
  <si>
    <t>0.00224721442789421</t>
  </si>
  <si>
    <t>387.882436186866</t>
  </si>
  <si>
    <t>204.476045279437</t>
  </si>
  <si>
    <t>56.4253627278108</t>
  </si>
  <si>
    <t>74.487885063586</t>
  </si>
  <si>
    <t>Slc15a3</t>
  </si>
  <si>
    <t>2.48993868019023</t>
  </si>
  <si>
    <t>0.000132399833924689</t>
  </si>
  <si>
    <t>363.940147744639</t>
  </si>
  <si>
    <t>216.684768709033</t>
  </si>
  <si>
    <t>55.3945108884826</t>
  </si>
  <si>
    <t>Slc37a2</t>
  </si>
  <si>
    <t>1.33165306392603</t>
  </si>
  <si>
    <t>303.352194800944</t>
  </si>
  <si>
    <t>202.276332158033</t>
  </si>
  <si>
    <t>94.2155461039357</t>
  </si>
  <si>
    <t>106.328283457995</t>
  </si>
  <si>
    <t>Smco4</t>
  </si>
  <si>
    <t>2.60411927472353</t>
  </si>
  <si>
    <t>60.1696351977367</t>
  </si>
  <si>
    <t>69.4135503548368</t>
  </si>
  <si>
    <t>4.43690662872368</t>
  </si>
  <si>
    <t>18.0143584394836</t>
  </si>
  <si>
    <t>Sp110</t>
  </si>
  <si>
    <t>1.16588515494042</t>
  </si>
  <si>
    <t>0.0400927221616031</t>
  </si>
  <si>
    <t>123.061014020507</t>
  </si>
  <si>
    <t>117.977816614307</t>
  </si>
  <si>
    <t>36.6031287745048</t>
  </si>
  <si>
    <t>69.2539974286779</t>
  </si>
  <si>
    <t>Spi1</t>
  </si>
  <si>
    <t>1.12127152094056</t>
  </si>
  <si>
    <t>0.0209114580738955</t>
  </si>
  <si>
    <t>339.46223098796</t>
  </si>
  <si>
    <t>255.304949497689</t>
  </si>
  <si>
    <t>137.908772848338</t>
  </si>
  <si>
    <t>135.337520791412</t>
  </si>
  <si>
    <t>-2.29134275937098</t>
  </si>
  <si>
    <t>2677.85856826877</t>
  </si>
  <si>
    <t>2401.59137422997</t>
  </si>
  <si>
    <t>Tbxas1</t>
  </si>
  <si>
    <t>1.62647557282598</t>
  </si>
  <si>
    <t>0.0127001074657543</t>
  </si>
  <si>
    <t>257.273549660393</t>
  </si>
  <si>
    <t>141.628194567773</t>
  </si>
  <si>
    <t>56.7060933073224</t>
  </si>
  <si>
    <t>68.1015214808224</t>
  </si>
  <si>
    <t>Thy1</t>
  </si>
  <si>
    <t>1.13711494902467</t>
  </si>
  <si>
    <t>0.00027227278129928</t>
  </si>
  <si>
    <t>74935.0145931768</t>
  </si>
  <si>
    <t>54782.4067606921</t>
  </si>
  <si>
    <t>31072.6027894425</t>
  </si>
  <si>
    <t>27868.384915379</t>
  </si>
  <si>
    <t>Tifab</t>
  </si>
  <si>
    <t>1.17654414064183</t>
  </si>
  <si>
    <t>0.0475348199702044</t>
  </si>
  <si>
    <t>238.733675048447</t>
  </si>
  <si>
    <t>155.101288799957</t>
  </si>
  <si>
    <t>79.8722999757834</t>
  </si>
  <si>
    <t>96.0576501830498</t>
  </si>
  <si>
    <t>Tlr13</t>
  </si>
  <si>
    <t>1.61891190168388</t>
  </si>
  <si>
    <t>0.00163875724260496</t>
  </si>
  <si>
    <t>276.664332937771</t>
  </si>
  <si>
    <t>209.530082949772</t>
  </si>
  <si>
    <t>81.5527122848792</t>
  </si>
  <si>
    <t>76.1674524716637</t>
  </si>
  <si>
    <t>Tlr2</t>
  </si>
  <si>
    <t>1.81854118592423</t>
  </si>
  <si>
    <t>0.013280785240541</t>
  </si>
  <si>
    <t>215.132141908226</t>
  </si>
  <si>
    <t>149.079095703312</t>
  </si>
  <si>
    <t>37.8989680829104</t>
  </si>
  <si>
    <t>64.690032072058</t>
  </si>
  <si>
    <t>Tmem87a</t>
  </si>
  <si>
    <t>-3.44894548213645</t>
  </si>
  <si>
    <t>79.4390752031245</t>
  </si>
  <si>
    <t>93.8201816583544</t>
  </si>
  <si>
    <t>816.3255972918</t>
  </si>
  <si>
    <t>1076.62914510923</t>
  </si>
  <si>
    <t>Tnfrsf14</t>
  </si>
  <si>
    <t>2.63430627115268</t>
  </si>
  <si>
    <t>0.0106909900875237</t>
  </si>
  <si>
    <t>80.4684515841697</t>
  </si>
  <si>
    <t>29.9575564586351</t>
  </si>
  <si>
    <t>12.1382382895171</t>
  </si>
  <si>
    <t>2.79455807785296</t>
  </si>
  <si>
    <t>Tnks</t>
  </si>
  <si>
    <t>-1.38637720612762</t>
  </si>
  <si>
    <t>39.2741166630906</t>
  </si>
  <si>
    <t>45.994408452389</t>
  </si>
  <si>
    <t>171.260695798246</t>
  </si>
  <si>
    <t>46.4918216385479</t>
  </si>
  <si>
    <t>Tra2a</t>
  </si>
  <si>
    <t>-2.13804764839965</t>
  </si>
  <si>
    <t>0.0344737046975444</t>
  </si>
  <si>
    <t>353.040586291073</t>
  </si>
  <si>
    <t>127.510695123017</t>
  </si>
  <si>
    <t>1191.07570245278</t>
  </si>
  <si>
    <t>1064.99122611106</t>
  </si>
  <si>
    <t>Trem2</t>
  </si>
  <si>
    <t>2.00910847935085</t>
  </si>
  <si>
    <t>0.0381933241162619</t>
  </si>
  <si>
    <t>1313.9082741271</t>
  </si>
  <si>
    <t>1052.42682218737</t>
  </si>
  <si>
    <t>292.11434559517</t>
  </si>
  <si>
    <t>293.970996131669</t>
  </si>
  <si>
    <t>Tyrobp</t>
  </si>
  <si>
    <t>2.31804486338945</t>
  </si>
  <si>
    <t>1953.2327353777</t>
  </si>
  <si>
    <t>1390.05323322776</t>
  </si>
  <si>
    <t>348.637845017858</t>
  </si>
  <si>
    <t>322.475188386524</t>
  </si>
  <si>
    <t>1.88877490769703</t>
  </si>
  <si>
    <t>1.69502294071862e-05</t>
  </si>
  <si>
    <t>324.838191551608</t>
  </si>
  <si>
    <t>186.62214385945</t>
  </si>
  <si>
    <t>80.9289743008115</t>
  </si>
  <si>
    <t>57.9835647339396</t>
  </si>
  <si>
    <t>Vsir</t>
  </si>
  <si>
    <t>1.05600137617467</t>
  </si>
  <si>
    <t>0.000510368028893548</t>
  </si>
  <si>
    <t>2418.54428137647</t>
  </si>
  <si>
    <t>1449.35259094342</t>
  </si>
  <si>
    <t>973.689953302432</t>
  </si>
  <si>
    <t>885.040560268038</t>
  </si>
  <si>
    <t>Wdfy4</t>
  </si>
  <si>
    <t>1.86688064676662</t>
  </si>
  <si>
    <t>220.945489897545</t>
  </si>
  <si>
    <t>174.205664732998</t>
  </si>
  <si>
    <t>72.1079524912778</t>
  </si>
  <si>
    <t>41.4081194648235</t>
  </si>
  <si>
    <t>-16.9593040458968</t>
  </si>
  <si>
    <t>4.07763561424396</t>
  </si>
  <si>
    <t>0.98918769443719</t>
  </si>
  <si>
    <t>Zfp949</t>
  </si>
  <si>
    <t>1.24445757104596</t>
  </si>
  <si>
    <t>769.018374231725</t>
  </si>
  <si>
    <t>429.003678326247</t>
  </si>
  <si>
    <t>227.192336651776</t>
  </si>
  <si>
    <t>277.505248131235</t>
  </si>
  <si>
    <t>Zscan26</t>
  </si>
  <si>
    <t>-2.25642983566024</t>
  </si>
  <si>
    <t>0.00876628880818419</t>
  </si>
  <si>
    <t>168.701609673781</t>
  </si>
  <si>
    <t>256.591611221441</t>
  </si>
  <si>
    <t>985.086908230331</t>
  </si>
  <si>
    <t>900.107916320812</t>
  </si>
  <si>
    <t>Acp1</t>
  </si>
  <si>
    <t>1.48819624356643</t>
  </si>
  <si>
    <t>0.00176574697118401</t>
  </si>
  <si>
    <t>2244.95251934519</t>
  </si>
  <si>
    <t>1911.43110479214</t>
  </si>
  <si>
    <t>2398.92430907896</t>
  </si>
  <si>
    <t>758.929824505507</t>
  </si>
  <si>
    <t>749.327150538881</t>
  </si>
  <si>
    <t>Als2cr11b</t>
  </si>
  <si>
    <t>7.21478524117535</t>
  </si>
  <si>
    <t>0.031113168907067</t>
  </si>
  <si>
    <t>35.8926599655445</t>
  </si>
  <si>
    <t>21.0934636412658</t>
  </si>
  <si>
    <t>0.854582467892974</t>
  </si>
  <si>
    <t>Bhlhb9</t>
  </si>
  <si>
    <t>18.7115601355651</t>
  </si>
  <si>
    <t>0.000210774498067954</t>
  </si>
  <si>
    <t>186.545995985814</t>
  </si>
  <si>
    <t>83.7285571608537</t>
  </si>
  <si>
    <t>1.32064998377059</t>
  </si>
  <si>
    <t>0.0298638083660598</t>
  </si>
  <si>
    <t>2754.76165235554</t>
  </si>
  <si>
    <t>3118.31704163379</t>
  </si>
  <si>
    <t>1810.77602702451</t>
  </si>
  <si>
    <t>929.785725067556</t>
  </si>
  <si>
    <t>1122.8295563119</t>
  </si>
  <si>
    <t>1.86017599685852</t>
  </si>
  <si>
    <t>0.0167023894537537</t>
  </si>
  <si>
    <t>202.537152662715</t>
  </si>
  <si>
    <t>247.262268239282</t>
  </si>
  <si>
    <t>77.4277092513333</t>
  </si>
  <si>
    <t>44.4382883304347</t>
  </si>
  <si>
    <t>53.1726703857255</t>
  </si>
  <si>
    <t>Card9</t>
  </si>
  <si>
    <t>1.06634065376652</t>
  </si>
  <si>
    <t>0.0280771522418294</t>
  </si>
  <si>
    <t>124.452353883907</t>
  </si>
  <si>
    <t>97.9629090713218</t>
  </si>
  <si>
    <t>106.857699142082</t>
  </si>
  <si>
    <t>52.0352408038895</t>
  </si>
  <si>
    <t>52.9290487713106</t>
  </si>
  <si>
    <t>Casp4</t>
  </si>
  <si>
    <t>2.69390328035187</t>
  </si>
  <si>
    <t>25.727468932074</t>
  </si>
  <si>
    <t>27.9201345623507</t>
  </si>
  <si>
    <t>16.3978157246597</t>
  </si>
  <si>
    <t>2.54510735097667</t>
  </si>
  <si>
    <t>6.15837503159772</t>
  </si>
  <si>
    <t>6.48608745093599</t>
  </si>
  <si>
    <t>121.77866774024</t>
  </si>
  <si>
    <t>171.091427312489</t>
  </si>
  <si>
    <t>64.0069063144355</t>
  </si>
  <si>
    <t>3.5448446923817</t>
  </si>
  <si>
    <t>2.8385143875575</t>
  </si>
  <si>
    <t>0.00205043088579608</t>
  </si>
  <si>
    <t>274.322472593804</t>
  </si>
  <si>
    <t>581.24210922599</t>
  </si>
  <si>
    <t>221.959433187155</t>
  </si>
  <si>
    <t>43.5837058625417</t>
  </si>
  <si>
    <t>58.4899374242981</t>
  </si>
  <si>
    <t>1.51045942345106</t>
  </si>
  <si>
    <t>0.0127738749918506</t>
  </si>
  <si>
    <t>243.746690965738</t>
  </si>
  <si>
    <t>162.082004699458</t>
  </si>
  <si>
    <t>79.4761695140466</t>
  </si>
  <si>
    <t>63.8072044628706</t>
  </si>
  <si>
    <t>Cd160</t>
  </si>
  <si>
    <t>7.55574866492729</t>
  </si>
  <si>
    <t>0.0427251807948632</t>
  </si>
  <si>
    <t>39.9601133675507</t>
  </si>
  <si>
    <t>24.7359388838139</t>
  </si>
  <si>
    <t>33.2918172813274</t>
  </si>
  <si>
    <t>2.79258596832784</t>
  </si>
  <si>
    <t>0.00113682294126639</t>
  </si>
  <si>
    <t>111.523622035799</t>
  </si>
  <si>
    <t>185.153736406666</t>
  </si>
  <si>
    <t>111.49590132192</t>
  </si>
  <si>
    <t>23.0737266331103</t>
  </si>
  <si>
    <t>17.7242234619085</t>
  </si>
  <si>
    <t>1.19068773626119</t>
  </si>
  <si>
    <t>0.0138208180636894</t>
  </si>
  <si>
    <t>640.94035652758</t>
  </si>
  <si>
    <t>576.554672861264</t>
  </si>
  <si>
    <t>445.98360528768</t>
  </si>
  <si>
    <t>254.665575432106</t>
  </si>
  <si>
    <t>232.187327351001</t>
  </si>
  <si>
    <t>1.52772968260015</t>
  </si>
  <si>
    <t>0.0200436573097133</t>
  </si>
  <si>
    <t>671.424946487028</t>
  </si>
  <si>
    <t>1222.7106546647</t>
  </si>
  <si>
    <t>566.281799785257</t>
  </si>
  <si>
    <t>270.850779070732</t>
  </si>
  <si>
    <t>305.434500715174</t>
  </si>
  <si>
    <t>1.64449524595032</t>
  </si>
  <si>
    <t>0.00906393148980238</t>
  </si>
  <si>
    <t>301.724703783772</t>
  </si>
  <si>
    <t>309.364499254762</t>
  </si>
  <si>
    <t>188.170482274123</t>
  </si>
  <si>
    <t>82.6333112768239</t>
  </si>
  <si>
    <t>88.1179028387216</t>
  </si>
  <si>
    <t>3.06759029422963</t>
  </si>
  <si>
    <t>0.023528541175361</t>
  </si>
  <si>
    <t>272.365344572313</t>
  </si>
  <si>
    <t>227.983427961971</t>
  </si>
  <si>
    <t>124.192752535036</t>
  </si>
  <si>
    <t>31.1096258110327</t>
  </si>
  <si>
    <t>19.8097768657548</t>
  </si>
  <si>
    <t>Cmklr1</t>
  </si>
  <si>
    <t>1.17664457149823</t>
  </si>
  <si>
    <t>0.0276557823553973</t>
  </si>
  <si>
    <t>150.353507562086</t>
  </si>
  <si>
    <t>215.105539788901</t>
  </si>
  <si>
    <t>118.616436887533</t>
  </si>
  <si>
    <t>48.8513988835682</t>
  </si>
  <si>
    <t>81.0550782652029</t>
  </si>
  <si>
    <t>7.74903528007179</t>
  </si>
  <si>
    <t>0.00443222037012567</t>
  </si>
  <si>
    <t>206.382794801881</t>
  </si>
  <si>
    <t>560.148645584724</t>
  </si>
  <si>
    <t>87.7514038181777</t>
  </si>
  <si>
    <t>2.65863351928628</t>
  </si>
  <si>
    <t>1.23938834515982</t>
  </si>
  <si>
    <t>4477.65397336516</t>
  </si>
  <si>
    <t>5194.85952962294</t>
  </si>
  <si>
    <t>3234.53345899931</t>
  </si>
  <si>
    <t>1773.18943310093</t>
  </si>
  <si>
    <t>1875.00501495039</t>
  </si>
  <si>
    <t>Cybb</t>
  </si>
  <si>
    <t>1.77889426287363</t>
  </si>
  <si>
    <t>0.0206462237427947</t>
  </si>
  <si>
    <t>170.457273041638</t>
  </si>
  <si>
    <t>119.506588090193</t>
  </si>
  <si>
    <t>99.088364981213</t>
  </si>
  <si>
    <t>37.5943809128131</t>
  </si>
  <si>
    <t>38.9857757001315</t>
  </si>
  <si>
    <t>3.60088799808293</t>
  </si>
  <si>
    <t>0.0214559426727867</t>
  </si>
  <si>
    <t>37.6063887099981</t>
  </si>
  <si>
    <t>25.6511149840503</t>
  </si>
  <si>
    <t>1.27646141092919</t>
  </si>
  <si>
    <t>0.0150990996038577</t>
  </si>
  <si>
    <t>658.886686510353</t>
  </si>
  <si>
    <t>897.644063844976</t>
  </si>
  <si>
    <t>513.087619972168</t>
  </si>
  <si>
    <t>266.629729982608</t>
  </si>
  <si>
    <t>304.856643544826</t>
  </si>
  <si>
    <t>1.19903013410418</t>
  </si>
  <si>
    <t>0.00638269373122493</t>
  </si>
  <si>
    <t>610.860362116581</t>
  </si>
  <si>
    <t>737.476468562935</t>
  </si>
  <si>
    <t>443.150471569753</t>
  </si>
  <si>
    <t>295.494262913188</t>
  </si>
  <si>
    <t>243.001487764451</t>
  </si>
  <si>
    <t>1.28900857146536</t>
  </si>
  <si>
    <t>179.795194629025</t>
  </si>
  <si>
    <t>199.487533448228</t>
  </si>
  <si>
    <t>119.276426292897</t>
  </si>
  <si>
    <t>63.7651046339597</t>
  </si>
  <si>
    <t>79.6908772779987</t>
  </si>
  <si>
    <t>4.43633792426287</t>
  </si>
  <si>
    <t>0.0344709268144667</t>
  </si>
  <si>
    <t>8.54582467892974</t>
  </si>
  <si>
    <t>18.6104346350039</t>
  </si>
  <si>
    <t>Gpr65</t>
  </si>
  <si>
    <t>4.1249398562572</t>
  </si>
  <si>
    <t>0.0123922154680724</t>
  </si>
  <si>
    <t>58.9665128005374</t>
  </si>
  <si>
    <t>44.5306454648944</t>
  </si>
  <si>
    <t>14.4531723935822</t>
  </si>
  <si>
    <t>2.56374740367892</t>
  </si>
  <si>
    <t>11.9225703325692</t>
  </si>
  <si>
    <t>1.07438802939149</t>
  </si>
  <si>
    <t>0.0305081604792833</t>
  </si>
  <si>
    <t>190.11183659582</t>
  </si>
  <si>
    <t>240.951319847807</t>
  </si>
  <si>
    <t>207.459435950625</t>
  </si>
  <si>
    <t>113.330806789895</t>
  </si>
  <si>
    <t>88.513001210884</t>
  </si>
  <si>
    <t>Lcn2</t>
  </si>
  <si>
    <t>7.75673105576317</t>
  </si>
  <si>
    <t>0.0323996939639167</t>
  </si>
  <si>
    <t>742.208932858938</t>
  </si>
  <si>
    <t>117.690118062027</t>
  </si>
  <si>
    <t>2.81452502406733</t>
  </si>
  <si>
    <t>75.6088937414491</t>
  </si>
  <si>
    <t>109.319930308372</t>
  </si>
  <si>
    <t>49.2462034529343</t>
  </si>
  <si>
    <t>9.76490092968844</t>
  </si>
  <si>
    <t>11.856488914912</t>
  </si>
  <si>
    <t>1.76968938626274</t>
  </si>
  <si>
    <t>0.0345268542512854</t>
  </si>
  <si>
    <t>779.383473537538</t>
  </si>
  <si>
    <t>907.018936574428</t>
  </si>
  <si>
    <t>611.162718357191</t>
  </si>
  <si>
    <t>207.663539697993</t>
  </si>
  <si>
    <t>242.821861428146</t>
  </si>
  <si>
    <t>2.96656335359898</t>
  </si>
  <si>
    <t>0.00630145358003598</t>
  </si>
  <si>
    <t>210.750937571285</t>
  </si>
  <si>
    <t>204.61923252994</t>
  </si>
  <si>
    <t>Mrps21</t>
  </si>
  <si>
    <t>3.61110240152693</t>
  </si>
  <si>
    <t>391.683536474637</t>
  </si>
  <si>
    <t>345.460654446425</t>
  </si>
  <si>
    <t>366.638768597745</t>
  </si>
  <si>
    <t>38.5953552109801</t>
  </si>
  <si>
    <t>27.1809926663824</t>
  </si>
  <si>
    <t>Mx1</t>
  </si>
  <si>
    <t>6.46885174293104</t>
  </si>
  <si>
    <t>0.0404958795285819</t>
  </si>
  <si>
    <t>20.5100914088826</t>
  </si>
  <si>
    <t>12.8904500029957</t>
  </si>
  <si>
    <t>10.3236945668444</t>
  </si>
  <si>
    <t>Naip6</t>
  </si>
  <si>
    <t>1.78663586468065</t>
  </si>
  <si>
    <t>0.0354269256656755</t>
  </si>
  <si>
    <t>52.5571092352616</t>
  </si>
  <si>
    <t>63.2803909237973</t>
  </si>
  <si>
    <t>40.2624088106933</t>
  </si>
  <si>
    <t>11.9641545505016</t>
  </si>
  <si>
    <t>Nefh</t>
  </si>
  <si>
    <t>20.6139843071369</t>
  </si>
  <si>
    <t>5.43875689536666e-07</t>
  </si>
  <si>
    <t>103.832337757468</t>
  </si>
  <si>
    <t>995.204156243804</t>
  </si>
  <si>
    <t>Nt5c1a</t>
  </si>
  <si>
    <t>-2.49578880057906</t>
  </si>
  <si>
    <t>0.0442228410235401</t>
  </si>
  <si>
    <t>107.843309932833</t>
  </si>
  <si>
    <t>171.060997488491</t>
  </si>
  <si>
    <t>96.5351293689951</t>
  </si>
  <si>
    <t>379.033678531708</t>
  </si>
  <si>
    <t>107.444798260061</t>
  </si>
  <si>
    <t>Olfml3</t>
  </si>
  <si>
    <t>1.34556916938696</t>
  </si>
  <si>
    <t>1388.27681223874</t>
  </si>
  <si>
    <t>1422.63693669426</t>
  </si>
  <si>
    <t>741.24126989943</t>
  </si>
  <si>
    <t>411.908749524414</t>
  </si>
  <si>
    <t>520.205958607015</t>
  </si>
  <si>
    <t>3.48340666753019</t>
  </si>
  <si>
    <t>0.0223787503913318</t>
  </si>
  <si>
    <t>39.7121503104157</t>
  </si>
  <si>
    <t>50.014498362994</t>
  </si>
  <si>
    <t>23.8181785007426</t>
  </si>
  <si>
    <t>7.30201458538149</t>
  </si>
  <si>
    <t>2.13749685740912</t>
  </si>
  <si>
    <t>1.20008156733721</t>
  </si>
  <si>
    <t>0.0144792283479339</t>
  </si>
  <si>
    <t>119.246391332189</t>
  </si>
  <si>
    <t>172.308781659684</t>
  </si>
  <si>
    <t>129.080263573342</t>
  </si>
  <si>
    <t>53.5971595034568</t>
  </si>
  <si>
    <t>70.9382028467575</t>
  </si>
  <si>
    <t>3.14197937698214</t>
  </si>
  <si>
    <t>0.0227206575602397</t>
  </si>
  <si>
    <t>54.6932779451503</t>
  </si>
  <si>
    <t>48.7416145202484</t>
  </si>
  <si>
    <t>Ptbp1</t>
  </si>
  <si>
    <t>2.85563174861261</t>
  </si>
  <si>
    <t>1479.08032925941</t>
  </si>
  <si>
    <t>234.501792410473</t>
  </si>
  <si>
    <t>192.892868745586</t>
  </si>
  <si>
    <t>97.0305146254325</t>
  </si>
  <si>
    <t>78.9350235422582</t>
  </si>
  <si>
    <t>Rac2</t>
  </si>
  <si>
    <t>1.27614336119216</t>
  </si>
  <si>
    <t>178.181419114667</t>
  </si>
  <si>
    <t>201.559763683206</t>
  </si>
  <si>
    <t>156.920157416035</t>
  </si>
  <si>
    <t>78.6215870461536</t>
  </si>
  <si>
    <t>70.896893847634</t>
  </si>
  <si>
    <t>1.27556926887078</t>
  </si>
  <si>
    <t>204.351416411892</t>
  </si>
  <si>
    <t>213.114737276092</t>
  </si>
  <si>
    <t>128.442571072895</t>
  </si>
  <si>
    <t>67.2863385422638</t>
  </si>
  <si>
    <t>81.2194248724114</t>
  </si>
  <si>
    <t>Rpl35a</t>
  </si>
  <si>
    <t>1.37992717948396</t>
  </si>
  <si>
    <t>0.00526973612700333</t>
  </si>
  <si>
    <t>2541.77773561005</t>
  </si>
  <si>
    <t>2655.46190217873</t>
  </si>
  <si>
    <t>2322.25876447268</t>
  </si>
  <si>
    <t>969.25662022078</t>
  </si>
  <si>
    <t>957.241084985418</t>
  </si>
  <si>
    <t>Rrbp1</t>
  </si>
  <si>
    <t>8.57495919561996</t>
  </si>
  <si>
    <t>1470.79175731669</t>
  </si>
  <si>
    <t>2.94292813367576</t>
  </si>
  <si>
    <t>1393.1432163653</t>
  </si>
  <si>
    <t>2.18111957682251</t>
  </si>
  <si>
    <t>4.48077698470826</t>
  </si>
  <si>
    <t>Runx1</t>
  </si>
  <si>
    <t>1.76048681969914</t>
  </si>
  <si>
    <t>77.1176900453471</t>
  </si>
  <si>
    <t>67.0316564024384</t>
  </si>
  <si>
    <t>71.2704910883186</t>
  </si>
  <si>
    <t>25.0029764426997</t>
  </si>
  <si>
    <t>18.3540994279255</t>
  </si>
  <si>
    <t>Sec24d</t>
  </si>
  <si>
    <t>5.1784347181046</t>
  </si>
  <si>
    <t>0.0355025234312258</t>
  </si>
  <si>
    <t>701.330604885376</t>
  </si>
  <si>
    <t>20.0366355202669</t>
  </si>
  <si>
    <t>692.958369935926</t>
  </si>
  <si>
    <t>12.8738603303006</t>
  </si>
  <si>
    <t>14.2319785570199</t>
  </si>
  <si>
    <t>1.38037146734604</t>
  </si>
  <si>
    <t>0.0261866626261407</t>
  </si>
  <si>
    <t>1156.86060486241</t>
  </si>
  <si>
    <t>1749.97490763334</t>
  </si>
  <si>
    <t>627.486770673516</t>
  </si>
  <si>
    <t>369.957314356285</t>
  </si>
  <si>
    <t>536.888590455644</t>
  </si>
  <si>
    <t>-1.31096399984053</t>
  </si>
  <si>
    <t>285.027921943777</t>
  </si>
  <si>
    <t>208.369491899911</t>
  </si>
  <si>
    <t>1.62605348113539</t>
  </si>
  <si>
    <t>0.0393212237152436</t>
  </si>
  <si>
    <t>202.119448312654</t>
  </si>
  <si>
    <t>247.32287252596</t>
  </si>
  <si>
    <t>121.387719086381</t>
  </si>
  <si>
    <t>53.0662193340102</t>
  </si>
  <si>
    <t>71.7772956025745</t>
  </si>
  <si>
    <t>Slc37a4</t>
  </si>
  <si>
    <t>1.36416761181664</t>
  </si>
  <si>
    <t>330.259361270604</t>
  </si>
  <si>
    <t>369.922480769295</t>
  </si>
  <si>
    <t>477.627829013205</t>
  </si>
  <si>
    <t>206.364672007248</t>
  </si>
  <si>
    <t>113.754851407994</t>
  </si>
  <si>
    <t>1.07443886559416</t>
  </si>
  <si>
    <t>0.0309303501607071</t>
  </si>
  <si>
    <t>240.52065100465</t>
  </si>
  <si>
    <t>294.86199553771</t>
  </si>
  <si>
    <t>160.717871310745</t>
  </si>
  <si>
    <t>112.350315576752</t>
  </si>
  <si>
    <t>111.539779956928</t>
  </si>
  <si>
    <t>Stpg1</t>
  </si>
  <si>
    <t>-7.53703156675449</t>
  </si>
  <si>
    <t>0.0145853000241751</t>
  </si>
  <si>
    <t>79.4854637983365</t>
  </si>
  <si>
    <t>13.0813137879666</t>
  </si>
  <si>
    <t>1.52798805755951</t>
  </si>
  <si>
    <t>0.0274489385570564</t>
  </si>
  <si>
    <t>106.754121426195</t>
  </si>
  <si>
    <t>186.054437314177</t>
  </si>
  <si>
    <t>116.90176864057</t>
  </si>
  <si>
    <t>57.0355680744413</t>
  </si>
  <si>
    <t>36.5838562456984</t>
  </si>
  <si>
    <t>Themis2</t>
  </si>
  <si>
    <t>1.14043901003607</t>
  </si>
  <si>
    <t>0.045167612134542</t>
  </si>
  <si>
    <t>75.9856872410132</t>
  </si>
  <si>
    <t>52.6182824608691</t>
  </si>
  <si>
    <t>55.269402223356</t>
  </si>
  <si>
    <t>36.0346009127353</t>
  </si>
  <si>
    <t>31.3746585898257</t>
  </si>
  <si>
    <t>1.16350759202507</t>
  </si>
  <si>
    <t>7.23105306707532e-05</t>
  </si>
  <si>
    <t>55937.4286755881</t>
  </si>
  <si>
    <t>63121.0180873966</t>
  </si>
  <si>
    <t>49008.6428477239</t>
  </si>
  <si>
    <t>25050.3758813467</t>
  </si>
  <si>
    <t>25022.1724723493</t>
  </si>
  <si>
    <t>2.16587333161016</t>
  </si>
  <si>
    <t>0.0169735625461899</t>
  </si>
  <si>
    <t>792.819002714761</t>
  </si>
  <si>
    <t>1230.94665592684</t>
  </si>
  <si>
    <t>590.9952493227</t>
  </si>
  <si>
    <t>205.001406582994</t>
  </si>
  <si>
    <t>183.686437734554</t>
  </si>
  <si>
    <t>2.04421441325552</t>
  </si>
  <si>
    <t>997.303194756915</t>
  </si>
  <si>
    <t>1478.88617307097</t>
  </si>
  <si>
    <t>713.367294568951</t>
  </si>
  <si>
    <t>262.356817643143</t>
  </si>
  <si>
    <t>253.456395505292</t>
  </si>
  <si>
    <t>Wiz</t>
  </si>
  <si>
    <t>2.53535038576142</t>
  </si>
  <si>
    <t>0.0171412191804061</t>
  </si>
  <si>
    <t>758.277354230409</t>
  </si>
  <si>
    <t>1478.52838321547</t>
  </si>
  <si>
    <t>497.151537110573</t>
  </si>
  <si>
    <t>165.698960849284</t>
  </si>
  <si>
    <t>218.523974530155</t>
  </si>
  <si>
    <t>Wwc2</t>
  </si>
  <si>
    <t>3.39015588641954</t>
  </si>
  <si>
    <t>0.0041482756478649</t>
  </si>
  <si>
    <t>1308.80020802932</t>
  </si>
  <si>
    <t>1192.9525548227</t>
  </si>
  <si>
    <t>1193.41909192722</t>
  </si>
  <si>
    <t>187.153560468561</t>
  </si>
  <si>
    <t>2810029C07Rik</t>
  </si>
  <si>
    <t>-2.34846782426034</t>
  </si>
  <si>
    <t>0.00459842611716048</t>
  </si>
  <si>
    <t>43.5091022275818</t>
  </si>
  <si>
    <t>16.9453803510602</t>
  </si>
  <si>
    <t>196.745918387271</t>
  </si>
  <si>
    <t>104.853895610342</t>
  </si>
  <si>
    <t>-20.6108970549546</t>
  </si>
  <si>
    <t>0.000157456399490241</t>
  </si>
  <si>
    <t>-22.9844334058786</t>
  </si>
  <si>
    <t>3.04477394114424e-07</t>
  </si>
  <si>
    <t>320.686700707367</t>
  </si>
  <si>
    <t>-24.3577758596749</t>
  </si>
  <si>
    <t>3.2456121804679e-07</t>
  </si>
  <si>
    <t>299.706217646931</t>
  </si>
  <si>
    <t>282.907680609036</t>
  </si>
  <si>
    <t>Camk2n1</t>
  </si>
  <si>
    <t>-5.87450753234595</t>
  </si>
  <si>
    <t>0.0212225562679519</t>
  </si>
  <si>
    <t>16.8103349515657</t>
  </si>
  <si>
    <t>116.358278410613</t>
  </si>
  <si>
    <t>5682.18522844896</t>
  </si>
  <si>
    <t>2130.71029381771</t>
  </si>
  <si>
    <t>1.9071425559229</t>
  </si>
  <si>
    <t>5008.49097233414</t>
  </si>
  <si>
    <t>4778.59725899897</t>
  </si>
  <si>
    <t>18.931749735813</t>
  </si>
  <si>
    <t>0.0020265521053747</t>
  </si>
  <si>
    <t>179.969468304998</t>
  </si>
  <si>
    <t>6.02782302731195</t>
  </si>
  <si>
    <t>0.01178034844559</t>
  </si>
  <si>
    <t>88.6273946267144</t>
  </si>
  <si>
    <t>111.810134544655</t>
  </si>
  <si>
    <t>-1.13925075534828</t>
  </si>
  <si>
    <t>9.63995356739771e-06</t>
  </si>
  <si>
    <t>1019.51182284096</t>
  </si>
  <si>
    <t>1214.31503208259</t>
  </si>
  <si>
    <t>2.40473693136468</t>
  </si>
  <si>
    <t>0.00651816786278831</t>
  </si>
  <si>
    <t>52.2360903709487</t>
  </si>
  <si>
    <t>59.4015762386527</t>
  </si>
  <si>
    <t>Tm9sf4</t>
  </si>
  <si>
    <t>3.25568334832186</t>
  </si>
  <si>
    <t>0.0326771615325507</t>
  </si>
  <si>
    <t>2709.3595558757</t>
  </si>
  <si>
    <t>3089.13055761259</t>
  </si>
  <si>
    <t>260.287896877726</t>
  </si>
  <si>
    <t>322.999485259427</t>
  </si>
  <si>
    <t>Tmem131</t>
  </si>
  <si>
    <t>2.25597913401816</t>
  </si>
  <si>
    <t>2796.40524701804</t>
  </si>
  <si>
    <t>423.134901707361</t>
  </si>
  <si>
    <t>314.052485458528</t>
  </si>
  <si>
    <t>370.535290643789</t>
  </si>
  <si>
    <t>1.63392933840712</t>
  </si>
  <si>
    <t>0.00140724731763729</t>
  </si>
  <si>
    <t>911.93277118508</t>
  </si>
  <si>
    <t>658.244623454014</t>
  </si>
  <si>
    <t>17.2999694572187</t>
  </si>
  <si>
    <t>0.0088183033315523</t>
  </si>
  <si>
    <t>71.7989109094581</t>
  </si>
  <si>
    <t>Cep76</t>
  </si>
  <si>
    <t>-1.33690724677227</t>
  </si>
  <si>
    <t>0.0112586435267324</t>
  </si>
  <si>
    <t>444.195160054712</t>
  </si>
  <si>
    <t>736.65403856454</t>
  </si>
  <si>
    <t>1418.08022085063</t>
  </si>
  <si>
    <t>1571.63189206156</t>
  </si>
  <si>
    <t>Dennd1b</t>
  </si>
  <si>
    <t>-6.42517116527327</t>
  </si>
  <si>
    <t>0.0105600211650479</t>
  </si>
  <si>
    <t>18.0357487834903</t>
  </si>
  <si>
    <t>703.624737251077</t>
  </si>
  <si>
    <t>754.585556792456</t>
  </si>
  <si>
    <t>12.8971206136778</t>
  </si>
  <si>
    <t>0.0125901141286746</t>
  </si>
  <si>
    <t>-21.0782338152541</t>
  </si>
  <si>
    <t>2.9927563416279e-08</t>
  </si>
  <si>
    <t>3.4183298715719</t>
  </si>
  <si>
    <t>112.548818983119</t>
  </si>
  <si>
    <t>3.19912277294417</t>
  </si>
  <si>
    <t>0.0163306118525823</t>
  </si>
  <si>
    <t>11.6547720324334</t>
  </si>
  <si>
    <t>11.7450492491477</t>
  </si>
  <si>
    <t>Mthfr</t>
  </si>
  <si>
    <t>-4.08820097455933</t>
  </si>
  <si>
    <t>2.72674553972752e-05</t>
  </si>
  <si>
    <t>18.3416529123598</t>
  </si>
  <si>
    <t>30.6308881291111</t>
  </si>
  <si>
    <t>540.70009972879</t>
  </si>
  <si>
    <t>187.378021292594</t>
  </si>
  <si>
    <t>-6.80360207070443</t>
  </si>
  <si>
    <t>0.0219887374053599</t>
  </si>
  <si>
    <t>11.4662805989365</t>
  </si>
  <si>
    <t>4.16663872167023</t>
  </si>
  <si>
    <t>807.718550140057</t>
  </si>
  <si>
    <t>705.893831478556</t>
  </si>
  <si>
    <t>23.4761970875318</t>
  </si>
  <si>
    <t>3417.67045915627</t>
  </si>
  <si>
    <t>1913.32995706088</t>
  </si>
  <si>
    <t>-8.91279699784048</t>
  </si>
  <si>
    <t>0.0269803363157833</t>
  </si>
  <si>
    <t>81.7454942884425</t>
  </si>
  <si>
    <t>130.817324472863</t>
  </si>
  <si>
    <t>Pcdha10</t>
  </si>
  <si>
    <t>1.56206085103565</t>
  </si>
  <si>
    <t>0.0425916151084984</t>
  </si>
  <si>
    <t>332.255420161971</t>
  </si>
  <si>
    <t>234.783964747615</t>
  </si>
  <si>
    <t>92.2949065324412</t>
  </si>
  <si>
    <t>100.141862559783</t>
  </si>
  <si>
    <t>9.169137575873</t>
  </si>
  <si>
    <t>1237.34567400667</t>
  </si>
  <si>
    <t>1635.96707209211</t>
  </si>
  <si>
    <t>Trim41</t>
  </si>
  <si>
    <t>-1.1447008073905</t>
  </si>
  <si>
    <t>6.6163055917814e-09</t>
  </si>
  <si>
    <t>818.160590324178</t>
  </si>
  <si>
    <t>545.464748092015</t>
  </si>
  <si>
    <t>1549.58928927957</t>
  </si>
  <si>
    <t>1429.42876031297</t>
  </si>
  <si>
    <t>-2.39438174953935</t>
  </si>
  <si>
    <t>2.73955006270093e-07</t>
  </si>
  <si>
    <t>340.123822221404</t>
  </si>
  <si>
    <t>272.953041313391</t>
  </si>
  <si>
    <t>3.59606946701883</t>
  </si>
  <si>
    <t>1442.37941223256</t>
  </si>
  <si>
    <t>1400.20482143601</t>
  </si>
  <si>
    <t>S02, AD_lac_F, rep 2(46)</t>
  </si>
  <si>
    <t>S03, AD_lac_F, rep 3(71)</t>
  </si>
  <si>
    <t>S08, AD_V_F_rep 2(70)</t>
  </si>
  <si>
    <t>S09, AD_V_F_rep 3(73)</t>
  </si>
  <si>
    <t>S14, WT_lac_F, rep 2(32)</t>
  </si>
  <si>
    <t>S15, WT_lac_F, rep 3(72)</t>
  </si>
  <si>
    <t>S05, AD_lac_M, rep 2(24)</t>
  </si>
  <si>
    <t>S06, AD_lac_M, rep 3(28)</t>
  </si>
  <si>
    <t>S10, AD_V_M_rep 1(26)</t>
  </si>
  <si>
    <t>S11, AD_V_M_rep 2(66)</t>
  </si>
  <si>
    <t>S12, AD_V_M_rep 3(80)</t>
  </si>
  <si>
    <t>S17, WT_lac_M, rep 2(29)</t>
  </si>
  <si>
    <t>S18, WT_lac_M, rep 3(68)</t>
  </si>
  <si>
    <t>S20, WT_V_F, rep 2(31)</t>
  </si>
  <si>
    <t>S21, WT_V_F, rep 3(45)</t>
  </si>
  <si>
    <t>S23, WT_V_M, rep 2(67)</t>
  </si>
  <si>
    <t>S24, WT_V_M, rep 3(69)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</si>
</sst>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000000"/>
      <name val="Lucida Grande"/>
      <family val="2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15954-3F79-4ACF-B480-69AF7448FAED}">
  <dimension ref="A1:G28"/>
  <sheetViews>
    <sheetView workbookViewId="0">
      <selection activeCell="K12" sqref="K12"/>
    </sheetView>
  </sheetViews>
  <sheetFormatPr baseColWidth="10" defaultRowHeight="15" x14ac:dyDescent="0.2"/>
  <cols>
    <col min="1" max="1" width="13.5" bestFit="1" customWidth="1"/>
    <col min="2" max="2" width="17.1640625" bestFit="1" customWidth="1"/>
  </cols>
  <sheetData>
    <row r="1" spans="1:7" x14ac:dyDescent="0.2">
      <c r="A1" t="s">
        <v>0</v>
      </c>
      <c r="B1" t="s">
        <v>1</v>
      </c>
      <c r="C1" t="s">
        <v>2</v>
      </c>
      <c r="D1" s="3" t="s">
        <v>2239</v>
      </c>
      <c r="E1" s="3" t="s">
        <v>2240</v>
      </c>
      <c r="F1" s="3" t="s">
        <v>2241</v>
      </c>
      <c r="G1" s="3" t="s">
        <v>2242</v>
      </c>
    </row>
    <row r="2" spans="1:7" x14ac:dyDescent="0.2">
      <c r="A2" t="s">
        <v>3</v>
      </c>
      <c r="B2" t="s">
        <v>4</v>
      </c>
      <c r="C2" t="s">
        <v>5</v>
      </c>
      <c r="D2">
        <v>0</v>
      </c>
      <c r="E2">
        <v>0</v>
      </c>
      <c r="F2" t="s">
        <v>6</v>
      </c>
      <c r="G2" t="s">
        <v>7</v>
      </c>
    </row>
    <row r="3" spans="1:7" x14ac:dyDescent="0.2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7" x14ac:dyDescent="0.2">
      <c r="A4" t="s">
        <v>15</v>
      </c>
      <c r="B4" t="s">
        <v>16</v>
      </c>
      <c r="C4" t="s">
        <v>17</v>
      </c>
      <c r="D4">
        <v>0</v>
      </c>
      <c r="E4">
        <v>0</v>
      </c>
      <c r="F4" t="s">
        <v>18</v>
      </c>
      <c r="G4">
        <v>0</v>
      </c>
    </row>
    <row r="5" spans="1:7" x14ac:dyDescent="0.2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</row>
    <row r="6" spans="1:7" x14ac:dyDescent="0.2">
      <c r="A6" t="s">
        <v>26</v>
      </c>
      <c r="B6" t="s">
        <v>27</v>
      </c>
      <c r="C6" t="s">
        <v>28</v>
      </c>
      <c r="D6" t="s">
        <v>29</v>
      </c>
      <c r="E6" t="s">
        <v>30</v>
      </c>
      <c r="F6">
        <v>0</v>
      </c>
      <c r="G6" t="s">
        <v>31</v>
      </c>
    </row>
    <row r="7" spans="1:7" x14ac:dyDescent="0.2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 t="s">
        <v>38</v>
      </c>
    </row>
    <row r="8" spans="1:7" x14ac:dyDescent="0.2">
      <c r="A8" t="s">
        <v>39</v>
      </c>
      <c r="B8" t="s">
        <v>40</v>
      </c>
      <c r="C8" t="s">
        <v>41</v>
      </c>
      <c r="D8" t="s">
        <v>42</v>
      </c>
      <c r="E8">
        <v>0</v>
      </c>
      <c r="F8">
        <v>0</v>
      </c>
      <c r="G8">
        <v>0</v>
      </c>
    </row>
    <row r="9" spans="1:7" x14ac:dyDescent="0.2">
      <c r="A9" t="s">
        <v>43</v>
      </c>
      <c r="B9" t="s">
        <v>44</v>
      </c>
      <c r="C9" t="s">
        <v>45</v>
      </c>
      <c r="D9">
        <v>0</v>
      </c>
      <c r="E9" t="s">
        <v>46</v>
      </c>
      <c r="F9">
        <v>0</v>
      </c>
      <c r="G9">
        <v>0</v>
      </c>
    </row>
    <row r="10" spans="1:7" x14ac:dyDescent="0.2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53</v>
      </c>
    </row>
    <row r="11" spans="1:7" x14ac:dyDescent="0.2">
      <c r="A11" t="s">
        <v>54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60</v>
      </c>
    </row>
    <row r="12" spans="1:7" x14ac:dyDescent="0.2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</row>
    <row r="13" spans="1:7" x14ac:dyDescent="0.2">
      <c r="A13" t="s">
        <v>68</v>
      </c>
      <c r="B13" t="s">
        <v>69</v>
      </c>
      <c r="C13" t="s">
        <v>21</v>
      </c>
      <c r="D13" t="s">
        <v>70</v>
      </c>
      <c r="E13" t="s">
        <v>71</v>
      </c>
      <c r="F13" t="s">
        <v>72</v>
      </c>
      <c r="G13" t="s">
        <v>73</v>
      </c>
    </row>
    <row r="14" spans="1:7" x14ac:dyDescent="0.2">
      <c r="A14" t="s">
        <v>74</v>
      </c>
      <c r="B14" t="s">
        <v>75</v>
      </c>
      <c r="C14" t="s">
        <v>10</v>
      </c>
      <c r="D14" t="s">
        <v>76</v>
      </c>
      <c r="E14" t="s">
        <v>77</v>
      </c>
      <c r="F14" t="s">
        <v>78</v>
      </c>
      <c r="G14" t="s">
        <v>79</v>
      </c>
    </row>
    <row r="15" spans="1:7" x14ac:dyDescent="0.2">
      <c r="A15" t="s">
        <v>80</v>
      </c>
      <c r="B15" t="s">
        <v>81</v>
      </c>
      <c r="C15" t="s">
        <v>34</v>
      </c>
      <c r="D15" t="s">
        <v>82</v>
      </c>
      <c r="E15" t="s">
        <v>83</v>
      </c>
      <c r="F15" t="s">
        <v>84</v>
      </c>
      <c r="G15" t="s">
        <v>85</v>
      </c>
    </row>
    <row r="16" spans="1:7" x14ac:dyDescent="0.2">
      <c r="A16" t="s">
        <v>86</v>
      </c>
      <c r="B16" t="s">
        <v>87</v>
      </c>
      <c r="C16" t="s">
        <v>88</v>
      </c>
      <c r="D16" t="s">
        <v>89</v>
      </c>
      <c r="E16" t="s">
        <v>90</v>
      </c>
      <c r="F16" t="s">
        <v>91</v>
      </c>
      <c r="G16" t="s">
        <v>92</v>
      </c>
    </row>
    <row r="17" spans="1:7" x14ac:dyDescent="0.2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  <c r="G17" t="s">
        <v>99</v>
      </c>
    </row>
    <row r="18" spans="1:7" x14ac:dyDescent="0.2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105</v>
      </c>
      <c r="G18" t="s">
        <v>106</v>
      </c>
    </row>
    <row r="19" spans="1:7" x14ac:dyDescent="0.2">
      <c r="A19" t="s">
        <v>107</v>
      </c>
      <c r="B19" t="s">
        <v>108</v>
      </c>
      <c r="C19" t="s">
        <v>109</v>
      </c>
      <c r="D19" t="s">
        <v>110</v>
      </c>
      <c r="E19" t="s">
        <v>111</v>
      </c>
      <c r="F19">
        <v>0</v>
      </c>
      <c r="G19">
        <v>0</v>
      </c>
    </row>
    <row r="20" spans="1:7" x14ac:dyDescent="0.2">
      <c r="A20" t="s">
        <v>112</v>
      </c>
      <c r="B20" t="s">
        <v>113</v>
      </c>
      <c r="C20" t="s">
        <v>10</v>
      </c>
      <c r="D20" t="s">
        <v>114</v>
      </c>
      <c r="E20" t="s">
        <v>115</v>
      </c>
      <c r="F20" t="s">
        <v>116</v>
      </c>
      <c r="G20" t="s">
        <v>117</v>
      </c>
    </row>
    <row r="21" spans="1:7" x14ac:dyDescent="0.2">
      <c r="A21" t="s">
        <v>118</v>
      </c>
      <c r="B21" t="s">
        <v>119</v>
      </c>
      <c r="C21" t="s">
        <v>120</v>
      </c>
      <c r="D21" t="s">
        <v>121</v>
      </c>
      <c r="E21" t="s">
        <v>122</v>
      </c>
      <c r="F21">
        <v>0</v>
      </c>
      <c r="G21">
        <v>0</v>
      </c>
    </row>
    <row r="22" spans="1:7" x14ac:dyDescent="0.2">
      <c r="A22" t="s">
        <v>123</v>
      </c>
      <c r="B22" t="s">
        <v>124</v>
      </c>
      <c r="C22" t="s">
        <v>125</v>
      </c>
      <c r="D22" t="s">
        <v>126</v>
      </c>
      <c r="E22" t="s">
        <v>127</v>
      </c>
      <c r="F22" t="s">
        <v>128</v>
      </c>
      <c r="G22" t="s">
        <v>129</v>
      </c>
    </row>
    <row r="23" spans="1:7" x14ac:dyDescent="0.2">
      <c r="A23" t="s">
        <v>130</v>
      </c>
      <c r="B23" t="s">
        <v>131</v>
      </c>
      <c r="C23" t="s">
        <v>132</v>
      </c>
      <c r="D23" t="s">
        <v>133</v>
      </c>
      <c r="E23" t="s">
        <v>134</v>
      </c>
      <c r="F23" t="s">
        <v>135</v>
      </c>
      <c r="G23" t="s">
        <v>136</v>
      </c>
    </row>
    <row r="24" spans="1:7" x14ac:dyDescent="0.2">
      <c r="A24" t="s">
        <v>137</v>
      </c>
      <c r="B24" t="s">
        <v>138</v>
      </c>
      <c r="C24" t="s">
        <v>139</v>
      </c>
      <c r="D24" t="s">
        <v>140</v>
      </c>
      <c r="E24" t="s">
        <v>141</v>
      </c>
      <c r="F24" t="s">
        <v>142</v>
      </c>
      <c r="G24" t="s">
        <v>143</v>
      </c>
    </row>
    <row r="25" spans="1:7" x14ac:dyDescent="0.2">
      <c r="A25" t="s">
        <v>144</v>
      </c>
      <c r="B25" t="s">
        <v>145</v>
      </c>
      <c r="C25" t="s">
        <v>146</v>
      </c>
      <c r="D25" t="s">
        <v>147</v>
      </c>
      <c r="E25" t="s">
        <v>148</v>
      </c>
      <c r="F25" t="s">
        <v>149</v>
      </c>
      <c r="G25" t="s">
        <v>150</v>
      </c>
    </row>
    <row r="26" spans="1:7" x14ac:dyDescent="0.2">
      <c r="A26" t="s">
        <v>151</v>
      </c>
      <c r="B26" t="s">
        <v>152</v>
      </c>
      <c r="C26" t="s">
        <v>56</v>
      </c>
      <c r="D26" t="s">
        <v>153</v>
      </c>
      <c r="E26" t="s">
        <v>154</v>
      </c>
      <c r="F26" t="s">
        <v>155</v>
      </c>
      <c r="G26" t="s">
        <v>156</v>
      </c>
    </row>
    <row r="27" spans="1:7" x14ac:dyDescent="0.2">
      <c r="A27" t="s">
        <v>157</v>
      </c>
      <c r="B27" t="s">
        <v>158</v>
      </c>
      <c r="C27" t="s">
        <v>120</v>
      </c>
      <c r="D27" t="s">
        <v>159</v>
      </c>
      <c r="E27" t="s">
        <v>160</v>
      </c>
      <c r="F27" t="s">
        <v>161</v>
      </c>
      <c r="G27" t="s">
        <v>162</v>
      </c>
    </row>
    <row r="28" spans="1:7" x14ac:dyDescent="0.2">
      <c r="A28" t="s">
        <v>163</v>
      </c>
      <c r="B28" t="s">
        <v>164</v>
      </c>
      <c r="C28" t="s">
        <v>165</v>
      </c>
      <c r="D28" t="s">
        <v>166</v>
      </c>
      <c r="E28">
        <v>0</v>
      </c>
      <c r="F28">
        <v>0</v>
      </c>
      <c r="G28">
        <v>0</v>
      </c>
    </row>
  </sheetData>
  <conditionalFormatting sqref="D1:G1">
    <cfRule type="duplicateValues" dxfId="13" priority="1"/>
  </conditionalFormatting>
  <dataValidations count="1">
    <dataValidation allowBlank="1" showErrorMessage="1" prompt="Each sample title should be unique. _x000a_Use biol/tech rep numbers (when _x000a_applicable) to unique the titles. _x000a_For example:_x000a_Muscle, exercised, 60min, biol rep1_x000a_Muscle, exercised, 60min, biol rep2_x000a_" sqref="D1:G1" xr:uid="{7D05B2F6-4B4F-4839-BA9C-9F41029932C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CF49E-45E7-4712-B9A3-4FBF0BC378A1}">
  <dimension ref="A1:G22"/>
  <sheetViews>
    <sheetView workbookViewId="0">
      <selection activeCell="D1" sqref="D1:H1"/>
    </sheetView>
  </sheetViews>
  <sheetFormatPr baseColWidth="10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s="3" t="s">
        <v>2239</v>
      </c>
      <c r="E1" s="3" t="s">
        <v>2240</v>
      </c>
      <c r="F1" s="3" t="s">
        <v>2243</v>
      </c>
      <c r="G1" s="3" t="s">
        <v>2244</v>
      </c>
    </row>
    <row r="2" spans="1:7" x14ac:dyDescent="0.2">
      <c r="A2" t="s">
        <v>3</v>
      </c>
      <c r="B2" t="s">
        <v>167</v>
      </c>
      <c r="C2" t="s">
        <v>168</v>
      </c>
      <c r="D2">
        <v>0</v>
      </c>
      <c r="E2">
        <v>0</v>
      </c>
      <c r="F2" t="s">
        <v>169</v>
      </c>
      <c r="G2">
        <v>0</v>
      </c>
    </row>
    <row r="3" spans="1:7" x14ac:dyDescent="0.2">
      <c r="A3" t="s">
        <v>170</v>
      </c>
      <c r="B3" t="s">
        <v>171</v>
      </c>
      <c r="C3" t="s">
        <v>172</v>
      </c>
      <c r="D3" t="s">
        <v>173</v>
      </c>
      <c r="E3">
        <v>0</v>
      </c>
      <c r="F3">
        <v>0</v>
      </c>
      <c r="G3">
        <v>0</v>
      </c>
    </row>
    <row r="4" spans="1:7" x14ac:dyDescent="0.2">
      <c r="A4" t="s">
        <v>174</v>
      </c>
      <c r="B4" t="s">
        <v>175</v>
      </c>
      <c r="C4" t="s">
        <v>176</v>
      </c>
      <c r="D4" t="s">
        <v>177</v>
      </c>
      <c r="E4" t="s">
        <v>178</v>
      </c>
      <c r="F4">
        <v>0</v>
      </c>
      <c r="G4">
        <v>0</v>
      </c>
    </row>
    <row r="5" spans="1:7" x14ac:dyDescent="0.2">
      <c r="A5" t="s">
        <v>179</v>
      </c>
      <c r="B5" t="s">
        <v>180</v>
      </c>
      <c r="C5" t="s">
        <v>181</v>
      </c>
      <c r="D5" t="s">
        <v>182</v>
      </c>
      <c r="E5" t="s">
        <v>183</v>
      </c>
      <c r="F5">
        <v>0</v>
      </c>
      <c r="G5">
        <v>0</v>
      </c>
    </row>
    <row r="6" spans="1:7" x14ac:dyDescent="0.2">
      <c r="A6" t="s">
        <v>32</v>
      </c>
      <c r="B6" t="s">
        <v>184</v>
      </c>
      <c r="C6" t="s">
        <v>185</v>
      </c>
      <c r="D6" t="s">
        <v>35</v>
      </c>
      <c r="E6" t="s">
        <v>36</v>
      </c>
      <c r="F6" t="s">
        <v>186</v>
      </c>
      <c r="G6" t="s">
        <v>187</v>
      </c>
    </row>
    <row r="7" spans="1:7" x14ac:dyDescent="0.2">
      <c r="A7" t="s">
        <v>188</v>
      </c>
      <c r="B7" t="s">
        <v>189</v>
      </c>
      <c r="C7" t="s">
        <v>190</v>
      </c>
      <c r="D7" t="s">
        <v>191</v>
      </c>
      <c r="E7" t="s">
        <v>192</v>
      </c>
      <c r="F7" t="s">
        <v>193</v>
      </c>
      <c r="G7" t="s">
        <v>194</v>
      </c>
    </row>
    <row r="8" spans="1:7" x14ac:dyDescent="0.2">
      <c r="A8" t="s">
        <v>195</v>
      </c>
      <c r="B8" t="s">
        <v>196</v>
      </c>
      <c r="C8" t="s">
        <v>197</v>
      </c>
      <c r="D8" t="s">
        <v>198</v>
      </c>
      <c r="E8">
        <v>0</v>
      </c>
      <c r="F8">
        <v>0</v>
      </c>
      <c r="G8">
        <v>0</v>
      </c>
    </row>
    <row r="9" spans="1:7" x14ac:dyDescent="0.2">
      <c r="A9" t="s">
        <v>199</v>
      </c>
      <c r="B9" t="s">
        <v>200</v>
      </c>
      <c r="C9" t="s">
        <v>185</v>
      </c>
      <c r="D9" t="s">
        <v>201</v>
      </c>
      <c r="E9" t="s">
        <v>202</v>
      </c>
      <c r="F9" t="s">
        <v>203</v>
      </c>
      <c r="G9" t="s">
        <v>204</v>
      </c>
    </row>
    <row r="10" spans="1:7" x14ac:dyDescent="0.2">
      <c r="A10" t="s">
        <v>39</v>
      </c>
      <c r="B10" t="s">
        <v>205</v>
      </c>
      <c r="C10" t="s">
        <v>185</v>
      </c>
      <c r="D10" t="s">
        <v>42</v>
      </c>
      <c r="E10">
        <v>0</v>
      </c>
      <c r="F10">
        <v>0</v>
      </c>
      <c r="G10">
        <v>0</v>
      </c>
    </row>
    <row r="11" spans="1:7" x14ac:dyDescent="0.2">
      <c r="A11" t="s">
        <v>47</v>
      </c>
      <c r="B11" t="s">
        <v>206</v>
      </c>
      <c r="C11" t="s">
        <v>207</v>
      </c>
      <c r="D11" t="s">
        <v>50</v>
      </c>
      <c r="E11" t="s">
        <v>51</v>
      </c>
      <c r="F11" t="s">
        <v>208</v>
      </c>
      <c r="G11" t="s">
        <v>209</v>
      </c>
    </row>
    <row r="12" spans="1:7" x14ac:dyDescent="0.2">
      <c r="A12" t="s">
        <v>54</v>
      </c>
      <c r="B12" t="s">
        <v>210</v>
      </c>
      <c r="C12" t="s">
        <v>211</v>
      </c>
      <c r="D12" t="s">
        <v>57</v>
      </c>
      <c r="E12" t="s">
        <v>58</v>
      </c>
      <c r="F12" t="s">
        <v>212</v>
      </c>
      <c r="G12" t="s">
        <v>213</v>
      </c>
    </row>
    <row r="13" spans="1:7" x14ac:dyDescent="0.2">
      <c r="A13" t="s">
        <v>214</v>
      </c>
      <c r="B13" t="s">
        <v>215</v>
      </c>
      <c r="C13" t="s">
        <v>216</v>
      </c>
      <c r="D13" t="s">
        <v>217</v>
      </c>
      <c r="E13" t="s">
        <v>218</v>
      </c>
      <c r="F13" t="s">
        <v>219</v>
      </c>
      <c r="G13" t="s">
        <v>220</v>
      </c>
    </row>
    <row r="14" spans="1:7" x14ac:dyDescent="0.2">
      <c r="A14" t="s">
        <v>86</v>
      </c>
      <c r="B14" t="s">
        <v>221</v>
      </c>
      <c r="C14" t="s">
        <v>222</v>
      </c>
      <c r="D14" t="s">
        <v>89</v>
      </c>
      <c r="E14" t="s">
        <v>90</v>
      </c>
      <c r="F14" t="s">
        <v>223</v>
      </c>
      <c r="G14" t="s">
        <v>224</v>
      </c>
    </row>
    <row r="15" spans="1:7" x14ac:dyDescent="0.2">
      <c r="A15" t="s">
        <v>225</v>
      </c>
      <c r="B15" t="s">
        <v>226</v>
      </c>
      <c r="C15" t="s">
        <v>227</v>
      </c>
      <c r="D15" t="s">
        <v>228</v>
      </c>
      <c r="E15" t="s">
        <v>229</v>
      </c>
      <c r="F15" t="s">
        <v>230</v>
      </c>
      <c r="G15" t="s">
        <v>231</v>
      </c>
    </row>
    <row r="16" spans="1:7" x14ac:dyDescent="0.2">
      <c r="A16" t="s">
        <v>232</v>
      </c>
      <c r="B16" t="s">
        <v>233</v>
      </c>
      <c r="C16" t="s">
        <v>234</v>
      </c>
      <c r="D16" t="s">
        <v>235</v>
      </c>
      <c r="E16" t="s">
        <v>236</v>
      </c>
      <c r="F16" t="s">
        <v>237</v>
      </c>
      <c r="G16" t="s">
        <v>238</v>
      </c>
    </row>
    <row r="17" spans="1:7" x14ac:dyDescent="0.2">
      <c r="A17" t="s">
        <v>239</v>
      </c>
      <c r="B17" t="s">
        <v>240</v>
      </c>
      <c r="C17" t="s">
        <v>241</v>
      </c>
      <c r="D17" t="s">
        <v>242</v>
      </c>
      <c r="E17" t="s">
        <v>243</v>
      </c>
      <c r="F17" t="s">
        <v>244</v>
      </c>
      <c r="G17" t="s">
        <v>245</v>
      </c>
    </row>
    <row r="18" spans="1:7" x14ac:dyDescent="0.2">
      <c r="A18" t="s">
        <v>246</v>
      </c>
      <c r="B18" t="s">
        <v>247</v>
      </c>
      <c r="C18" t="s">
        <v>248</v>
      </c>
      <c r="D18" t="s">
        <v>249</v>
      </c>
      <c r="E18" t="s">
        <v>250</v>
      </c>
      <c r="F18">
        <v>0</v>
      </c>
      <c r="G18">
        <v>0</v>
      </c>
    </row>
    <row r="19" spans="1:7" x14ac:dyDescent="0.2">
      <c r="A19" t="s">
        <v>251</v>
      </c>
      <c r="B19" t="s">
        <v>252</v>
      </c>
      <c r="C19" t="s">
        <v>253</v>
      </c>
      <c r="D19" t="s">
        <v>254</v>
      </c>
      <c r="E19" t="s">
        <v>255</v>
      </c>
      <c r="F19" t="s">
        <v>256</v>
      </c>
      <c r="G19" t="s">
        <v>257</v>
      </c>
    </row>
    <row r="20" spans="1:7" x14ac:dyDescent="0.2">
      <c r="A20" t="s">
        <v>151</v>
      </c>
      <c r="B20" t="s">
        <v>258</v>
      </c>
      <c r="C20" t="s">
        <v>259</v>
      </c>
      <c r="D20" t="s">
        <v>153</v>
      </c>
      <c r="E20" t="s">
        <v>154</v>
      </c>
      <c r="F20" t="s">
        <v>260</v>
      </c>
      <c r="G20" t="s">
        <v>261</v>
      </c>
    </row>
    <row r="21" spans="1:7" x14ac:dyDescent="0.2">
      <c r="A21" t="s">
        <v>157</v>
      </c>
      <c r="B21" t="s">
        <v>262</v>
      </c>
      <c r="C21" t="s">
        <v>185</v>
      </c>
      <c r="D21" t="s">
        <v>159</v>
      </c>
      <c r="E21" t="s">
        <v>160</v>
      </c>
      <c r="F21" t="s">
        <v>263</v>
      </c>
      <c r="G21" t="s">
        <v>264</v>
      </c>
    </row>
    <row r="22" spans="1:7" x14ac:dyDescent="0.2">
      <c r="A22" t="s">
        <v>163</v>
      </c>
      <c r="B22" t="s">
        <v>265</v>
      </c>
      <c r="C22" t="s">
        <v>266</v>
      </c>
      <c r="D22" t="s">
        <v>166</v>
      </c>
      <c r="E22">
        <v>0</v>
      </c>
      <c r="F22">
        <v>0</v>
      </c>
      <c r="G22">
        <v>0</v>
      </c>
    </row>
  </sheetData>
  <conditionalFormatting sqref="D1:E1">
    <cfRule type="duplicateValues" dxfId="12" priority="2"/>
  </conditionalFormatting>
  <conditionalFormatting sqref="F1:G1">
    <cfRule type="duplicateValues" dxfId="11" priority="1"/>
  </conditionalFormatting>
  <dataValidations count="1">
    <dataValidation allowBlank="1" showErrorMessage="1" prompt="Each sample title should be unique. _x000a_Use biol/tech rep numbers (when _x000a_applicable) to unique the titles. _x000a_For example:_x000a_Muscle, exercised, 60min, biol rep1_x000a_Muscle, exercised, 60min, biol rep2_x000a_" sqref="D1:G1" xr:uid="{053FF8FC-E066-4020-BE3F-D8F5ACBF4A47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34A65-BDF3-40D3-8910-808F37501D0E}">
  <dimension ref="A1:L27"/>
  <sheetViews>
    <sheetView workbookViewId="0">
      <selection activeCell="D1" sqref="D1:I1"/>
    </sheetView>
  </sheetViews>
  <sheetFormatPr baseColWidth="10" defaultRowHeight="15" x14ac:dyDescent="0.2"/>
  <sheetData>
    <row r="1" spans="1:12" x14ac:dyDescent="0.2">
      <c r="A1" t="s">
        <v>0</v>
      </c>
      <c r="B1" t="s">
        <v>1</v>
      </c>
      <c r="C1" t="s">
        <v>2</v>
      </c>
      <c r="D1" s="3" t="s">
        <v>2245</v>
      </c>
      <c r="E1" s="3" t="s">
        <v>2246</v>
      </c>
      <c r="F1" s="3" t="s">
        <v>2247</v>
      </c>
      <c r="G1" s="3" t="s">
        <v>2248</v>
      </c>
      <c r="H1" s="3" t="s">
        <v>2249</v>
      </c>
      <c r="K1" s="1"/>
      <c r="L1" s="2"/>
    </row>
    <row r="2" spans="1:12" x14ac:dyDescent="0.2">
      <c r="A2" t="s">
        <v>3</v>
      </c>
      <c r="B2" t="s">
        <v>267</v>
      </c>
      <c r="C2" t="s">
        <v>268</v>
      </c>
      <c r="D2">
        <v>0</v>
      </c>
      <c r="E2">
        <v>0</v>
      </c>
      <c r="F2" t="s">
        <v>269</v>
      </c>
      <c r="G2" t="s">
        <v>270</v>
      </c>
      <c r="H2" t="s">
        <v>271</v>
      </c>
      <c r="K2" s="1"/>
    </row>
    <row r="3" spans="1:12" x14ac:dyDescent="0.2">
      <c r="A3" t="s">
        <v>170</v>
      </c>
      <c r="B3" t="s">
        <v>272</v>
      </c>
      <c r="C3" t="s">
        <v>273</v>
      </c>
      <c r="D3">
        <v>0</v>
      </c>
      <c r="E3">
        <v>0</v>
      </c>
      <c r="F3" t="s">
        <v>274</v>
      </c>
      <c r="G3">
        <v>0</v>
      </c>
      <c r="H3">
        <v>0</v>
      </c>
      <c r="K3" s="1"/>
    </row>
    <row r="4" spans="1:12" x14ac:dyDescent="0.2">
      <c r="A4" t="s">
        <v>15</v>
      </c>
      <c r="B4" t="s">
        <v>275</v>
      </c>
      <c r="C4" t="s">
        <v>276</v>
      </c>
      <c r="D4">
        <v>0</v>
      </c>
      <c r="E4">
        <v>0</v>
      </c>
      <c r="F4">
        <v>0</v>
      </c>
      <c r="G4">
        <v>0</v>
      </c>
      <c r="H4">
        <v>0</v>
      </c>
      <c r="K4" s="1"/>
      <c r="L4" s="2"/>
    </row>
    <row r="5" spans="1:12" x14ac:dyDescent="0.2">
      <c r="A5" t="s">
        <v>277</v>
      </c>
      <c r="B5" t="s">
        <v>278</v>
      </c>
      <c r="C5" t="s">
        <v>279</v>
      </c>
      <c r="D5">
        <v>0</v>
      </c>
      <c r="E5">
        <v>0</v>
      </c>
      <c r="F5" t="s">
        <v>280</v>
      </c>
      <c r="G5">
        <v>0</v>
      </c>
      <c r="H5">
        <v>0</v>
      </c>
      <c r="K5" s="1"/>
    </row>
    <row r="6" spans="1:12" x14ac:dyDescent="0.2">
      <c r="A6" t="s">
        <v>281</v>
      </c>
      <c r="B6" t="s">
        <v>282</v>
      </c>
      <c r="C6" t="s">
        <v>283</v>
      </c>
      <c r="D6" t="s">
        <v>284</v>
      </c>
      <c r="E6" t="s">
        <v>285</v>
      </c>
      <c r="F6" t="s">
        <v>286</v>
      </c>
      <c r="G6" t="s">
        <v>287</v>
      </c>
      <c r="H6" t="s">
        <v>288</v>
      </c>
      <c r="K6" s="1"/>
    </row>
    <row r="7" spans="1:12" x14ac:dyDescent="0.2">
      <c r="A7" t="s">
        <v>289</v>
      </c>
      <c r="B7" t="s">
        <v>290</v>
      </c>
      <c r="C7" t="s">
        <v>291</v>
      </c>
      <c r="D7" t="s">
        <v>292</v>
      </c>
      <c r="E7" t="s">
        <v>293</v>
      </c>
      <c r="F7" t="s">
        <v>294</v>
      </c>
      <c r="G7" t="s">
        <v>295</v>
      </c>
      <c r="H7" t="s">
        <v>296</v>
      </c>
      <c r="K7" s="1"/>
      <c r="L7" s="2"/>
    </row>
    <row r="8" spans="1:12" x14ac:dyDescent="0.2">
      <c r="A8" t="s">
        <v>297</v>
      </c>
      <c r="B8" t="s">
        <v>298</v>
      </c>
      <c r="C8" t="s">
        <v>299</v>
      </c>
      <c r="D8" t="s">
        <v>300</v>
      </c>
      <c r="E8" t="s">
        <v>301</v>
      </c>
      <c r="F8" t="s">
        <v>302</v>
      </c>
      <c r="G8" t="s">
        <v>303</v>
      </c>
      <c r="H8" t="s">
        <v>304</v>
      </c>
      <c r="K8" s="1"/>
    </row>
    <row r="9" spans="1:12" x14ac:dyDescent="0.2">
      <c r="A9" t="s">
        <v>305</v>
      </c>
      <c r="B9" t="s">
        <v>306</v>
      </c>
      <c r="C9" t="s">
        <v>307</v>
      </c>
      <c r="D9">
        <v>0</v>
      </c>
      <c r="E9">
        <v>0</v>
      </c>
      <c r="F9">
        <v>0</v>
      </c>
      <c r="G9" t="s">
        <v>308</v>
      </c>
      <c r="H9">
        <v>0</v>
      </c>
      <c r="K9" s="1"/>
    </row>
    <row r="10" spans="1:12" x14ac:dyDescent="0.2">
      <c r="A10" t="s">
        <v>309</v>
      </c>
      <c r="B10" t="s">
        <v>310</v>
      </c>
      <c r="C10" t="s">
        <v>279</v>
      </c>
      <c r="D10" t="s">
        <v>311</v>
      </c>
      <c r="E10" t="s">
        <v>312</v>
      </c>
      <c r="F10" t="s">
        <v>313</v>
      </c>
      <c r="G10" t="s">
        <v>314</v>
      </c>
      <c r="H10" t="s">
        <v>315</v>
      </c>
      <c r="K10" s="1"/>
    </row>
    <row r="11" spans="1:12" x14ac:dyDescent="0.2">
      <c r="A11" t="s">
        <v>316</v>
      </c>
      <c r="B11" t="s">
        <v>317</v>
      </c>
      <c r="C11" t="s">
        <v>318</v>
      </c>
      <c r="D11" t="s">
        <v>319</v>
      </c>
      <c r="E11" t="s">
        <v>320</v>
      </c>
      <c r="F11" t="s">
        <v>321</v>
      </c>
      <c r="G11" t="s">
        <v>322</v>
      </c>
      <c r="H11" t="s">
        <v>323</v>
      </c>
      <c r="K11" s="1"/>
    </row>
    <row r="12" spans="1:12" x14ac:dyDescent="0.2">
      <c r="A12" t="s">
        <v>324</v>
      </c>
      <c r="B12" t="s">
        <v>325</v>
      </c>
      <c r="C12" t="s">
        <v>299</v>
      </c>
      <c r="D12" t="s">
        <v>326</v>
      </c>
      <c r="E12" t="s">
        <v>327</v>
      </c>
      <c r="F12" t="s">
        <v>328</v>
      </c>
      <c r="G12" t="s">
        <v>329</v>
      </c>
      <c r="H12" t="s">
        <v>330</v>
      </c>
      <c r="K12" s="1"/>
    </row>
    <row r="13" spans="1:12" x14ac:dyDescent="0.2">
      <c r="A13" t="s">
        <v>331</v>
      </c>
      <c r="B13" t="s">
        <v>332</v>
      </c>
      <c r="C13" t="s">
        <v>333</v>
      </c>
      <c r="D13" t="s">
        <v>334</v>
      </c>
      <c r="E13" t="s">
        <v>335</v>
      </c>
      <c r="F13" t="s">
        <v>336</v>
      </c>
      <c r="G13" t="s">
        <v>337</v>
      </c>
      <c r="H13" t="s">
        <v>338</v>
      </c>
      <c r="K13" s="1"/>
      <c r="L13" s="2"/>
    </row>
    <row r="14" spans="1:12" x14ac:dyDescent="0.2">
      <c r="A14" t="s">
        <v>339</v>
      </c>
      <c r="B14" t="s">
        <v>340</v>
      </c>
      <c r="C14" t="s">
        <v>318</v>
      </c>
      <c r="D14">
        <v>0</v>
      </c>
      <c r="E14">
        <v>0</v>
      </c>
      <c r="F14" t="s">
        <v>341</v>
      </c>
      <c r="G14" t="s">
        <v>342</v>
      </c>
      <c r="H14" t="s">
        <v>343</v>
      </c>
      <c r="K14" s="1"/>
    </row>
    <row r="15" spans="1:12" x14ac:dyDescent="0.2">
      <c r="A15" t="s">
        <v>344</v>
      </c>
      <c r="B15" t="s">
        <v>345</v>
      </c>
      <c r="C15" t="s">
        <v>346</v>
      </c>
      <c r="D15">
        <v>0</v>
      </c>
      <c r="E15">
        <v>0</v>
      </c>
      <c r="F15">
        <v>0</v>
      </c>
      <c r="G15">
        <v>0</v>
      </c>
      <c r="H15" t="s">
        <v>347</v>
      </c>
      <c r="K15" s="1"/>
    </row>
    <row r="16" spans="1:12" x14ac:dyDescent="0.2">
      <c r="A16" t="s">
        <v>348</v>
      </c>
      <c r="B16" t="s">
        <v>349</v>
      </c>
      <c r="C16" t="s">
        <v>350</v>
      </c>
      <c r="D16" t="s">
        <v>351</v>
      </c>
      <c r="E16" t="s">
        <v>352</v>
      </c>
      <c r="F16" t="s">
        <v>353</v>
      </c>
      <c r="G16" t="s">
        <v>354</v>
      </c>
      <c r="H16" t="s">
        <v>355</v>
      </c>
    </row>
    <row r="17" spans="1:8" x14ac:dyDescent="0.2">
      <c r="A17" t="s">
        <v>356</v>
      </c>
      <c r="B17" t="s">
        <v>357</v>
      </c>
      <c r="C17" t="s">
        <v>279</v>
      </c>
      <c r="D17" t="s">
        <v>358</v>
      </c>
      <c r="E17" t="s">
        <v>359</v>
      </c>
      <c r="F17" t="s">
        <v>360</v>
      </c>
      <c r="G17" t="s">
        <v>361</v>
      </c>
      <c r="H17" t="s">
        <v>362</v>
      </c>
    </row>
    <row r="18" spans="1:8" x14ac:dyDescent="0.2">
      <c r="A18" t="s">
        <v>363</v>
      </c>
      <c r="B18" t="s">
        <v>364</v>
      </c>
      <c r="C18" t="s">
        <v>365</v>
      </c>
      <c r="D18" t="s">
        <v>366</v>
      </c>
      <c r="E18" t="s">
        <v>367</v>
      </c>
      <c r="F18" t="s">
        <v>368</v>
      </c>
      <c r="G18" t="s">
        <v>369</v>
      </c>
      <c r="H18" t="s">
        <v>370</v>
      </c>
    </row>
    <row r="19" spans="1:8" x14ac:dyDescent="0.2">
      <c r="A19" t="s">
        <v>130</v>
      </c>
      <c r="B19" t="s">
        <v>371</v>
      </c>
      <c r="C19" t="s">
        <v>372</v>
      </c>
      <c r="D19" t="s">
        <v>373</v>
      </c>
      <c r="E19" t="s">
        <v>374</v>
      </c>
      <c r="F19" t="s">
        <v>375</v>
      </c>
      <c r="G19" t="s">
        <v>376</v>
      </c>
      <c r="H19" t="s">
        <v>377</v>
      </c>
    </row>
    <row r="20" spans="1:8" x14ac:dyDescent="0.2">
      <c r="A20" t="s">
        <v>378</v>
      </c>
      <c r="B20" t="s">
        <v>379</v>
      </c>
      <c r="C20" t="s">
        <v>380</v>
      </c>
      <c r="D20" t="s">
        <v>381</v>
      </c>
      <c r="E20" t="s">
        <v>382</v>
      </c>
      <c r="F20" t="s">
        <v>383</v>
      </c>
      <c r="G20" t="s">
        <v>384</v>
      </c>
      <c r="H20" t="s">
        <v>385</v>
      </c>
    </row>
    <row r="21" spans="1:8" x14ac:dyDescent="0.2">
      <c r="A21" t="s">
        <v>386</v>
      </c>
      <c r="B21" t="s">
        <v>387</v>
      </c>
      <c r="C21" t="s">
        <v>307</v>
      </c>
      <c r="D21" t="s">
        <v>388</v>
      </c>
      <c r="E21" t="s">
        <v>389</v>
      </c>
      <c r="F21" t="s">
        <v>390</v>
      </c>
      <c r="G21" t="s">
        <v>391</v>
      </c>
      <c r="H21" t="s">
        <v>392</v>
      </c>
    </row>
    <row r="22" spans="1:8" x14ac:dyDescent="0.2">
      <c r="A22" t="s">
        <v>393</v>
      </c>
      <c r="B22" t="s">
        <v>394</v>
      </c>
      <c r="C22" t="s">
        <v>395</v>
      </c>
      <c r="D22" t="s">
        <v>396</v>
      </c>
      <c r="E22" t="s">
        <v>397</v>
      </c>
      <c r="F22" t="s">
        <v>398</v>
      </c>
      <c r="G22" t="s">
        <v>399</v>
      </c>
      <c r="H22" t="s">
        <v>400</v>
      </c>
    </row>
    <row r="23" spans="1:8" x14ac:dyDescent="0.2">
      <c r="A23" t="s">
        <v>401</v>
      </c>
      <c r="B23" t="s">
        <v>402</v>
      </c>
      <c r="C23" t="s">
        <v>403</v>
      </c>
      <c r="D23" t="s">
        <v>404</v>
      </c>
      <c r="E23" t="s">
        <v>405</v>
      </c>
      <c r="F23" t="s">
        <v>406</v>
      </c>
      <c r="G23" t="s">
        <v>407</v>
      </c>
      <c r="H23" t="s">
        <v>408</v>
      </c>
    </row>
    <row r="24" spans="1:8" x14ac:dyDescent="0.2">
      <c r="A24" t="s">
        <v>409</v>
      </c>
      <c r="B24" t="s">
        <v>410</v>
      </c>
      <c r="C24" t="s">
        <v>411</v>
      </c>
      <c r="D24" t="s">
        <v>412</v>
      </c>
      <c r="E24" t="s">
        <v>413</v>
      </c>
      <c r="F24" t="s">
        <v>414</v>
      </c>
      <c r="G24" t="s">
        <v>415</v>
      </c>
      <c r="H24" t="s">
        <v>416</v>
      </c>
    </row>
    <row r="25" spans="1:8" x14ac:dyDescent="0.2">
      <c r="A25" t="s">
        <v>417</v>
      </c>
      <c r="B25" t="s">
        <v>418</v>
      </c>
      <c r="C25" t="s">
        <v>419</v>
      </c>
      <c r="D25">
        <v>0</v>
      </c>
      <c r="E25" t="s">
        <v>420</v>
      </c>
      <c r="F25">
        <v>0</v>
      </c>
      <c r="G25" t="s">
        <v>421</v>
      </c>
      <c r="H25" t="s">
        <v>422</v>
      </c>
    </row>
    <row r="26" spans="1:8" x14ac:dyDescent="0.2">
      <c r="A26" t="s">
        <v>423</v>
      </c>
      <c r="B26" t="s">
        <v>424</v>
      </c>
      <c r="C26" t="s">
        <v>307</v>
      </c>
      <c r="D26" t="s">
        <v>425</v>
      </c>
      <c r="E26" t="s">
        <v>426</v>
      </c>
      <c r="F26" t="s">
        <v>427</v>
      </c>
      <c r="G26" t="s">
        <v>428</v>
      </c>
      <c r="H26" t="s">
        <v>429</v>
      </c>
    </row>
    <row r="27" spans="1:8" x14ac:dyDescent="0.2">
      <c r="A27" t="s">
        <v>430</v>
      </c>
      <c r="B27" t="s">
        <v>431</v>
      </c>
      <c r="C27" t="s">
        <v>273</v>
      </c>
      <c r="D27">
        <v>0</v>
      </c>
      <c r="E27">
        <v>0</v>
      </c>
      <c r="F27">
        <v>0</v>
      </c>
      <c r="G27" t="s">
        <v>432</v>
      </c>
      <c r="H27" t="s">
        <v>433</v>
      </c>
    </row>
  </sheetData>
  <conditionalFormatting sqref="L7 L4 L13 D1:H1 L1">
    <cfRule type="duplicateValues" dxfId="10" priority="1"/>
  </conditionalFormatting>
  <dataValidations count="1">
    <dataValidation allowBlank="1" showErrorMessage="1" prompt="Each sample title should be unique. _x000a_Use biol/tech rep numbers (when _x000a_applicable) to unique the titles. _x000a_For example:_x000a_Muscle, exercised, 60min, biol rep1_x000a_Muscle, exercised, 60min, biol rep2_x000a_" sqref="L1 L4 L7 D1:H1 L13" xr:uid="{053FF8FC-E066-4020-BE3F-D8F5ACBF4A47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243D6-02E0-43CD-B81B-673E12B3F81B}">
  <dimension ref="A1:L44"/>
  <sheetViews>
    <sheetView workbookViewId="0">
      <selection activeCell="D1" sqref="D1:H1"/>
    </sheetView>
  </sheetViews>
  <sheetFormatPr baseColWidth="10" defaultRowHeight="15" x14ac:dyDescent="0.2"/>
  <sheetData>
    <row r="1" spans="1:12" x14ac:dyDescent="0.2">
      <c r="A1" t="s">
        <v>0</v>
      </c>
      <c r="B1" t="s">
        <v>1</v>
      </c>
      <c r="C1" t="s">
        <v>2</v>
      </c>
      <c r="D1" s="3" t="s">
        <v>2245</v>
      </c>
      <c r="E1" s="3" t="s">
        <v>2246</v>
      </c>
      <c r="F1" s="3" t="s">
        <v>2250</v>
      </c>
      <c r="G1" s="3" t="s">
        <v>2251</v>
      </c>
      <c r="K1" s="1"/>
      <c r="L1" s="2"/>
    </row>
    <row r="2" spans="1:12" x14ac:dyDescent="0.2">
      <c r="A2" t="s">
        <v>434</v>
      </c>
      <c r="B2" t="s">
        <v>435</v>
      </c>
      <c r="C2" t="s">
        <v>436</v>
      </c>
      <c r="D2">
        <v>0</v>
      </c>
      <c r="E2">
        <v>0</v>
      </c>
      <c r="F2" t="s">
        <v>437</v>
      </c>
      <c r="G2" t="s">
        <v>438</v>
      </c>
      <c r="K2" s="1"/>
    </row>
    <row r="3" spans="1:12" x14ac:dyDescent="0.2">
      <c r="A3" t="s">
        <v>3</v>
      </c>
      <c r="B3" t="s">
        <v>439</v>
      </c>
      <c r="C3" t="s">
        <v>440</v>
      </c>
      <c r="D3">
        <v>0</v>
      </c>
      <c r="E3">
        <v>0</v>
      </c>
      <c r="F3">
        <v>0</v>
      </c>
      <c r="G3" t="s">
        <v>441</v>
      </c>
      <c r="K3" s="1"/>
    </row>
    <row r="4" spans="1:12" x14ac:dyDescent="0.2">
      <c r="A4" t="s">
        <v>170</v>
      </c>
      <c r="B4" t="s">
        <v>442</v>
      </c>
      <c r="C4" t="s">
        <v>443</v>
      </c>
      <c r="D4">
        <v>0</v>
      </c>
      <c r="E4">
        <v>0</v>
      </c>
      <c r="F4" t="s">
        <v>444</v>
      </c>
      <c r="G4" t="s">
        <v>445</v>
      </c>
    </row>
    <row r="5" spans="1:12" x14ac:dyDescent="0.2">
      <c r="A5" t="s">
        <v>277</v>
      </c>
      <c r="B5" t="s">
        <v>446</v>
      </c>
      <c r="C5" t="s">
        <v>447</v>
      </c>
      <c r="D5">
        <v>0</v>
      </c>
      <c r="E5">
        <v>0</v>
      </c>
      <c r="F5" t="s">
        <v>448</v>
      </c>
      <c r="G5">
        <v>0</v>
      </c>
    </row>
    <row r="6" spans="1:12" x14ac:dyDescent="0.2">
      <c r="A6" t="s">
        <v>449</v>
      </c>
      <c r="B6" t="s">
        <v>450</v>
      </c>
      <c r="C6" t="s">
        <v>451</v>
      </c>
      <c r="D6" t="s">
        <v>452</v>
      </c>
      <c r="E6" t="s">
        <v>453</v>
      </c>
      <c r="F6" t="s">
        <v>454</v>
      </c>
      <c r="G6" t="s">
        <v>455</v>
      </c>
    </row>
    <row r="7" spans="1:12" x14ac:dyDescent="0.2">
      <c r="A7" t="s">
        <v>456</v>
      </c>
      <c r="B7" t="s">
        <v>457</v>
      </c>
      <c r="C7" t="s">
        <v>451</v>
      </c>
      <c r="D7" t="s">
        <v>458</v>
      </c>
      <c r="E7" t="s">
        <v>459</v>
      </c>
      <c r="F7" t="s">
        <v>460</v>
      </c>
      <c r="G7" t="s">
        <v>461</v>
      </c>
    </row>
    <row r="8" spans="1:12" x14ac:dyDescent="0.2">
      <c r="A8" t="s">
        <v>462</v>
      </c>
      <c r="B8" t="s">
        <v>463</v>
      </c>
      <c r="C8" t="s">
        <v>464</v>
      </c>
      <c r="D8" t="s">
        <v>465</v>
      </c>
      <c r="E8" t="s">
        <v>466</v>
      </c>
      <c r="F8" t="s">
        <v>467</v>
      </c>
      <c r="G8">
        <v>0</v>
      </c>
    </row>
    <row r="9" spans="1:12" x14ac:dyDescent="0.2">
      <c r="A9" t="s">
        <v>468</v>
      </c>
      <c r="B9" t="s">
        <v>469</v>
      </c>
      <c r="C9" t="s">
        <v>470</v>
      </c>
      <c r="D9" t="s">
        <v>471</v>
      </c>
      <c r="E9" t="s">
        <v>472</v>
      </c>
      <c r="F9" t="s">
        <v>473</v>
      </c>
      <c r="G9" t="s">
        <v>474</v>
      </c>
    </row>
    <row r="10" spans="1:12" x14ac:dyDescent="0.2">
      <c r="A10" t="s">
        <v>475</v>
      </c>
      <c r="B10" t="s">
        <v>476</v>
      </c>
      <c r="C10" t="s">
        <v>477</v>
      </c>
      <c r="D10" t="s">
        <v>478</v>
      </c>
      <c r="E10" t="s">
        <v>479</v>
      </c>
      <c r="F10" t="s">
        <v>480</v>
      </c>
      <c r="G10" t="s">
        <v>481</v>
      </c>
    </row>
    <row r="11" spans="1:12" x14ac:dyDescent="0.2">
      <c r="A11" t="s">
        <v>482</v>
      </c>
      <c r="B11" t="s">
        <v>483</v>
      </c>
      <c r="C11" t="s">
        <v>484</v>
      </c>
      <c r="D11" t="s">
        <v>485</v>
      </c>
      <c r="E11" t="s">
        <v>486</v>
      </c>
      <c r="F11" t="s">
        <v>487</v>
      </c>
      <c r="G11" t="s">
        <v>488</v>
      </c>
    </row>
    <row r="12" spans="1:12" x14ac:dyDescent="0.2">
      <c r="A12" t="s">
        <v>489</v>
      </c>
      <c r="B12" t="s">
        <v>490</v>
      </c>
      <c r="C12" t="s">
        <v>491</v>
      </c>
      <c r="D12" t="s">
        <v>492</v>
      </c>
      <c r="E12" t="s">
        <v>493</v>
      </c>
      <c r="F12" t="s">
        <v>494</v>
      </c>
      <c r="G12" t="s">
        <v>495</v>
      </c>
    </row>
    <row r="13" spans="1:12" x14ac:dyDescent="0.2">
      <c r="A13" t="s">
        <v>496</v>
      </c>
      <c r="B13" t="s">
        <v>497</v>
      </c>
      <c r="C13" t="s">
        <v>498</v>
      </c>
      <c r="D13" t="s">
        <v>499</v>
      </c>
      <c r="E13" t="s">
        <v>500</v>
      </c>
      <c r="F13" t="s">
        <v>501</v>
      </c>
      <c r="G13" t="s">
        <v>502</v>
      </c>
    </row>
    <row r="14" spans="1:12" x14ac:dyDescent="0.2">
      <c r="A14" t="s">
        <v>503</v>
      </c>
      <c r="B14" t="s">
        <v>504</v>
      </c>
      <c r="C14" t="s">
        <v>505</v>
      </c>
      <c r="D14" t="s">
        <v>506</v>
      </c>
      <c r="E14" t="s">
        <v>507</v>
      </c>
      <c r="F14" t="s">
        <v>508</v>
      </c>
      <c r="G14" t="s">
        <v>509</v>
      </c>
    </row>
    <row r="15" spans="1:12" x14ac:dyDescent="0.2">
      <c r="A15" t="s">
        <v>510</v>
      </c>
      <c r="B15" t="s">
        <v>511</v>
      </c>
      <c r="C15" t="s">
        <v>451</v>
      </c>
      <c r="D15" t="s">
        <v>512</v>
      </c>
      <c r="E15" t="s">
        <v>513</v>
      </c>
      <c r="F15" t="s">
        <v>514</v>
      </c>
      <c r="G15" t="s">
        <v>515</v>
      </c>
    </row>
    <row r="16" spans="1:12" x14ac:dyDescent="0.2">
      <c r="A16" t="s">
        <v>516</v>
      </c>
      <c r="B16" t="s">
        <v>517</v>
      </c>
      <c r="C16" t="s">
        <v>518</v>
      </c>
      <c r="D16" t="s">
        <v>519</v>
      </c>
      <c r="E16" t="s">
        <v>520</v>
      </c>
      <c r="F16" t="s">
        <v>521</v>
      </c>
      <c r="G16" t="s">
        <v>522</v>
      </c>
    </row>
    <row r="17" spans="1:7" x14ac:dyDescent="0.2">
      <c r="A17" t="s">
        <v>297</v>
      </c>
      <c r="B17" t="s">
        <v>523</v>
      </c>
      <c r="C17" t="s">
        <v>464</v>
      </c>
      <c r="D17" t="s">
        <v>300</v>
      </c>
      <c r="E17" t="s">
        <v>301</v>
      </c>
      <c r="F17" t="s">
        <v>524</v>
      </c>
      <c r="G17" t="s">
        <v>525</v>
      </c>
    </row>
    <row r="18" spans="1:7" x14ac:dyDescent="0.2">
      <c r="A18" t="s">
        <v>526</v>
      </c>
      <c r="B18" t="s">
        <v>527</v>
      </c>
      <c r="C18" t="s">
        <v>528</v>
      </c>
      <c r="D18" t="s">
        <v>529</v>
      </c>
      <c r="E18" t="s">
        <v>530</v>
      </c>
      <c r="F18" t="s">
        <v>531</v>
      </c>
      <c r="G18" t="s">
        <v>532</v>
      </c>
    </row>
    <row r="19" spans="1:7" x14ac:dyDescent="0.2">
      <c r="A19" t="s">
        <v>305</v>
      </c>
      <c r="B19" t="s">
        <v>533</v>
      </c>
      <c r="C19" t="s">
        <v>534</v>
      </c>
      <c r="D19">
        <v>0</v>
      </c>
      <c r="E19">
        <v>0</v>
      </c>
      <c r="F19">
        <v>0</v>
      </c>
      <c r="G19">
        <v>0</v>
      </c>
    </row>
    <row r="20" spans="1:7" x14ac:dyDescent="0.2">
      <c r="A20" t="s">
        <v>535</v>
      </c>
      <c r="B20" t="s">
        <v>536</v>
      </c>
      <c r="C20" t="s">
        <v>537</v>
      </c>
      <c r="D20" t="s">
        <v>538</v>
      </c>
      <c r="E20" t="s">
        <v>539</v>
      </c>
      <c r="F20" t="s">
        <v>540</v>
      </c>
      <c r="G20" t="s">
        <v>541</v>
      </c>
    </row>
    <row r="21" spans="1:7" x14ac:dyDescent="0.2">
      <c r="A21" t="s">
        <v>339</v>
      </c>
      <c r="B21" t="s">
        <v>542</v>
      </c>
      <c r="C21" t="s">
        <v>543</v>
      </c>
      <c r="D21">
        <v>0</v>
      </c>
      <c r="E21">
        <v>0</v>
      </c>
      <c r="F21" t="s">
        <v>544</v>
      </c>
      <c r="G21" t="s">
        <v>545</v>
      </c>
    </row>
    <row r="22" spans="1:7" x14ac:dyDescent="0.2">
      <c r="A22" t="s">
        <v>344</v>
      </c>
      <c r="B22" t="s">
        <v>546</v>
      </c>
      <c r="C22" t="s">
        <v>547</v>
      </c>
      <c r="D22">
        <v>0</v>
      </c>
      <c r="E22">
        <v>0</v>
      </c>
      <c r="F22">
        <v>0</v>
      </c>
      <c r="G22">
        <v>0</v>
      </c>
    </row>
    <row r="23" spans="1:7" x14ac:dyDescent="0.2">
      <c r="A23" t="s">
        <v>548</v>
      </c>
      <c r="B23" t="s">
        <v>549</v>
      </c>
      <c r="C23" t="s">
        <v>550</v>
      </c>
      <c r="D23" t="s">
        <v>551</v>
      </c>
      <c r="E23" t="s">
        <v>552</v>
      </c>
      <c r="F23" t="s">
        <v>553</v>
      </c>
      <c r="G23" t="s">
        <v>554</v>
      </c>
    </row>
    <row r="24" spans="1:7" x14ac:dyDescent="0.2">
      <c r="A24" t="s">
        <v>555</v>
      </c>
      <c r="B24" t="s">
        <v>556</v>
      </c>
      <c r="C24" t="s">
        <v>557</v>
      </c>
      <c r="D24" t="s">
        <v>558</v>
      </c>
      <c r="E24" t="s">
        <v>559</v>
      </c>
      <c r="F24" t="s">
        <v>560</v>
      </c>
      <c r="G24" t="s">
        <v>561</v>
      </c>
    </row>
    <row r="25" spans="1:7" x14ac:dyDescent="0.2">
      <c r="A25" t="s">
        <v>562</v>
      </c>
      <c r="B25" t="s">
        <v>563</v>
      </c>
      <c r="C25" t="s">
        <v>447</v>
      </c>
      <c r="D25" t="s">
        <v>564</v>
      </c>
      <c r="E25" t="s">
        <v>565</v>
      </c>
      <c r="F25" t="s">
        <v>566</v>
      </c>
      <c r="G25" t="s">
        <v>567</v>
      </c>
    </row>
    <row r="26" spans="1:7" x14ac:dyDescent="0.2">
      <c r="A26" t="s">
        <v>568</v>
      </c>
      <c r="B26" t="s">
        <v>569</v>
      </c>
      <c r="C26" t="s">
        <v>570</v>
      </c>
      <c r="D26" t="s">
        <v>571</v>
      </c>
      <c r="E26" t="s">
        <v>572</v>
      </c>
      <c r="F26">
        <v>0</v>
      </c>
      <c r="G26">
        <v>0</v>
      </c>
    </row>
    <row r="27" spans="1:7" x14ac:dyDescent="0.2">
      <c r="A27" t="s">
        <v>573</v>
      </c>
      <c r="B27" t="s">
        <v>574</v>
      </c>
      <c r="C27" t="s">
        <v>575</v>
      </c>
      <c r="D27" t="s">
        <v>576</v>
      </c>
      <c r="E27" t="s">
        <v>577</v>
      </c>
      <c r="F27" t="s">
        <v>578</v>
      </c>
      <c r="G27" t="s">
        <v>579</v>
      </c>
    </row>
    <row r="28" spans="1:7" x14ac:dyDescent="0.2">
      <c r="A28" t="s">
        <v>580</v>
      </c>
      <c r="B28" t="s">
        <v>581</v>
      </c>
      <c r="C28" t="s">
        <v>440</v>
      </c>
      <c r="D28" t="s">
        <v>582</v>
      </c>
      <c r="E28" t="s">
        <v>583</v>
      </c>
      <c r="F28" t="s">
        <v>584</v>
      </c>
      <c r="G28" t="s">
        <v>585</v>
      </c>
    </row>
    <row r="29" spans="1:7" x14ac:dyDescent="0.2">
      <c r="A29" t="s">
        <v>586</v>
      </c>
      <c r="B29" t="s">
        <v>587</v>
      </c>
      <c r="C29" t="s">
        <v>588</v>
      </c>
      <c r="D29" t="s">
        <v>589</v>
      </c>
      <c r="E29" t="s">
        <v>590</v>
      </c>
      <c r="F29">
        <v>0</v>
      </c>
      <c r="G29">
        <v>0</v>
      </c>
    </row>
    <row r="30" spans="1:7" x14ac:dyDescent="0.2">
      <c r="A30" t="s">
        <v>591</v>
      </c>
      <c r="B30" t="s">
        <v>592</v>
      </c>
      <c r="C30" t="s">
        <v>593</v>
      </c>
      <c r="D30" t="s">
        <v>594</v>
      </c>
      <c r="E30" t="s">
        <v>595</v>
      </c>
      <c r="F30" t="s">
        <v>596</v>
      </c>
      <c r="G30" t="s">
        <v>597</v>
      </c>
    </row>
    <row r="31" spans="1:7" x14ac:dyDescent="0.2">
      <c r="A31" t="s">
        <v>598</v>
      </c>
      <c r="B31" t="s">
        <v>599</v>
      </c>
      <c r="C31" t="s">
        <v>600</v>
      </c>
      <c r="D31" t="s">
        <v>601</v>
      </c>
      <c r="E31" t="s">
        <v>602</v>
      </c>
      <c r="F31" t="s">
        <v>603</v>
      </c>
      <c r="G31" t="s">
        <v>604</v>
      </c>
    </row>
    <row r="32" spans="1:7" x14ac:dyDescent="0.2">
      <c r="A32" t="s">
        <v>605</v>
      </c>
      <c r="B32" t="s">
        <v>606</v>
      </c>
      <c r="C32" t="s">
        <v>498</v>
      </c>
      <c r="D32" t="s">
        <v>607</v>
      </c>
      <c r="E32" t="s">
        <v>608</v>
      </c>
      <c r="F32" t="s">
        <v>609</v>
      </c>
      <c r="G32" t="s">
        <v>610</v>
      </c>
    </row>
    <row r="33" spans="1:7" x14ac:dyDescent="0.2">
      <c r="A33" t="s">
        <v>386</v>
      </c>
      <c r="B33" t="s">
        <v>611</v>
      </c>
      <c r="C33" t="s">
        <v>612</v>
      </c>
      <c r="D33" t="s">
        <v>388</v>
      </c>
      <c r="E33" t="s">
        <v>389</v>
      </c>
      <c r="F33" t="s">
        <v>613</v>
      </c>
      <c r="G33" t="s">
        <v>614</v>
      </c>
    </row>
    <row r="34" spans="1:7" x14ac:dyDescent="0.2">
      <c r="A34" t="s">
        <v>615</v>
      </c>
      <c r="B34" t="s">
        <v>616</v>
      </c>
      <c r="C34" t="s">
        <v>617</v>
      </c>
      <c r="D34" t="s">
        <v>618</v>
      </c>
      <c r="E34" t="s">
        <v>619</v>
      </c>
      <c r="F34" t="s">
        <v>620</v>
      </c>
      <c r="G34" t="s">
        <v>621</v>
      </c>
    </row>
    <row r="35" spans="1:7" x14ac:dyDescent="0.2">
      <c r="A35" t="s">
        <v>622</v>
      </c>
      <c r="B35" t="s">
        <v>623</v>
      </c>
      <c r="C35" t="s">
        <v>617</v>
      </c>
      <c r="D35" t="s">
        <v>624</v>
      </c>
      <c r="E35" t="s">
        <v>625</v>
      </c>
      <c r="F35" t="s">
        <v>626</v>
      </c>
      <c r="G35" t="s">
        <v>627</v>
      </c>
    </row>
    <row r="36" spans="1:7" x14ac:dyDescent="0.2">
      <c r="A36" t="s">
        <v>417</v>
      </c>
      <c r="B36" t="s">
        <v>628</v>
      </c>
      <c r="C36" t="s">
        <v>629</v>
      </c>
      <c r="D36">
        <v>0</v>
      </c>
      <c r="E36" t="s">
        <v>420</v>
      </c>
      <c r="F36" t="s">
        <v>630</v>
      </c>
      <c r="G36" t="s">
        <v>631</v>
      </c>
    </row>
    <row r="37" spans="1:7" x14ac:dyDescent="0.2">
      <c r="A37" t="s">
        <v>632</v>
      </c>
      <c r="B37" t="s">
        <v>633</v>
      </c>
      <c r="C37" t="s">
        <v>634</v>
      </c>
      <c r="D37" t="s">
        <v>635</v>
      </c>
      <c r="E37" t="s">
        <v>636</v>
      </c>
      <c r="F37" t="s">
        <v>637</v>
      </c>
      <c r="G37" t="s">
        <v>638</v>
      </c>
    </row>
    <row r="38" spans="1:7" x14ac:dyDescent="0.2">
      <c r="A38" t="s">
        <v>639</v>
      </c>
      <c r="B38" t="s">
        <v>640</v>
      </c>
      <c r="C38" t="s">
        <v>498</v>
      </c>
      <c r="D38" t="s">
        <v>641</v>
      </c>
      <c r="E38" t="s">
        <v>642</v>
      </c>
      <c r="F38" t="s">
        <v>643</v>
      </c>
      <c r="G38" t="s">
        <v>644</v>
      </c>
    </row>
    <row r="39" spans="1:7" x14ac:dyDescent="0.2">
      <c r="A39" t="s">
        <v>645</v>
      </c>
      <c r="B39" t="s">
        <v>646</v>
      </c>
      <c r="C39" t="s">
        <v>647</v>
      </c>
      <c r="D39" t="s">
        <v>648</v>
      </c>
      <c r="E39" t="s">
        <v>649</v>
      </c>
      <c r="F39" t="s">
        <v>650</v>
      </c>
      <c r="G39" t="s">
        <v>651</v>
      </c>
    </row>
    <row r="40" spans="1:7" x14ac:dyDescent="0.2">
      <c r="A40" t="s">
        <v>652</v>
      </c>
      <c r="B40" t="s">
        <v>653</v>
      </c>
      <c r="C40" t="s">
        <v>484</v>
      </c>
      <c r="D40" t="s">
        <v>654</v>
      </c>
      <c r="E40" t="s">
        <v>655</v>
      </c>
      <c r="F40" t="s">
        <v>656</v>
      </c>
      <c r="G40" t="s">
        <v>657</v>
      </c>
    </row>
    <row r="41" spans="1:7" x14ac:dyDescent="0.2">
      <c r="A41" t="s">
        <v>658</v>
      </c>
      <c r="B41" t="s">
        <v>659</v>
      </c>
      <c r="C41" t="s">
        <v>660</v>
      </c>
      <c r="D41" t="s">
        <v>661</v>
      </c>
      <c r="E41" t="s">
        <v>662</v>
      </c>
      <c r="F41" t="s">
        <v>663</v>
      </c>
      <c r="G41" t="s">
        <v>664</v>
      </c>
    </row>
    <row r="42" spans="1:7" x14ac:dyDescent="0.2">
      <c r="A42" t="s">
        <v>665</v>
      </c>
      <c r="B42" t="s">
        <v>666</v>
      </c>
      <c r="C42" t="s">
        <v>505</v>
      </c>
      <c r="D42" t="s">
        <v>667</v>
      </c>
      <c r="E42" t="s">
        <v>668</v>
      </c>
      <c r="F42" t="s">
        <v>669</v>
      </c>
      <c r="G42" t="s">
        <v>670</v>
      </c>
    </row>
    <row r="43" spans="1:7" x14ac:dyDescent="0.2">
      <c r="A43" t="s">
        <v>423</v>
      </c>
      <c r="B43" t="s">
        <v>671</v>
      </c>
      <c r="C43" t="s">
        <v>672</v>
      </c>
      <c r="D43" t="s">
        <v>425</v>
      </c>
      <c r="E43" t="s">
        <v>426</v>
      </c>
      <c r="F43" t="s">
        <v>673</v>
      </c>
      <c r="G43" t="s">
        <v>674</v>
      </c>
    </row>
    <row r="44" spans="1:7" x14ac:dyDescent="0.2">
      <c r="A44" t="s">
        <v>430</v>
      </c>
      <c r="B44" t="s">
        <v>675</v>
      </c>
      <c r="C44" t="s">
        <v>676</v>
      </c>
      <c r="D44">
        <v>0</v>
      </c>
      <c r="E44">
        <v>0</v>
      </c>
      <c r="F44">
        <v>0</v>
      </c>
      <c r="G44" t="s">
        <v>677</v>
      </c>
    </row>
  </sheetData>
  <conditionalFormatting sqref="D1:E1">
    <cfRule type="duplicateValues" dxfId="9" priority="2"/>
  </conditionalFormatting>
  <conditionalFormatting sqref="F1:G1 L1">
    <cfRule type="duplicateValues" dxfId="8" priority="1"/>
  </conditionalFormatting>
  <dataValidations count="1">
    <dataValidation allowBlank="1" showErrorMessage="1" prompt="Each sample title should be unique. _x000a_Use biol/tech rep numbers (when _x000a_applicable) to unique the titles. _x000a_For example:_x000a_Muscle, exercised, 60min, biol rep1_x000a_Muscle, exercised, 60min, biol rep2_x000a_" sqref="L1 D1:G1" xr:uid="{B86291FE-6822-4483-A65B-3736F42A5426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B3D43-0BA5-4353-B8DA-40642E8E1430}">
  <dimension ref="A1:K170"/>
  <sheetViews>
    <sheetView workbookViewId="0">
      <selection activeCell="D1" sqref="D1:H1"/>
    </sheetView>
  </sheetViews>
  <sheetFormatPr baseColWidth="10" defaultRowHeight="15" x14ac:dyDescent="0.2"/>
  <sheetData>
    <row r="1" spans="1:11" x14ac:dyDescent="0.2">
      <c r="A1" t="s">
        <v>0</v>
      </c>
      <c r="B1" t="s">
        <v>1</v>
      </c>
      <c r="C1" t="s">
        <v>2</v>
      </c>
      <c r="D1" s="3" t="s">
        <v>2241</v>
      </c>
      <c r="E1" s="3" t="s">
        <v>2242</v>
      </c>
      <c r="F1" s="3" t="s">
        <v>2252</v>
      </c>
      <c r="G1" s="3" t="s">
        <v>2253</v>
      </c>
      <c r="J1" s="1"/>
      <c r="K1" s="2"/>
    </row>
    <row r="2" spans="1:11" x14ac:dyDescent="0.2">
      <c r="A2" t="s">
        <v>678</v>
      </c>
      <c r="B2" t="s">
        <v>679</v>
      </c>
      <c r="C2" t="s">
        <v>680</v>
      </c>
      <c r="D2" t="s">
        <v>681</v>
      </c>
      <c r="E2" t="s">
        <v>682</v>
      </c>
      <c r="F2" t="s">
        <v>683</v>
      </c>
      <c r="G2">
        <v>0</v>
      </c>
      <c r="J2" s="1"/>
    </row>
    <row r="3" spans="1:11" x14ac:dyDescent="0.2">
      <c r="A3" t="s">
        <v>684</v>
      </c>
      <c r="B3" t="s">
        <v>685</v>
      </c>
      <c r="C3" t="s">
        <v>686</v>
      </c>
      <c r="D3" t="s">
        <v>687</v>
      </c>
      <c r="E3" t="s">
        <v>688</v>
      </c>
      <c r="F3" t="s">
        <v>689</v>
      </c>
      <c r="G3" t="s">
        <v>690</v>
      </c>
      <c r="J3" s="1"/>
    </row>
    <row r="4" spans="1:11" x14ac:dyDescent="0.2">
      <c r="A4" t="s">
        <v>691</v>
      </c>
      <c r="B4" t="s">
        <v>692</v>
      </c>
      <c r="C4" t="s">
        <v>693</v>
      </c>
      <c r="D4" t="s">
        <v>694</v>
      </c>
      <c r="E4" t="s">
        <v>695</v>
      </c>
      <c r="F4" t="s">
        <v>696</v>
      </c>
      <c r="G4" t="s">
        <v>697</v>
      </c>
    </row>
    <row r="5" spans="1:11" x14ac:dyDescent="0.2">
      <c r="A5" t="s">
        <v>698</v>
      </c>
      <c r="B5" t="s">
        <v>699</v>
      </c>
      <c r="C5" t="s">
        <v>700</v>
      </c>
      <c r="D5" t="s">
        <v>701</v>
      </c>
      <c r="E5" t="s">
        <v>702</v>
      </c>
      <c r="F5" t="s">
        <v>703</v>
      </c>
      <c r="G5" t="s">
        <v>704</v>
      </c>
    </row>
    <row r="6" spans="1:11" x14ac:dyDescent="0.2">
      <c r="A6" t="s">
        <v>8</v>
      </c>
      <c r="B6" t="s">
        <v>705</v>
      </c>
      <c r="C6" t="s">
        <v>706</v>
      </c>
      <c r="D6" t="s">
        <v>13</v>
      </c>
      <c r="E6" t="s">
        <v>14</v>
      </c>
      <c r="F6" t="s">
        <v>707</v>
      </c>
      <c r="G6" t="s">
        <v>708</v>
      </c>
    </row>
    <row r="7" spans="1:11" x14ac:dyDescent="0.2">
      <c r="A7" t="s">
        <v>15</v>
      </c>
      <c r="B7" t="s">
        <v>709</v>
      </c>
      <c r="C7" t="s">
        <v>710</v>
      </c>
      <c r="D7" t="s">
        <v>18</v>
      </c>
      <c r="E7">
        <v>0</v>
      </c>
      <c r="F7">
        <v>0</v>
      </c>
      <c r="G7">
        <v>0</v>
      </c>
    </row>
    <row r="8" spans="1:11" x14ac:dyDescent="0.2">
      <c r="A8" t="s">
        <v>711</v>
      </c>
      <c r="B8" t="s">
        <v>712</v>
      </c>
      <c r="C8" t="s">
        <v>713</v>
      </c>
      <c r="D8">
        <v>0</v>
      </c>
      <c r="E8" t="s">
        <v>714</v>
      </c>
      <c r="F8">
        <v>0</v>
      </c>
      <c r="G8">
        <v>0</v>
      </c>
    </row>
    <row r="9" spans="1:11" x14ac:dyDescent="0.2">
      <c r="A9" t="s">
        <v>715</v>
      </c>
      <c r="B9" t="s">
        <v>716</v>
      </c>
      <c r="C9" t="s">
        <v>717</v>
      </c>
      <c r="D9" t="s">
        <v>718</v>
      </c>
      <c r="E9" t="s">
        <v>719</v>
      </c>
      <c r="F9" t="s">
        <v>720</v>
      </c>
      <c r="G9" t="s">
        <v>721</v>
      </c>
    </row>
    <row r="10" spans="1:11" x14ac:dyDescent="0.2">
      <c r="A10" t="s">
        <v>722</v>
      </c>
      <c r="B10" t="s">
        <v>723</v>
      </c>
      <c r="C10" t="s">
        <v>724</v>
      </c>
      <c r="D10" t="s">
        <v>725</v>
      </c>
      <c r="E10" t="s">
        <v>726</v>
      </c>
      <c r="F10" t="s">
        <v>727</v>
      </c>
      <c r="G10" t="s">
        <v>728</v>
      </c>
    </row>
    <row r="11" spans="1:11" x14ac:dyDescent="0.2">
      <c r="A11" t="s">
        <v>729</v>
      </c>
      <c r="B11" t="s">
        <v>730</v>
      </c>
      <c r="C11" t="s">
        <v>731</v>
      </c>
      <c r="D11" t="s">
        <v>732</v>
      </c>
      <c r="E11" t="s">
        <v>733</v>
      </c>
      <c r="F11" t="s">
        <v>734</v>
      </c>
      <c r="G11" t="s">
        <v>735</v>
      </c>
    </row>
    <row r="12" spans="1:11" x14ac:dyDescent="0.2">
      <c r="A12" t="s">
        <v>736</v>
      </c>
      <c r="B12" t="s">
        <v>737</v>
      </c>
      <c r="C12" t="s">
        <v>738</v>
      </c>
      <c r="D12" t="s">
        <v>739</v>
      </c>
      <c r="E12" t="s">
        <v>740</v>
      </c>
      <c r="F12">
        <v>0</v>
      </c>
      <c r="G12">
        <v>0</v>
      </c>
    </row>
    <row r="13" spans="1:11" x14ac:dyDescent="0.2">
      <c r="A13" t="s">
        <v>741</v>
      </c>
      <c r="B13" t="s">
        <v>742</v>
      </c>
      <c r="C13" t="s">
        <v>743</v>
      </c>
      <c r="D13" t="s">
        <v>744</v>
      </c>
      <c r="E13" t="s">
        <v>745</v>
      </c>
      <c r="F13" t="s">
        <v>746</v>
      </c>
      <c r="G13" t="s">
        <v>747</v>
      </c>
    </row>
    <row r="14" spans="1:11" x14ac:dyDescent="0.2">
      <c r="A14" t="s">
        <v>748</v>
      </c>
      <c r="B14" t="s">
        <v>749</v>
      </c>
      <c r="C14" t="s">
        <v>750</v>
      </c>
      <c r="D14" t="s">
        <v>751</v>
      </c>
      <c r="E14" t="s">
        <v>752</v>
      </c>
      <c r="F14" t="s">
        <v>753</v>
      </c>
      <c r="G14" t="s">
        <v>754</v>
      </c>
    </row>
    <row r="15" spans="1:11" x14ac:dyDescent="0.2">
      <c r="A15" t="s">
        <v>755</v>
      </c>
      <c r="B15" t="s">
        <v>756</v>
      </c>
      <c r="C15" t="s">
        <v>757</v>
      </c>
      <c r="D15">
        <v>0</v>
      </c>
      <c r="E15" t="s">
        <v>758</v>
      </c>
      <c r="F15" t="s">
        <v>759</v>
      </c>
      <c r="G15" t="s">
        <v>760</v>
      </c>
    </row>
    <row r="16" spans="1:11" x14ac:dyDescent="0.2">
      <c r="A16" t="s">
        <v>761</v>
      </c>
      <c r="B16" t="s">
        <v>762</v>
      </c>
      <c r="C16" t="s">
        <v>763</v>
      </c>
      <c r="D16" t="s">
        <v>764</v>
      </c>
      <c r="E16" t="s">
        <v>765</v>
      </c>
      <c r="F16" t="s">
        <v>766</v>
      </c>
      <c r="G16" t="s">
        <v>767</v>
      </c>
    </row>
    <row r="17" spans="1:7" x14ac:dyDescent="0.2">
      <c r="A17" t="s">
        <v>768</v>
      </c>
      <c r="B17" t="s">
        <v>769</v>
      </c>
      <c r="C17" t="s">
        <v>770</v>
      </c>
      <c r="D17" t="s">
        <v>771</v>
      </c>
      <c r="E17" t="s">
        <v>772</v>
      </c>
      <c r="F17" t="s">
        <v>773</v>
      </c>
      <c r="G17" t="s">
        <v>774</v>
      </c>
    </row>
    <row r="18" spans="1:7" x14ac:dyDescent="0.2">
      <c r="A18" t="s">
        <v>775</v>
      </c>
      <c r="B18" t="s">
        <v>776</v>
      </c>
      <c r="C18" t="s">
        <v>777</v>
      </c>
      <c r="D18" t="s">
        <v>778</v>
      </c>
      <c r="E18" t="s">
        <v>779</v>
      </c>
      <c r="F18" t="s">
        <v>780</v>
      </c>
      <c r="G18" t="s">
        <v>781</v>
      </c>
    </row>
    <row r="19" spans="1:7" x14ac:dyDescent="0.2">
      <c r="A19" t="s">
        <v>449</v>
      </c>
      <c r="B19" t="s">
        <v>782</v>
      </c>
      <c r="C19" t="s">
        <v>713</v>
      </c>
      <c r="D19" t="s">
        <v>783</v>
      </c>
      <c r="E19" t="s">
        <v>784</v>
      </c>
      <c r="F19" t="s">
        <v>785</v>
      </c>
      <c r="G19" t="s">
        <v>786</v>
      </c>
    </row>
    <row r="20" spans="1:7" x14ac:dyDescent="0.2">
      <c r="A20" t="s">
        <v>787</v>
      </c>
      <c r="B20" t="s">
        <v>788</v>
      </c>
      <c r="C20" t="s">
        <v>789</v>
      </c>
      <c r="D20" t="s">
        <v>790</v>
      </c>
      <c r="E20" t="s">
        <v>791</v>
      </c>
      <c r="F20" t="s">
        <v>792</v>
      </c>
      <c r="G20" t="s">
        <v>793</v>
      </c>
    </row>
    <row r="21" spans="1:7" x14ac:dyDescent="0.2">
      <c r="A21" t="s">
        <v>794</v>
      </c>
      <c r="B21" t="s">
        <v>795</v>
      </c>
      <c r="C21" t="s">
        <v>796</v>
      </c>
      <c r="D21" t="s">
        <v>797</v>
      </c>
      <c r="E21" t="s">
        <v>798</v>
      </c>
      <c r="F21" t="s">
        <v>799</v>
      </c>
      <c r="G21" t="s">
        <v>800</v>
      </c>
    </row>
    <row r="22" spans="1:7" x14ac:dyDescent="0.2">
      <c r="A22" t="s">
        <v>801</v>
      </c>
      <c r="B22" t="s">
        <v>802</v>
      </c>
      <c r="C22" t="s">
        <v>803</v>
      </c>
      <c r="D22" t="s">
        <v>804</v>
      </c>
      <c r="E22" t="s">
        <v>805</v>
      </c>
      <c r="F22" t="s">
        <v>806</v>
      </c>
      <c r="G22" t="s">
        <v>807</v>
      </c>
    </row>
    <row r="23" spans="1:7" x14ac:dyDescent="0.2">
      <c r="A23" t="s">
        <v>462</v>
      </c>
      <c r="B23" t="s">
        <v>808</v>
      </c>
      <c r="C23" t="s">
        <v>809</v>
      </c>
      <c r="D23" t="s">
        <v>810</v>
      </c>
      <c r="E23" t="s">
        <v>811</v>
      </c>
      <c r="F23" t="s">
        <v>812</v>
      </c>
      <c r="G23" t="s">
        <v>813</v>
      </c>
    </row>
    <row r="24" spans="1:7" x14ac:dyDescent="0.2">
      <c r="A24" t="s">
        <v>814</v>
      </c>
      <c r="B24" t="s">
        <v>815</v>
      </c>
      <c r="C24" t="s">
        <v>816</v>
      </c>
      <c r="D24" t="s">
        <v>817</v>
      </c>
      <c r="E24" t="s">
        <v>818</v>
      </c>
      <c r="F24">
        <v>0</v>
      </c>
      <c r="G24">
        <v>0</v>
      </c>
    </row>
    <row r="25" spans="1:7" x14ac:dyDescent="0.2">
      <c r="A25" t="s">
        <v>468</v>
      </c>
      <c r="B25" t="s">
        <v>819</v>
      </c>
      <c r="C25" t="s">
        <v>820</v>
      </c>
      <c r="D25" t="s">
        <v>821</v>
      </c>
      <c r="E25" t="s">
        <v>822</v>
      </c>
      <c r="F25" t="s">
        <v>823</v>
      </c>
      <c r="G25" t="s">
        <v>824</v>
      </c>
    </row>
    <row r="26" spans="1:7" x14ac:dyDescent="0.2">
      <c r="A26" t="s">
        <v>825</v>
      </c>
      <c r="B26" t="s">
        <v>826</v>
      </c>
      <c r="C26" t="s">
        <v>827</v>
      </c>
      <c r="D26" t="s">
        <v>828</v>
      </c>
      <c r="E26" t="s">
        <v>829</v>
      </c>
      <c r="F26" t="s">
        <v>830</v>
      </c>
      <c r="G26" t="s">
        <v>831</v>
      </c>
    </row>
    <row r="27" spans="1:7" x14ac:dyDescent="0.2">
      <c r="A27" t="s">
        <v>832</v>
      </c>
      <c r="B27" t="s">
        <v>833</v>
      </c>
      <c r="C27" t="s">
        <v>834</v>
      </c>
      <c r="D27" t="s">
        <v>835</v>
      </c>
      <c r="E27" t="s">
        <v>836</v>
      </c>
      <c r="F27" t="s">
        <v>837</v>
      </c>
      <c r="G27" t="s">
        <v>838</v>
      </c>
    </row>
    <row r="28" spans="1:7" x14ac:dyDescent="0.2">
      <c r="A28" t="s">
        <v>839</v>
      </c>
      <c r="B28" t="s">
        <v>840</v>
      </c>
      <c r="C28" t="s">
        <v>841</v>
      </c>
      <c r="D28" t="s">
        <v>842</v>
      </c>
      <c r="E28" t="s">
        <v>843</v>
      </c>
      <c r="F28" t="s">
        <v>844</v>
      </c>
      <c r="G28" t="s">
        <v>845</v>
      </c>
    </row>
    <row r="29" spans="1:7" x14ac:dyDescent="0.2">
      <c r="A29" t="s">
        <v>846</v>
      </c>
      <c r="B29" t="s">
        <v>847</v>
      </c>
      <c r="C29" t="s">
        <v>848</v>
      </c>
      <c r="D29" t="s">
        <v>849</v>
      </c>
      <c r="E29" t="s">
        <v>850</v>
      </c>
      <c r="F29" t="s">
        <v>851</v>
      </c>
      <c r="G29" t="s">
        <v>852</v>
      </c>
    </row>
    <row r="30" spans="1:7" x14ac:dyDescent="0.2">
      <c r="A30" t="s">
        <v>853</v>
      </c>
      <c r="B30" t="s">
        <v>854</v>
      </c>
      <c r="C30" t="s">
        <v>855</v>
      </c>
      <c r="D30" t="s">
        <v>856</v>
      </c>
      <c r="E30" t="s">
        <v>857</v>
      </c>
      <c r="F30" t="s">
        <v>858</v>
      </c>
      <c r="G30" t="s">
        <v>859</v>
      </c>
    </row>
    <row r="31" spans="1:7" x14ac:dyDescent="0.2">
      <c r="A31" t="s">
        <v>860</v>
      </c>
      <c r="B31" t="s">
        <v>861</v>
      </c>
      <c r="C31" t="s">
        <v>862</v>
      </c>
      <c r="D31" t="s">
        <v>863</v>
      </c>
      <c r="E31" t="s">
        <v>864</v>
      </c>
      <c r="F31" t="s">
        <v>865</v>
      </c>
      <c r="G31" t="s">
        <v>866</v>
      </c>
    </row>
    <row r="32" spans="1:7" x14ac:dyDescent="0.2">
      <c r="A32" t="s">
        <v>482</v>
      </c>
      <c r="B32" t="s">
        <v>867</v>
      </c>
      <c r="C32" t="s">
        <v>868</v>
      </c>
      <c r="D32" t="s">
        <v>869</v>
      </c>
      <c r="E32" t="s">
        <v>870</v>
      </c>
      <c r="F32" t="s">
        <v>871</v>
      </c>
      <c r="G32" t="s">
        <v>872</v>
      </c>
    </row>
    <row r="33" spans="1:7" x14ac:dyDescent="0.2">
      <c r="A33" t="s">
        <v>873</v>
      </c>
      <c r="B33" t="s">
        <v>874</v>
      </c>
      <c r="C33" t="s">
        <v>875</v>
      </c>
      <c r="D33" t="s">
        <v>876</v>
      </c>
      <c r="E33" t="s">
        <v>877</v>
      </c>
      <c r="F33" t="s">
        <v>878</v>
      </c>
      <c r="G33" t="s">
        <v>879</v>
      </c>
    </row>
    <row r="34" spans="1:7" x14ac:dyDescent="0.2">
      <c r="A34" t="s">
        <v>880</v>
      </c>
      <c r="B34" t="s">
        <v>881</v>
      </c>
      <c r="C34" t="s">
        <v>724</v>
      </c>
      <c r="D34" t="s">
        <v>882</v>
      </c>
      <c r="E34" t="s">
        <v>883</v>
      </c>
      <c r="F34" t="s">
        <v>884</v>
      </c>
      <c r="G34" t="s">
        <v>885</v>
      </c>
    </row>
    <row r="35" spans="1:7" x14ac:dyDescent="0.2">
      <c r="A35" t="s">
        <v>886</v>
      </c>
      <c r="B35" t="s">
        <v>887</v>
      </c>
      <c r="C35" t="s">
        <v>717</v>
      </c>
      <c r="D35" t="s">
        <v>888</v>
      </c>
      <c r="E35" t="s">
        <v>889</v>
      </c>
      <c r="F35" t="s">
        <v>890</v>
      </c>
      <c r="G35" t="s">
        <v>891</v>
      </c>
    </row>
    <row r="36" spans="1:7" x14ac:dyDescent="0.2">
      <c r="A36" t="s">
        <v>489</v>
      </c>
      <c r="B36" t="s">
        <v>892</v>
      </c>
      <c r="C36" t="s">
        <v>893</v>
      </c>
      <c r="D36" t="s">
        <v>894</v>
      </c>
      <c r="E36" t="s">
        <v>895</v>
      </c>
      <c r="F36" t="s">
        <v>896</v>
      </c>
      <c r="G36" t="s">
        <v>897</v>
      </c>
    </row>
    <row r="37" spans="1:7" x14ac:dyDescent="0.2">
      <c r="A37" t="s">
        <v>898</v>
      </c>
      <c r="B37" t="s">
        <v>899</v>
      </c>
      <c r="C37" t="s">
        <v>900</v>
      </c>
      <c r="D37" t="s">
        <v>901</v>
      </c>
      <c r="E37" t="s">
        <v>902</v>
      </c>
      <c r="F37" t="s">
        <v>903</v>
      </c>
      <c r="G37" t="s">
        <v>904</v>
      </c>
    </row>
    <row r="38" spans="1:7" x14ac:dyDescent="0.2">
      <c r="A38" t="s">
        <v>905</v>
      </c>
      <c r="B38" t="s">
        <v>906</v>
      </c>
      <c r="C38" t="s">
        <v>907</v>
      </c>
      <c r="D38" t="s">
        <v>908</v>
      </c>
      <c r="E38" t="s">
        <v>909</v>
      </c>
      <c r="F38" t="s">
        <v>910</v>
      </c>
      <c r="G38" t="s">
        <v>911</v>
      </c>
    </row>
    <row r="39" spans="1:7" x14ac:dyDescent="0.2">
      <c r="A39" t="s">
        <v>912</v>
      </c>
      <c r="B39" t="s">
        <v>913</v>
      </c>
      <c r="C39" t="s">
        <v>914</v>
      </c>
      <c r="D39" t="s">
        <v>915</v>
      </c>
      <c r="E39" t="s">
        <v>916</v>
      </c>
      <c r="F39" t="s">
        <v>917</v>
      </c>
      <c r="G39" t="s">
        <v>918</v>
      </c>
    </row>
    <row r="40" spans="1:7" x14ac:dyDescent="0.2">
      <c r="A40" t="s">
        <v>919</v>
      </c>
      <c r="B40" t="s">
        <v>920</v>
      </c>
      <c r="C40" t="s">
        <v>921</v>
      </c>
      <c r="D40" t="s">
        <v>922</v>
      </c>
      <c r="E40" t="s">
        <v>923</v>
      </c>
      <c r="F40" t="s">
        <v>924</v>
      </c>
      <c r="G40">
        <v>0</v>
      </c>
    </row>
    <row r="41" spans="1:7" x14ac:dyDescent="0.2">
      <c r="A41" t="s">
        <v>503</v>
      </c>
      <c r="B41" t="s">
        <v>925</v>
      </c>
      <c r="C41" t="s">
        <v>926</v>
      </c>
      <c r="D41" t="s">
        <v>927</v>
      </c>
      <c r="E41" t="s">
        <v>928</v>
      </c>
      <c r="F41" t="s">
        <v>929</v>
      </c>
      <c r="G41" t="s">
        <v>930</v>
      </c>
    </row>
    <row r="42" spans="1:7" x14ac:dyDescent="0.2">
      <c r="A42" t="s">
        <v>931</v>
      </c>
      <c r="B42" t="s">
        <v>932</v>
      </c>
      <c r="C42" t="s">
        <v>933</v>
      </c>
      <c r="D42" t="s">
        <v>934</v>
      </c>
      <c r="E42" t="s">
        <v>935</v>
      </c>
      <c r="F42" t="s">
        <v>936</v>
      </c>
      <c r="G42" t="s">
        <v>937</v>
      </c>
    </row>
    <row r="43" spans="1:7" x14ac:dyDescent="0.2">
      <c r="A43" t="s">
        <v>938</v>
      </c>
      <c r="B43" t="s">
        <v>939</v>
      </c>
      <c r="C43" t="s">
        <v>940</v>
      </c>
      <c r="D43" t="s">
        <v>941</v>
      </c>
      <c r="E43" t="s">
        <v>942</v>
      </c>
      <c r="F43" t="s">
        <v>943</v>
      </c>
      <c r="G43" t="s">
        <v>944</v>
      </c>
    </row>
    <row r="44" spans="1:7" x14ac:dyDescent="0.2">
      <c r="A44" t="s">
        <v>945</v>
      </c>
      <c r="B44" t="s">
        <v>946</v>
      </c>
      <c r="C44" t="s">
        <v>947</v>
      </c>
      <c r="D44" t="s">
        <v>948</v>
      </c>
      <c r="E44" t="s">
        <v>949</v>
      </c>
      <c r="F44" t="s">
        <v>950</v>
      </c>
      <c r="G44" t="s">
        <v>951</v>
      </c>
    </row>
    <row r="45" spans="1:7" x14ac:dyDescent="0.2">
      <c r="A45" t="s">
        <v>952</v>
      </c>
      <c r="B45" t="s">
        <v>953</v>
      </c>
      <c r="C45" t="s">
        <v>893</v>
      </c>
      <c r="D45" t="s">
        <v>954</v>
      </c>
      <c r="E45" t="s">
        <v>955</v>
      </c>
      <c r="F45" t="s">
        <v>956</v>
      </c>
      <c r="G45" t="s">
        <v>957</v>
      </c>
    </row>
    <row r="46" spans="1:7" x14ac:dyDescent="0.2">
      <c r="A46" t="s">
        <v>958</v>
      </c>
      <c r="B46" t="s">
        <v>959</v>
      </c>
      <c r="C46" t="s">
        <v>960</v>
      </c>
      <c r="D46" t="s">
        <v>961</v>
      </c>
      <c r="E46" t="s">
        <v>962</v>
      </c>
      <c r="F46" t="s">
        <v>963</v>
      </c>
      <c r="G46" t="s">
        <v>964</v>
      </c>
    </row>
    <row r="47" spans="1:7" x14ac:dyDescent="0.2">
      <c r="A47" t="s">
        <v>965</v>
      </c>
      <c r="B47" t="s">
        <v>966</v>
      </c>
      <c r="C47" t="s">
        <v>967</v>
      </c>
      <c r="D47" t="s">
        <v>968</v>
      </c>
      <c r="E47" t="s">
        <v>969</v>
      </c>
      <c r="F47" t="s">
        <v>970</v>
      </c>
      <c r="G47" t="s">
        <v>971</v>
      </c>
    </row>
    <row r="48" spans="1:7" x14ac:dyDescent="0.2">
      <c r="A48" t="s">
        <v>43</v>
      </c>
      <c r="B48" t="s">
        <v>972</v>
      </c>
      <c r="C48" t="s">
        <v>973</v>
      </c>
      <c r="D48">
        <v>0</v>
      </c>
      <c r="E48">
        <v>0</v>
      </c>
      <c r="F48" t="s">
        <v>974</v>
      </c>
      <c r="G48">
        <v>0</v>
      </c>
    </row>
    <row r="49" spans="1:7" x14ac:dyDescent="0.2">
      <c r="A49" t="s">
        <v>975</v>
      </c>
      <c r="B49" t="s">
        <v>976</v>
      </c>
      <c r="C49" t="s">
        <v>977</v>
      </c>
      <c r="D49" t="s">
        <v>978</v>
      </c>
      <c r="E49" t="s">
        <v>979</v>
      </c>
      <c r="F49" t="s">
        <v>980</v>
      </c>
      <c r="G49">
        <v>0</v>
      </c>
    </row>
    <row r="50" spans="1:7" x14ac:dyDescent="0.2">
      <c r="A50" t="s">
        <v>981</v>
      </c>
      <c r="B50" t="s">
        <v>982</v>
      </c>
      <c r="C50" t="s">
        <v>983</v>
      </c>
      <c r="D50" t="s">
        <v>984</v>
      </c>
      <c r="E50" t="s">
        <v>985</v>
      </c>
      <c r="F50" t="s">
        <v>986</v>
      </c>
      <c r="G50" t="s">
        <v>987</v>
      </c>
    </row>
    <row r="51" spans="1:7" x14ac:dyDescent="0.2">
      <c r="A51" t="s">
        <v>988</v>
      </c>
      <c r="B51" t="s">
        <v>989</v>
      </c>
      <c r="C51" t="s">
        <v>990</v>
      </c>
      <c r="D51" t="s">
        <v>991</v>
      </c>
      <c r="E51" t="s">
        <v>992</v>
      </c>
      <c r="F51" t="s">
        <v>993</v>
      </c>
      <c r="G51" t="s">
        <v>994</v>
      </c>
    </row>
    <row r="52" spans="1:7" x14ac:dyDescent="0.2">
      <c r="A52" t="s">
        <v>995</v>
      </c>
      <c r="B52" t="s">
        <v>996</v>
      </c>
      <c r="C52" t="s">
        <v>997</v>
      </c>
      <c r="D52" t="s">
        <v>998</v>
      </c>
      <c r="E52" t="s">
        <v>999</v>
      </c>
      <c r="F52" t="s">
        <v>1000</v>
      </c>
      <c r="G52" t="s">
        <v>1001</v>
      </c>
    </row>
    <row r="53" spans="1:7" x14ac:dyDescent="0.2">
      <c r="A53" t="s">
        <v>1002</v>
      </c>
      <c r="B53" t="s">
        <v>1003</v>
      </c>
      <c r="C53" t="s">
        <v>1004</v>
      </c>
      <c r="D53" t="s">
        <v>1005</v>
      </c>
      <c r="E53" t="s">
        <v>1006</v>
      </c>
      <c r="F53" t="s">
        <v>1007</v>
      </c>
      <c r="G53" t="s">
        <v>1008</v>
      </c>
    </row>
    <row r="54" spans="1:7" x14ac:dyDescent="0.2">
      <c r="A54" t="s">
        <v>516</v>
      </c>
      <c r="B54" t="s">
        <v>1009</v>
      </c>
      <c r="C54" t="s">
        <v>1010</v>
      </c>
      <c r="D54" t="s">
        <v>1011</v>
      </c>
      <c r="E54" t="s">
        <v>1012</v>
      </c>
      <c r="F54" t="s">
        <v>1013</v>
      </c>
      <c r="G54" t="s">
        <v>1014</v>
      </c>
    </row>
    <row r="55" spans="1:7" x14ac:dyDescent="0.2">
      <c r="A55" t="s">
        <v>1015</v>
      </c>
      <c r="B55" t="s">
        <v>1016</v>
      </c>
      <c r="C55" t="s">
        <v>789</v>
      </c>
      <c r="D55" t="s">
        <v>1017</v>
      </c>
      <c r="E55" t="s">
        <v>1018</v>
      </c>
      <c r="F55">
        <v>0</v>
      </c>
      <c r="G55">
        <v>0</v>
      </c>
    </row>
    <row r="56" spans="1:7" x14ac:dyDescent="0.2">
      <c r="A56" t="s">
        <v>1019</v>
      </c>
      <c r="B56" t="s">
        <v>1020</v>
      </c>
      <c r="C56" t="s">
        <v>1021</v>
      </c>
      <c r="D56" t="s">
        <v>1022</v>
      </c>
      <c r="E56" t="s">
        <v>1023</v>
      </c>
      <c r="F56" t="s">
        <v>1024</v>
      </c>
      <c r="G56" t="s">
        <v>1025</v>
      </c>
    </row>
    <row r="57" spans="1:7" x14ac:dyDescent="0.2">
      <c r="A57" t="s">
        <v>1026</v>
      </c>
      <c r="B57" t="s">
        <v>1027</v>
      </c>
      <c r="C57" t="s">
        <v>1028</v>
      </c>
      <c r="D57" t="s">
        <v>1029</v>
      </c>
      <c r="E57" t="s">
        <v>1030</v>
      </c>
      <c r="F57" t="s">
        <v>1031</v>
      </c>
      <c r="G57" t="s">
        <v>1032</v>
      </c>
    </row>
    <row r="58" spans="1:7" x14ac:dyDescent="0.2">
      <c r="A58" t="s">
        <v>54</v>
      </c>
      <c r="B58" t="s">
        <v>1033</v>
      </c>
      <c r="C58" t="s">
        <v>1034</v>
      </c>
      <c r="D58" t="s">
        <v>59</v>
      </c>
      <c r="E58" t="s">
        <v>60</v>
      </c>
      <c r="F58" t="s">
        <v>1035</v>
      </c>
      <c r="G58" t="s">
        <v>1036</v>
      </c>
    </row>
    <row r="59" spans="1:7" x14ac:dyDescent="0.2">
      <c r="A59" t="s">
        <v>1037</v>
      </c>
      <c r="B59" t="s">
        <v>1038</v>
      </c>
      <c r="C59" t="s">
        <v>1039</v>
      </c>
      <c r="D59" t="s">
        <v>1040</v>
      </c>
      <c r="E59" t="s">
        <v>1041</v>
      </c>
      <c r="F59" t="s">
        <v>1042</v>
      </c>
      <c r="G59" t="s">
        <v>1043</v>
      </c>
    </row>
    <row r="60" spans="1:7" x14ac:dyDescent="0.2">
      <c r="A60" t="s">
        <v>1044</v>
      </c>
      <c r="B60" t="s">
        <v>1045</v>
      </c>
      <c r="C60" t="s">
        <v>1046</v>
      </c>
      <c r="D60" t="s">
        <v>1047</v>
      </c>
      <c r="E60" t="s">
        <v>1048</v>
      </c>
      <c r="F60" t="s">
        <v>1049</v>
      </c>
      <c r="G60" t="s">
        <v>1050</v>
      </c>
    </row>
    <row r="61" spans="1:7" x14ac:dyDescent="0.2">
      <c r="A61" t="s">
        <v>1051</v>
      </c>
      <c r="B61" t="s">
        <v>1052</v>
      </c>
      <c r="C61" t="s">
        <v>1053</v>
      </c>
      <c r="D61" t="s">
        <v>1054</v>
      </c>
      <c r="E61" t="s">
        <v>1055</v>
      </c>
      <c r="F61" t="s">
        <v>1056</v>
      </c>
      <c r="G61" t="s">
        <v>1057</v>
      </c>
    </row>
    <row r="62" spans="1:7" x14ac:dyDescent="0.2">
      <c r="A62" t="s">
        <v>61</v>
      </c>
      <c r="B62" t="s">
        <v>1058</v>
      </c>
      <c r="C62" t="s">
        <v>1059</v>
      </c>
      <c r="D62" t="s">
        <v>66</v>
      </c>
      <c r="E62" t="s">
        <v>67</v>
      </c>
      <c r="F62" t="s">
        <v>1060</v>
      </c>
      <c r="G62" t="s">
        <v>1061</v>
      </c>
    </row>
    <row r="63" spans="1:7" x14ac:dyDescent="0.2">
      <c r="A63" t="s">
        <v>1062</v>
      </c>
      <c r="B63" t="s">
        <v>1063</v>
      </c>
      <c r="C63" t="s">
        <v>1064</v>
      </c>
      <c r="D63" t="s">
        <v>1065</v>
      </c>
      <c r="E63" t="s">
        <v>1066</v>
      </c>
      <c r="F63" t="s">
        <v>1067</v>
      </c>
      <c r="G63" t="s">
        <v>1068</v>
      </c>
    </row>
    <row r="64" spans="1:7" x14ac:dyDescent="0.2">
      <c r="A64" t="s">
        <v>1069</v>
      </c>
      <c r="B64" t="s">
        <v>1070</v>
      </c>
      <c r="C64" t="s">
        <v>770</v>
      </c>
      <c r="D64" t="s">
        <v>1071</v>
      </c>
      <c r="E64" t="s">
        <v>1072</v>
      </c>
      <c r="F64">
        <v>0</v>
      </c>
      <c r="G64">
        <v>0</v>
      </c>
    </row>
    <row r="65" spans="1:7" x14ac:dyDescent="0.2">
      <c r="A65" t="s">
        <v>1073</v>
      </c>
      <c r="B65" t="s">
        <v>1074</v>
      </c>
      <c r="C65" t="s">
        <v>1075</v>
      </c>
      <c r="D65" t="s">
        <v>1076</v>
      </c>
      <c r="E65">
        <v>0</v>
      </c>
      <c r="F65">
        <v>0</v>
      </c>
      <c r="G65">
        <v>0</v>
      </c>
    </row>
    <row r="66" spans="1:7" x14ac:dyDescent="0.2">
      <c r="A66" t="s">
        <v>1077</v>
      </c>
      <c r="B66" t="s">
        <v>1078</v>
      </c>
      <c r="C66" t="s">
        <v>1079</v>
      </c>
      <c r="D66" t="s">
        <v>1080</v>
      </c>
      <c r="E66" t="s">
        <v>1081</v>
      </c>
      <c r="F66" t="s">
        <v>910</v>
      </c>
      <c r="G66" t="s">
        <v>1082</v>
      </c>
    </row>
    <row r="67" spans="1:7" x14ac:dyDescent="0.2">
      <c r="A67" t="s">
        <v>1083</v>
      </c>
      <c r="B67" t="s">
        <v>1084</v>
      </c>
      <c r="C67" t="s">
        <v>1085</v>
      </c>
      <c r="D67" t="s">
        <v>1086</v>
      </c>
      <c r="E67" t="s">
        <v>1087</v>
      </c>
      <c r="F67" t="s">
        <v>1088</v>
      </c>
      <c r="G67" t="s">
        <v>1089</v>
      </c>
    </row>
    <row r="68" spans="1:7" x14ac:dyDescent="0.2">
      <c r="A68" t="s">
        <v>1090</v>
      </c>
      <c r="B68" t="s">
        <v>1091</v>
      </c>
      <c r="C68" t="s">
        <v>803</v>
      </c>
      <c r="D68" t="s">
        <v>1092</v>
      </c>
      <c r="E68" t="s">
        <v>1093</v>
      </c>
      <c r="F68" t="s">
        <v>1094</v>
      </c>
      <c r="G68" t="s">
        <v>1095</v>
      </c>
    </row>
    <row r="69" spans="1:7" x14ac:dyDescent="0.2">
      <c r="A69" t="s">
        <v>1096</v>
      </c>
      <c r="B69" t="s">
        <v>1097</v>
      </c>
      <c r="C69" t="s">
        <v>1098</v>
      </c>
      <c r="D69" t="s">
        <v>1099</v>
      </c>
      <c r="E69" t="s">
        <v>1100</v>
      </c>
      <c r="F69" t="s">
        <v>1101</v>
      </c>
      <c r="G69" t="s">
        <v>1102</v>
      </c>
    </row>
    <row r="70" spans="1:7" x14ac:dyDescent="0.2">
      <c r="A70" t="s">
        <v>1103</v>
      </c>
      <c r="B70" t="s">
        <v>1104</v>
      </c>
      <c r="C70" t="s">
        <v>1105</v>
      </c>
      <c r="D70" t="s">
        <v>1106</v>
      </c>
      <c r="E70" t="s">
        <v>1107</v>
      </c>
      <c r="F70" t="s">
        <v>1108</v>
      </c>
      <c r="G70" t="s">
        <v>1109</v>
      </c>
    </row>
    <row r="71" spans="1:7" x14ac:dyDescent="0.2">
      <c r="A71" t="s">
        <v>1110</v>
      </c>
      <c r="B71" t="s">
        <v>1111</v>
      </c>
      <c r="C71" t="s">
        <v>1112</v>
      </c>
      <c r="D71" t="s">
        <v>1113</v>
      </c>
      <c r="E71" t="s">
        <v>1114</v>
      </c>
      <c r="F71" t="s">
        <v>1115</v>
      </c>
      <c r="G71" t="s">
        <v>1116</v>
      </c>
    </row>
    <row r="72" spans="1:7" x14ac:dyDescent="0.2">
      <c r="A72" t="s">
        <v>1117</v>
      </c>
      <c r="B72" t="s">
        <v>1118</v>
      </c>
      <c r="C72" t="s">
        <v>1119</v>
      </c>
      <c r="D72" t="s">
        <v>1120</v>
      </c>
      <c r="E72" t="s">
        <v>1121</v>
      </c>
      <c r="F72" t="s">
        <v>1122</v>
      </c>
      <c r="G72" t="s">
        <v>1123</v>
      </c>
    </row>
    <row r="73" spans="1:7" x14ac:dyDescent="0.2">
      <c r="A73" t="s">
        <v>1124</v>
      </c>
      <c r="B73" t="s">
        <v>1125</v>
      </c>
      <c r="C73" t="s">
        <v>1126</v>
      </c>
      <c r="D73" t="s">
        <v>1127</v>
      </c>
      <c r="E73" t="s">
        <v>1128</v>
      </c>
      <c r="F73" t="s">
        <v>1129</v>
      </c>
      <c r="G73" t="s">
        <v>1130</v>
      </c>
    </row>
    <row r="74" spans="1:7" x14ac:dyDescent="0.2">
      <c r="A74" t="s">
        <v>68</v>
      </c>
      <c r="B74" t="s">
        <v>1131</v>
      </c>
      <c r="C74" t="s">
        <v>1132</v>
      </c>
      <c r="D74" t="s">
        <v>72</v>
      </c>
      <c r="E74" t="s">
        <v>73</v>
      </c>
      <c r="F74" t="s">
        <v>1133</v>
      </c>
      <c r="G74" t="s">
        <v>1134</v>
      </c>
    </row>
    <row r="75" spans="1:7" x14ac:dyDescent="0.2">
      <c r="A75" t="s">
        <v>74</v>
      </c>
      <c r="B75" t="s">
        <v>1135</v>
      </c>
      <c r="C75" t="s">
        <v>1136</v>
      </c>
      <c r="D75" t="s">
        <v>78</v>
      </c>
      <c r="E75" t="s">
        <v>79</v>
      </c>
      <c r="F75" t="s">
        <v>1137</v>
      </c>
      <c r="G75" t="s">
        <v>1138</v>
      </c>
    </row>
    <row r="76" spans="1:7" x14ac:dyDescent="0.2">
      <c r="A76" t="s">
        <v>1139</v>
      </c>
      <c r="B76" t="s">
        <v>1140</v>
      </c>
      <c r="C76" t="s">
        <v>1141</v>
      </c>
      <c r="D76" t="s">
        <v>1142</v>
      </c>
      <c r="E76" t="s">
        <v>1143</v>
      </c>
      <c r="F76" t="s">
        <v>1144</v>
      </c>
      <c r="G76" t="s">
        <v>1145</v>
      </c>
    </row>
    <row r="77" spans="1:7" x14ac:dyDescent="0.2">
      <c r="A77" t="s">
        <v>1146</v>
      </c>
      <c r="B77" t="s">
        <v>1147</v>
      </c>
      <c r="C77" t="s">
        <v>1148</v>
      </c>
      <c r="D77" t="s">
        <v>1149</v>
      </c>
      <c r="E77" t="s">
        <v>1150</v>
      </c>
      <c r="F77" t="s">
        <v>1151</v>
      </c>
      <c r="G77" t="s">
        <v>800</v>
      </c>
    </row>
    <row r="78" spans="1:7" x14ac:dyDescent="0.2">
      <c r="A78" t="s">
        <v>1152</v>
      </c>
      <c r="B78" t="s">
        <v>1153</v>
      </c>
      <c r="C78" t="s">
        <v>893</v>
      </c>
      <c r="D78" t="s">
        <v>1154</v>
      </c>
      <c r="E78" t="s">
        <v>1155</v>
      </c>
      <c r="F78" t="s">
        <v>1156</v>
      </c>
      <c r="G78" t="s">
        <v>1157</v>
      </c>
    </row>
    <row r="79" spans="1:7" x14ac:dyDescent="0.2">
      <c r="A79" t="s">
        <v>535</v>
      </c>
      <c r="B79" t="s">
        <v>1158</v>
      </c>
      <c r="C79" t="s">
        <v>1159</v>
      </c>
      <c r="D79" t="s">
        <v>1160</v>
      </c>
      <c r="E79" t="s">
        <v>1161</v>
      </c>
      <c r="F79" t="s">
        <v>1162</v>
      </c>
      <c r="G79" t="s">
        <v>1163</v>
      </c>
    </row>
    <row r="80" spans="1:7" x14ac:dyDescent="0.2">
      <c r="A80" t="s">
        <v>1164</v>
      </c>
      <c r="B80" t="s">
        <v>1165</v>
      </c>
      <c r="C80" t="s">
        <v>1166</v>
      </c>
      <c r="D80" t="s">
        <v>1167</v>
      </c>
      <c r="E80" t="s">
        <v>1168</v>
      </c>
      <c r="F80" t="s">
        <v>1169</v>
      </c>
      <c r="G80" t="s">
        <v>1170</v>
      </c>
    </row>
    <row r="81" spans="1:7" x14ac:dyDescent="0.2">
      <c r="A81" t="s">
        <v>1171</v>
      </c>
      <c r="B81" t="s">
        <v>1172</v>
      </c>
      <c r="C81" t="s">
        <v>1159</v>
      </c>
      <c r="D81" t="s">
        <v>1173</v>
      </c>
      <c r="E81" t="s">
        <v>1174</v>
      </c>
      <c r="F81" t="s">
        <v>1175</v>
      </c>
      <c r="G81" t="s">
        <v>1176</v>
      </c>
    </row>
    <row r="82" spans="1:7" x14ac:dyDescent="0.2">
      <c r="A82" t="s">
        <v>1177</v>
      </c>
      <c r="B82" t="s">
        <v>1178</v>
      </c>
      <c r="C82" t="s">
        <v>1179</v>
      </c>
      <c r="D82" t="s">
        <v>1180</v>
      </c>
      <c r="E82" t="s">
        <v>1181</v>
      </c>
      <c r="F82" t="s">
        <v>1182</v>
      </c>
      <c r="G82" t="s">
        <v>1183</v>
      </c>
    </row>
    <row r="83" spans="1:7" x14ac:dyDescent="0.2">
      <c r="A83" t="s">
        <v>1184</v>
      </c>
      <c r="B83" t="s">
        <v>1185</v>
      </c>
      <c r="C83" t="s">
        <v>803</v>
      </c>
      <c r="D83" t="s">
        <v>1186</v>
      </c>
      <c r="E83" t="s">
        <v>1187</v>
      </c>
      <c r="F83" t="s">
        <v>1188</v>
      </c>
      <c r="G83" t="s">
        <v>1189</v>
      </c>
    </row>
    <row r="84" spans="1:7" x14ac:dyDescent="0.2">
      <c r="A84" t="s">
        <v>1190</v>
      </c>
      <c r="B84" t="s">
        <v>1191</v>
      </c>
      <c r="C84" t="s">
        <v>717</v>
      </c>
      <c r="D84" t="s">
        <v>1192</v>
      </c>
      <c r="E84" t="s">
        <v>1193</v>
      </c>
      <c r="F84" t="s">
        <v>1194</v>
      </c>
      <c r="G84" t="s">
        <v>1195</v>
      </c>
    </row>
    <row r="85" spans="1:7" x14ac:dyDescent="0.2">
      <c r="A85" t="s">
        <v>1196</v>
      </c>
      <c r="B85" t="s">
        <v>1197</v>
      </c>
      <c r="C85" t="s">
        <v>724</v>
      </c>
      <c r="D85" t="s">
        <v>1198</v>
      </c>
      <c r="E85" t="s">
        <v>1199</v>
      </c>
      <c r="F85" t="s">
        <v>1200</v>
      </c>
      <c r="G85" t="s">
        <v>1201</v>
      </c>
    </row>
    <row r="86" spans="1:7" x14ac:dyDescent="0.2">
      <c r="A86" t="s">
        <v>1202</v>
      </c>
      <c r="B86" t="s">
        <v>1203</v>
      </c>
      <c r="C86" t="s">
        <v>1010</v>
      </c>
      <c r="D86" t="s">
        <v>1204</v>
      </c>
      <c r="E86" t="s">
        <v>1205</v>
      </c>
      <c r="F86" t="s">
        <v>1206</v>
      </c>
      <c r="G86" t="s">
        <v>1207</v>
      </c>
    </row>
    <row r="87" spans="1:7" x14ac:dyDescent="0.2">
      <c r="A87" t="s">
        <v>93</v>
      </c>
      <c r="B87" t="s">
        <v>1208</v>
      </c>
      <c r="C87" t="s">
        <v>933</v>
      </c>
      <c r="D87" t="s">
        <v>98</v>
      </c>
      <c r="E87" t="s">
        <v>99</v>
      </c>
      <c r="F87" t="s">
        <v>1209</v>
      </c>
      <c r="G87" t="s">
        <v>1210</v>
      </c>
    </row>
    <row r="88" spans="1:7" x14ac:dyDescent="0.2">
      <c r="A88" t="s">
        <v>100</v>
      </c>
      <c r="B88" t="s">
        <v>1211</v>
      </c>
      <c r="C88" t="s">
        <v>1212</v>
      </c>
      <c r="D88" t="s">
        <v>105</v>
      </c>
      <c r="E88" t="s">
        <v>106</v>
      </c>
      <c r="F88" t="s">
        <v>1213</v>
      </c>
      <c r="G88" t="s">
        <v>1214</v>
      </c>
    </row>
    <row r="89" spans="1:7" x14ac:dyDescent="0.2">
      <c r="A89" t="s">
        <v>1215</v>
      </c>
      <c r="B89" t="s">
        <v>1216</v>
      </c>
      <c r="C89" t="s">
        <v>1217</v>
      </c>
      <c r="D89" t="s">
        <v>1218</v>
      </c>
      <c r="E89" t="s">
        <v>1219</v>
      </c>
      <c r="F89">
        <v>0</v>
      </c>
      <c r="G89" t="s">
        <v>1220</v>
      </c>
    </row>
    <row r="90" spans="1:7" x14ac:dyDescent="0.2">
      <c r="A90" t="s">
        <v>1221</v>
      </c>
      <c r="B90" t="s">
        <v>1222</v>
      </c>
      <c r="C90" t="s">
        <v>875</v>
      </c>
      <c r="D90" t="s">
        <v>1223</v>
      </c>
      <c r="E90" t="s">
        <v>1224</v>
      </c>
      <c r="F90" t="s">
        <v>1225</v>
      </c>
      <c r="G90" t="s">
        <v>1226</v>
      </c>
    </row>
    <row r="91" spans="1:7" x14ac:dyDescent="0.2">
      <c r="A91" t="s">
        <v>1227</v>
      </c>
      <c r="B91" t="s">
        <v>1228</v>
      </c>
      <c r="C91" t="s">
        <v>1229</v>
      </c>
      <c r="D91" t="s">
        <v>1230</v>
      </c>
      <c r="E91" t="s">
        <v>1231</v>
      </c>
      <c r="F91" t="s">
        <v>1232</v>
      </c>
      <c r="G91" t="s">
        <v>1233</v>
      </c>
    </row>
    <row r="92" spans="1:7" x14ac:dyDescent="0.2">
      <c r="A92" t="s">
        <v>1234</v>
      </c>
      <c r="B92" t="s">
        <v>1235</v>
      </c>
      <c r="C92" t="s">
        <v>1236</v>
      </c>
      <c r="D92" t="s">
        <v>1237</v>
      </c>
      <c r="E92" t="s">
        <v>1238</v>
      </c>
      <c r="F92" t="s">
        <v>1239</v>
      </c>
      <c r="G92" t="s">
        <v>1240</v>
      </c>
    </row>
    <row r="93" spans="1:7" x14ac:dyDescent="0.2">
      <c r="A93" t="s">
        <v>107</v>
      </c>
      <c r="B93" t="s">
        <v>1241</v>
      </c>
      <c r="C93" t="s">
        <v>1242</v>
      </c>
      <c r="D93">
        <v>0</v>
      </c>
      <c r="E93">
        <v>0</v>
      </c>
      <c r="F93" t="s">
        <v>1243</v>
      </c>
      <c r="G93" t="s">
        <v>1244</v>
      </c>
    </row>
    <row r="94" spans="1:7" x14ac:dyDescent="0.2">
      <c r="A94" t="s">
        <v>1245</v>
      </c>
      <c r="B94" t="s">
        <v>1246</v>
      </c>
      <c r="C94" t="s">
        <v>803</v>
      </c>
      <c r="D94" t="s">
        <v>1247</v>
      </c>
      <c r="E94" t="s">
        <v>1193</v>
      </c>
      <c r="F94" t="s">
        <v>1248</v>
      </c>
      <c r="G94" t="s">
        <v>1249</v>
      </c>
    </row>
    <row r="95" spans="1:7" x14ac:dyDescent="0.2">
      <c r="A95" t="s">
        <v>1250</v>
      </c>
      <c r="B95" t="s">
        <v>1251</v>
      </c>
      <c r="C95" t="s">
        <v>1252</v>
      </c>
      <c r="D95" t="s">
        <v>1253</v>
      </c>
      <c r="E95" t="s">
        <v>889</v>
      </c>
      <c r="F95" t="s">
        <v>1254</v>
      </c>
      <c r="G95" t="s">
        <v>1255</v>
      </c>
    </row>
    <row r="96" spans="1:7" x14ac:dyDescent="0.2">
      <c r="A96" t="s">
        <v>1256</v>
      </c>
      <c r="B96" t="s">
        <v>1257</v>
      </c>
      <c r="C96" t="s">
        <v>1258</v>
      </c>
      <c r="D96" t="s">
        <v>1192</v>
      </c>
      <c r="E96" t="s">
        <v>1259</v>
      </c>
      <c r="F96" t="s">
        <v>1260</v>
      </c>
      <c r="G96" t="s">
        <v>1261</v>
      </c>
    </row>
    <row r="97" spans="1:7" x14ac:dyDescent="0.2">
      <c r="A97" t="s">
        <v>1262</v>
      </c>
      <c r="B97" t="s">
        <v>1263</v>
      </c>
      <c r="C97" t="s">
        <v>1264</v>
      </c>
      <c r="D97" t="s">
        <v>1265</v>
      </c>
      <c r="E97" t="s">
        <v>1266</v>
      </c>
      <c r="F97" t="s">
        <v>1267</v>
      </c>
      <c r="G97" t="s">
        <v>1268</v>
      </c>
    </row>
    <row r="98" spans="1:7" x14ac:dyDescent="0.2">
      <c r="A98" t="s">
        <v>1269</v>
      </c>
      <c r="B98" t="s">
        <v>1270</v>
      </c>
      <c r="C98" t="s">
        <v>1271</v>
      </c>
      <c r="D98" t="s">
        <v>1272</v>
      </c>
      <c r="E98" t="s">
        <v>1273</v>
      </c>
      <c r="F98" t="s">
        <v>1274</v>
      </c>
      <c r="G98" t="s">
        <v>1275</v>
      </c>
    </row>
    <row r="99" spans="1:7" x14ac:dyDescent="0.2">
      <c r="A99" t="s">
        <v>1276</v>
      </c>
      <c r="B99" t="s">
        <v>1277</v>
      </c>
      <c r="C99" t="s">
        <v>803</v>
      </c>
      <c r="D99" t="s">
        <v>1278</v>
      </c>
      <c r="E99" t="s">
        <v>1279</v>
      </c>
      <c r="F99" t="s">
        <v>1280</v>
      </c>
      <c r="G99" t="s">
        <v>1281</v>
      </c>
    </row>
    <row r="100" spans="1:7" x14ac:dyDescent="0.2">
      <c r="A100" t="s">
        <v>112</v>
      </c>
      <c r="B100" t="s">
        <v>1282</v>
      </c>
      <c r="C100" t="s">
        <v>1283</v>
      </c>
      <c r="D100" t="s">
        <v>116</v>
      </c>
      <c r="E100" t="s">
        <v>117</v>
      </c>
      <c r="F100" t="s">
        <v>1284</v>
      </c>
      <c r="G100" t="s">
        <v>852</v>
      </c>
    </row>
    <row r="101" spans="1:7" x14ac:dyDescent="0.2">
      <c r="A101" t="s">
        <v>1285</v>
      </c>
      <c r="B101" t="s">
        <v>1286</v>
      </c>
      <c r="C101" t="s">
        <v>1287</v>
      </c>
      <c r="D101" t="s">
        <v>1288</v>
      </c>
      <c r="E101" t="s">
        <v>1289</v>
      </c>
      <c r="F101" t="s">
        <v>1290</v>
      </c>
      <c r="G101" t="s">
        <v>1291</v>
      </c>
    </row>
    <row r="102" spans="1:7" x14ac:dyDescent="0.2">
      <c r="A102" t="s">
        <v>562</v>
      </c>
      <c r="B102" t="s">
        <v>1292</v>
      </c>
      <c r="C102" t="s">
        <v>1293</v>
      </c>
      <c r="D102" t="s">
        <v>1294</v>
      </c>
      <c r="E102" t="s">
        <v>1295</v>
      </c>
      <c r="F102" t="s">
        <v>1296</v>
      </c>
      <c r="G102" t="s">
        <v>1297</v>
      </c>
    </row>
    <row r="103" spans="1:7" x14ac:dyDescent="0.2">
      <c r="A103" t="s">
        <v>1298</v>
      </c>
      <c r="B103" t="s">
        <v>1299</v>
      </c>
      <c r="C103" t="s">
        <v>717</v>
      </c>
      <c r="D103" t="s">
        <v>1300</v>
      </c>
      <c r="E103" t="s">
        <v>1301</v>
      </c>
      <c r="F103" t="s">
        <v>1302</v>
      </c>
      <c r="G103" t="s">
        <v>1303</v>
      </c>
    </row>
    <row r="104" spans="1:7" x14ac:dyDescent="0.2">
      <c r="A104" t="s">
        <v>1304</v>
      </c>
      <c r="B104" t="s">
        <v>1305</v>
      </c>
      <c r="C104" t="s">
        <v>1306</v>
      </c>
      <c r="D104" t="s">
        <v>1307</v>
      </c>
      <c r="E104" t="s">
        <v>1308</v>
      </c>
      <c r="F104" t="s">
        <v>1309</v>
      </c>
      <c r="G104" t="s">
        <v>1310</v>
      </c>
    </row>
    <row r="105" spans="1:7" x14ac:dyDescent="0.2">
      <c r="A105" t="s">
        <v>1311</v>
      </c>
      <c r="B105" t="s">
        <v>1312</v>
      </c>
      <c r="C105" t="s">
        <v>1313</v>
      </c>
      <c r="D105" t="s">
        <v>1314</v>
      </c>
      <c r="E105" t="s">
        <v>1315</v>
      </c>
      <c r="F105">
        <v>0</v>
      </c>
      <c r="G105">
        <v>0</v>
      </c>
    </row>
    <row r="106" spans="1:7" x14ac:dyDescent="0.2">
      <c r="A106" t="s">
        <v>1316</v>
      </c>
      <c r="B106" t="s">
        <v>1317</v>
      </c>
      <c r="C106" t="s">
        <v>1318</v>
      </c>
      <c r="D106" t="s">
        <v>1319</v>
      </c>
      <c r="E106" t="s">
        <v>1320</v>
      </c>
      <c r="F106" t="s">
        <v>1321</v>
      </c>
      <c r="G106" t="s">
        <v>1322</v>
      </c>
    </row>
    <row r="107" spans="1:7" x14ac:dyDescent="0.2">
      <c r="A107" t="s">
        <v>1323</v>
      </c>
      <c r="B107" t="s">
        <v>1324</v>
      </c>
      <c r="C107" t="s">
        <v>1325</v>
      </c>
      <c r="D107" t="s">
        <v>1326</v>
      </c>
      <c r="E107" t="s">
        <v>1327</v>
      </c>
      <c r="F107" t="s">
        <v>1328</v>
      </c>
      <c r="G107" t="s">
        <v>1329</v>
      </c>
    </row>
    <row r="108" spans="1:7" x14ac:dyDescent="0.2">
      <c r="A108" t="s">
        <v>232</v>
      </c>
      <c r="B108" t="s">
        <v>1330</v>
      </c>
      <c r="C108" t="s">
        <v>713</v>
      </c>
      <c r="D108" t="s">
        <v>1331</v>
      </c>
      <c r="E108" t="s">
        <v>1332</v>
      </c>
      <c r="F108" t="s">
        <v>1333</v>
      </c>
      <c r="G108" t="s">
        <v>1334</v>
      </c>
    </row>
    <row r="109" spans="1:7" x14ac:dyDescent="0.2">
      <c r="A109" t="s">
        <v>118</v>
      </c>
      <c r="B109" t="s">
        <v>1335</v>
      </c>
      <c r="C109" t="s">
        <v>738</v>
      </c>
      <c r="D109">
        <v>0</v>
      </c>
      <c r="E109">
        <v>0</v>
      </c>
      <c r="F109" t="s">
        <v>1336</v>
      </c>
      <c r="G109" t="s">
        <v>1337</v>
      </c>
    </row>
    <row r="110" spans="1:7" x14ac:dyDescent="0.2">
      <c r="A110" t="s">
        <v>1338</v>
      </c>
      <c r="B110" t="s">
        <v>1339</v>
      </c>
      <c r="C110" t="s">
        <v>1340</v>
      </c>
      <c r="D110" t="s">
        <v>1341</v>
      </c>
      <c r="E110" t="s">
        <v>1342</v>
      </c>
      <c r="F110" t="s">
        <v>1343</v>
      </c>
      <c r="G110" t="s">
        <v>1344</v>
      </c>
    </row>
    <row r="111" spans="1:7" x14ac:dyDescent="0.2">
      <c r="A111" t="s">
        <v>1345</v>
      </c>
      <c r="B111" t="s">
        <v>1346</v>
      </c>
      <c r="C111" t="s">
        <v>1306</v>
      </c>
      <c r="D111" t="s">
        <v>1347</v>
      </c>
      <c r="E111" t="s">
        <v>1348</v>
      </c>
      <c r="F111">
        <v>0</v>
      </c>
      <c r="G111" t="s">
        <v>1349</v>
      </c>
    </row>
    <row r="112" spans="1:7" x14ac:dyDescent="0.2">
      <c r="A112" t="s">
        <v>1350</v>
      </c>
      <c r="B112" t="s">
        <v>1351</v>
      </c>
      <c r="C112" t="s">
        <v>1352</v>
      </c>
      <c r="D112" t="s">
        <v>1353</v>
      </c>
      <c r="E112" t="s">
        <v>1354</v>
      </c>
      <c r="F112" t="s">
        <v>1355</v>
      </c>
      <c r="G112" t="s">
        <v>1356</v>
      </c>
    </row>
    <row r="113" spans="1:7" x14ac:dyDescent="0.2">
      <c r="A113" t="s">
        <v>1357</v>
      </c>
      <c r="B113" t="s">
        <v>1358</v>
      </c>
      <c r="C113" t="s">
        <v>1359</v>
      </c>
      <c r="D113" t="s">
        <v>1360</v>
      </c>
      <c r="E113" t="s">
        <v>1361</v>
      </c>
      <c r="F113" t="s">
        <v>1151</v>
      </c>
      <c r="G113" t="s">
        <v>1362</v>
      </c>
    </row>
    <row r="114" spans="1:7" x14ac:dyDescent="0.2">
      <c r="A114" t="s">
        <v>1363</v>
      </c>
      <c r="B114" t="s">
        <v>1364</v>
      </c>
      <c r="C114" t="s">
        <v>1365</v>
      </c>
      <c r="D114" t="s">
        <v>1366</v>
      </c>
      <c r="E114" t="s">
        <v>1367</v>
      </c>
      <c r="F114" t="s">
        <v>1368</v>
      </c>
      <c r="G114" t="s">
        <v>1369</v>
      </c>
    </row>
    <row r="115" spans="1:7" x14ac:dyDescent="0.2">
      <c r="A115" t="s">
        <v>1370</v>
      </c>
      <c r="B115" t="s">
        <v>1371</v>
      </c>
      <c r="C115" t="s">
        <v>803</v>
      </c>
      <c r="D115" t="s">
        <v>1372</v>
      </c>
      <c r="E115" t="s">
        <v>1373</v>
      </c>
      <c r="F115" t="s">
        <v>1374</v>
      </c>
      <c r="G115" t="s">
        <v>1375</v>
      </c>
    </row>
    <row r="116" spans="1:7" x14ac:dyDescent="0.2">
      <c r="A116" t="s">
        <v>1376</v>
      </c>
      <c r="B116" t="s">
        <v>1377</v>
      </c>
      <c r="C116" t="s">
        <v>1378</v>
      </c>
      <c r="D116" t="s">
        <v>1379</v>
      </c>
      <c r="E116" t="s">
        <v>1380</v>
      </c>
      <c r="F116" t="s">
        <v>1381</v>
      </c>
      <c r="G116" t="s">
        <v>1382</v>
      </c>
    </row>
    <row r="117" spans="1:7" x14ac:dyDescent="0.2">
      <c r="A117" t="s">
        <v>1383</v>
      </c>
      <c r="B117" t="s">
        <v>1384</v>
      </c>
      <c r="C117" t="s">
        <v>1385</v>
      </c>
      <c r="D117" t="s">
        <v>1386</v>
      </c>
      <c r="E117" t="s">
        <v>1387</v>
      </c>
      <c r="F117" t="s">
        <v>1388</v>
      </c>
      <c r="G117" t="s">
        <v>1389</v>
      </c>
    </row>
    <row r="118" spans="1:7" x14ac:dyDescent="0.2">
      <c r="A118" t="s">
        <v>1390</v>
      </c>
      <c r="B118" t="s">
        <v>1391</v>
      </c>
      <c r="C118" t="s">
        <v>1392</v>
      </c>
      <c r="D118" t="s">
        <v>1393</v>
      </c>
      <c r="E118" t="s">
        <v>1394</v>
      </c>
      <c r="F118" t="s">
        <v>1395</v>
      </c>
      <c r="G118" t="s">
        <v>1396</v>
      </c>
    </row>
    <row r="119" spans="1:7" x14ac:dyDescent="0.2">
      <c r="A119" t="s">
        <v>1397</v>
      </c>
      <c r="B119" t="s">
        <v>1398</v>
      </c>
      <c r="C119" t="s">
        <v>717</v>
      </c>
      <c r="D119" t="s">
        <v>1399</v>
      </c>
      <c r="E119" t="s">
        <v>1400</v>
      </c>
      <c r="F119" t="s">
        <v>1401</v>
      </c>
      <c r="G119" t="s">
        <v>1402</v>
      </c>
    </row>
    <row r="120" spans="1:7" x14ac:dyDescent="0.2">
      <c r="A120" t="s">
        <v>591</v>
      </c>
      <c r="B120" t="s">
        <v>1403</v>
      </c>
      <c r="C120" t="s">
        <v>1404</v>
      </c>
      <c r="D120" t="s">
        <v>1405</v>
      </c>
      <c r="E120" t="s">
        <v>1406</v>
      </c>
      <c r="F120" t="s">
        <v>1407</v>
      </c>
      <c r="G120" t="s">
        <v>1408</v>
      </c>
    </row>
    <row r="121" spans="1:7" x14ac:dyDescent="0.2">
      <c r="A121" t="s">
        <v>1409</v>
      </c>
      <c r="B121" t="s">
        <v>1410</v>
      </c>
      <c r="C121" t="s">
        <v>1411</v>
      </c>
      <c r="D121" t="s">
        <v>1412</v>
      </c>
      <c r="E121" t="s">
        <v>923</v>
      </c>
      <c r="F121">
        <v>0</v>
      </c>
      <c r="G121">
        <v>0</v>
      </c>
    </row>
    <row r="122" spans="1:7" x14ac:dyDescent="0.2">
      <c r="A122" t="s">
        <v>123</v>
      </c>
      <c r="B122" t="s">
        <v>1413</v>
      </c>
      <c r="C122" t="s">
        <v>1414</v>
      </c>
      <c r="D122" t="s">
        <v>128</v>
      </c>
      <c r="E122" t="s">
        <v>129</v>
      </c>
      <c r="F122" t="s">
        <v>1415</v>
      </c>
      <c r="G122" t="s">
        <v>1416</v>
      </c>
    </row>
    <row r="123" spans="1:7" x14ac:dyDescent="0.2">
      <c r="A123" t="s">
        <v>130</v>
      </c>
      <c r="B123" t="s">
        <v>1417</v>
      </c>
      <c r="C123" t="s">
        <v>1418</v>
      </c>
      <c r="D123" t="s">
        <v>135</v>
      </c>
      <c r="E123" t="s">
        <v>136</v>
      </c>
      <c r="F123" t="s">
        <v>1419</v>
      </c>
      <c r="G123" t="s">
        <v>1420</v>
      </c>
    </row>
    <row r="124" spans="1:7" x14ac:dyDescent="0.2">
      <c r="A124" t="s">
        <v>1421</v>
      </c>
      <c r="B124" t="s">
        <v>1422</v>
      </c>
      <c r="C124" t="s">
        <v>1423</v>
      </c>
      <c r="D124" t="s">
        <v>1424</v>
      </c>
      <c r="E124" t="s">
        <v>1425</v>
      </c>
      <c r="F124" t="s">
        <v>1426</v>
      </c>
      <c r="G124" t="s">
        <v>1427</v>
      </c>
    </row>
    <row r="125" spans="1:7" x14ac:dyDescent="0.2">
      <c r="A125" t="s">
        <v>1428</v>
      </c>
      <c r="B125" t="s">
        <v>1429</v>
      </c>
      <c r="C125" t="s">
        <v>1105</v>
      </c>
      <c r="D125" t="s">
        <v>1430</v>
      </c>
      <c r="E125" t="s">
        <v>1431</v>
      </c>
      <c r="F125" t="s">
        <v>812</v>
      </c>
      <c r="G125" t="s">
        <v>1082</v>
      </c>
    </row>
    <row r="126" spans="1:7" x14ac:dyDescent="0.2">
      <c r="A126" t="s">
        <v>1432</v>
      </c>
      <c r="B126" t="s">
        <v>1433</v>
      </c>
      <c r="C126" t="s">
        <v>1434</v>
      </c>
      <c r="D126" t="s">
        <v>1435</v>
      </c>
      <c r="E126" t="s">
        <v>1436</v>
      </c>
      <c r="F126" t="s">
        <v>1437</v>
      </c>
      <c r="G126" t="s">
        <v>1438</v>
      </c>
    </row>
    <row r="127" spans="1:7" x14ac:dyDescent="0.2">
      <c r="A127" t="s">
        <v>1439</v>
      </c>
      <c r="B127" t="s">
        <v>1440</v>
      </c>
      <c r="C127" t="s">
        <v>1441</v>
      </c>
      <c r="D127" t="s">
        <v>1442</v>
      </c>
      <c r="E127" t="s">
        <v>1443</v>
      </c>
      <c r="F127" t="s">
        <v>1444</v>
      </c>
      <c r="G127" t="s">
        <v>1445</v>
      </c>
    </row>
    <row r="128" spans="1:7" x14ac:dyDescent="0.2">
      <c r="A128" t="s">
        <v>1446</v>
      </c>
      <c r="B128" t="s">
        <v>1447</v>
      </c>
      <c r="C128" t="s">
        <v>1448</v>
      </c>
      <c r="D128" t="s">
        <v>1449</v>
      </c>
      <c r="E128" t="s">
        <v>1450</v>
      </c>
      <c r="F128" t="s">
        <v>1451</v>
      </c>
      <c r="G128" t="s">
        <v>1452</v>
      </c>
    </row>
    <row r="129" spans="1:7" x14ac:dyDescent="0.2">
      <c r="A129" t="s">
        <v>1453</v>
      </c>
      <c r="B129" t="s">
        <v>1454</v>
      </c>
      <c r="C129" t="s">
        <v>1455</v>
      </c>
      <c r="D129" t="s">
        <v>1456</v>
      </c>
      <c r="E129" t="s">
        <v>1457</v>
      </c>
      <c r="F129" t="s">
        <v>1458</v>
      </c>
      <c r="G129" t="s">
        <v>1459</v>
      </c>
    </row>
    <row r="130" spans="1:7" x14ac:dyDescent="0.2">
      <c r="A130" t="s">
        <v>1460</v>
      </c>
      <c r="B130" t="s">
        <v>1461</v>
      </c>
      <c r="C130" t="s">
        <v>1462</v>
      </c>
      <c r="D130" t="s">
        <v>1463</v>
      </c>
      <c r="E130" t="s">
        <v>1464</v>
      </c>
      <c r="F130" t="s">
        <v>1465</v>
      </c>
      <c r="G130" t="s">
        <v>1466</v>
      </c>
    </row>
    <row r="131" spans="1:7" x14ac:dyDescent="0.2">
      <c r="A131" t="s">
        <v>1467</v>
      </c>
      <c r="B131" t="s">
        <v>1468</v>
      </c>
      <c r="C131" t="s">
        <v>926</v>
      </c>
      <c r="D131" t="s">
        <v>1469</v>
      </c>
      <c r="E131" t="s">
        <v>1470</v>
      </c>
      <c r="F131" t="s">
        <v>1471</v>
      </c>
      <c r="G131">
        <v>0</v>
      </c>
    </row>
    <row r="132" spans="1:7" x14ac:dyDescent="0.2">
      <c r="A132" t="s">
        <v>1472</v>
      </c>
      <c r="B132" t="s">
        <v>1473</v>
      </c>
      <c r="C132" t="s">
        <v>1474</v>
      </c>
      <c r="D132" t="s">
        <v>1475</v>
      </c>
      <c r="E132" t="s">
        <v>1476</v>
      </c>
      <c r="F132" t="s">
        <v>1477</v>
      </c>
      <c r="G132" t="s">
        <v>1478</v>
      </c>
    </row>
    <row r="133" spans="1:7" x14ac:dyDescent="0.2">
      <c r="A133" t="s">
        <v>1479</v>
      </c>
      <c r="B133" t="s">
        <v>1480</v>
      </c>
      <c r="C133" t="s">
        <v>750</v>
      </c>
      <c r="D133" t="s">
        <v>1481</v>
      </c>
      <c r="E133" t="s">
        <v>1482</v>
      </c>
      <c r="F133" t="s">
        <v>1483</v>
      </c>
      <c r="G133" t="s">
        <v>1484</v>
      </c>
    </row>
    <row r="134" spans="1:7" x14ac:dyDescent="0.2">
      <c r="A134" t="s">
        <v>1485</v>
      </c>
      <c r="B134" t="s">
        <v>1486</v>
      </c>
      <c r="C134" t="s">
        <v>1487</v>
      </c>
      <c r="D134" t="s">
        <v>687</v>
      </c>
      <c r="E134" t="s">
        <v>1488</v>
      </c>
      <c r="F134" t="s">
        <v>1489</v>
      </c>
      <c r="G134" t="s">
        <v>1249</v>
      </c>
    </row>
    <row r="135" spans="1:7" x14ac:dyDescent="0.2">
      <c r="A135" t="s">
        <v>1490</v>
      </c>
      <c r="B135" t="s">
        <v>1491</v>
      </c>
      <c r="C135" t="s">
        <v>1492</v>
      </c>
      <c r="D135" t="s">
        <v>1493</v>
      </c>
      <c r="E135" t="s">
        <v>1494</v>
      </c>
      <c r="F135" t="s">
        <v>1495</v>
      </c>
      <c r="G135" t="s">
        <v>1496</v>
      </c>
    </row>
    <row r="136" spans="1:7" x14ac:dyDescent="0.2">
      <c r="A136" t="s">
        <v>1497</v>
      </c>
      <c r="B136" t="s">
        <v>1498</v>
      </c>
      <c r="C136" t="s">
        <v>1499</v>
      </c>
      <c r="D136" t="s">
        <v>1500</v>
      </c>
      <c r="E136" t="s">
        <v>1501</v>
      </c>
      <c r="F136" t="s">
        <v>1502</v>
      </c>
      <c r="G136" t="s">
        <v>1503</v>
      </c>
    </row>
    <row r="137" spans="1:7" x14ac:dyDescent="0.2">
      <c r="A137" t="s">
        <v>605</v>
      </c>
      <c r="B137" t="s">
        <v>1504</v>
      </c>
      <c r="C137" t="s">
        <v>1505</v>
      </c>
      <c r="D137" t="s">
        <v>1506</v>
      </c>
      <c r="E137" t="s">
        <v>1507</v>
      </c>
      <c r="F137" t="s">
        <v>1508</v>
      </c>
      <c r="G137" t="s">
        <v>1509</v>
      </c>
    </row>
    <row r="138" spans="1:7" x14ac:dyDescent="0.2">
      <c r="A138" t="s">
        <v>1510</v>
      </c>
      <c r="B138" t="s">
        <v>1511</v>
      </c>
      <c r="C138" t="s">
        <v>1512</v>
      </c>
      <c r="D138" t="s">
        <v>1513</v>
      </c>
      <c r="E138" t="s">
        <v>1514</v>
      </c>
      <c r="F138" t="s">
        <v>1515</v>
      </c>
      <c r="G138" t="s">
        <v>1516</v>
      </c>
    </row>
    <row r="139" spans="1:7" x14ac:dyDescent="0.2">
      <c r="A139" t="s">
        <v>1517</v>
      </c>
      <c r="B139" t="s">
        <v>1518</v>
      </c>
      <c r="C139" t="s">
        <v>1519</v>
      </c>
      <c r="D139" t="s">
        <v>1520</v>
      </c>
      <c r="E139" t="s">
        <v>1521</v>
      </c>
      <c r="F139" t="s">
        <v>1522</v>
      </c>
      <c r="G139" t="s">
        <v>1523</v>
      </c>
    </row>
    <row r="140" spans="1:7" x14ac:dyDescent="0.2">
      <c r="A140" t="s">
        <v>1524</v>
      </c>
      <c r="B140" t="s">
        <v>1525</v>
      </c>
      <c r="C140" t="s">
        <v>1075</v>
      </c>
      <c r="D140" t="s">
        <v>1526</v>
      </c>
      <c r="E140" t="s">
        <v>1527</v>
      </c>
      <c r="F140" t="s">
        <v>1528</v>
      </c>
      <c r="G140" t="s">
        <v>1529</v>
      </c>
    </row>
    <row r="141" spans="1:7" x14ac:dyDescent="0.2">
      <c r="A141" t="s">
        <v>1530</v>
      </c>
      <c r="B141" t="s">
        <v>1531</v>
      </c>
      <c r="C141" t="s">
        <v>803</v>
      </c>
      <c r="D141" t="s">
        <v>1532</v>
      </c>
      <c r="E141" t="s">
        <v>1533</v>
      </c>
      <c r="F141" t="s">
        <v>1534</v>
      </c>
      <c r="G141" t="s">
        <v>1535</v>
      </c>
    </row>
    <row r="142" spans="1:7" x14ac:dyDescent="0.2">
      <c r="A142" t="s">
        <v>1536</v>
      </c>
      <c r="B142" t="s">
        <v>1537</v>
      </c>
      <c r="C142" t="s">
        <v>1085</v>
      </c>
      <c r="D142" t="s">
        <v>1538</v>
      </c>
      <c r="E142" t="s">
        <v>1539</v>
      </c>
      <c r="F142" t="s">
        <v>1540</v>
      </c>
      <c r="G142" t="s">
        <v>1541</v>
      </c>
    </row>
    <row r="143" spans="1:7" x14ac:dyDescent="0.2">
      <c r="A143" t="s">
        <v>1542</v>
      </c>
      <c r="B143" t="s">
        <v>1543</v>
      </c>
      <c r="C143" t="s">
        <v>680</v>
      </c>
      <c r="D143" t="s">
        <v>1544</v>
      </c>
      <c r="E143" t="s">
        <v>1545</v>
      </c>
      <c r="F143" t="s">
        <v>689</v>
      </c>
      <c r="G143" t="s">
        <v>1546</v>
      </c>
    </row>
    <row r="144" spans="1:7" x14ac:dyDescent="0.2">
      <c r="A144" t="s">
        <v>1547</v>
      </c>
      <c r="B144" t="s">
        <v>1548</v>
      </c>
      <c r="C144" t="s">
        <v>680</v>
      </c>
      <c r="D144" t="s">
        <v>1549</v>
      </c>
      <c r="E144" t="s">
        <v>1550</v>
      </c>
      <c r="F144" t="s">
        <v>1551</v>
      </c>
      <c r="G144" t="s">
        <v>1552</v>
      </c>
    </row>
    <row r="145" spans="1:7" x14ac:dyDescent="0.2">
      <c r="A145" t="s">
        <v>622</v>
      </c>
      <c r="B145" t="s">
        <v>1553</v>
      </c>
      <c r="C145" t="s">
        <v>1554</v>
      </c>
      <c r="D145" t="s">
        <v>1555</v>
      </c>
      <c r="E145" t="s">
        <v>1556</v>
      </c>
      <c r="F145" t="s">
        <v>1557</v>
      </c>
      <c r="G145" t="s">
        <v>1558</v>
      </c>
    </row>
    <row r="146" spans="1:7" x14ac:dyDescent="0.2">
      <c r="A146" t="s">
        <v>1559</v>
      </c>
      <c r="B146" t="s">
        <v>1560</v>
      </c>
      <c r="C146" t="s">
        <v>1561</v>
      </c>
      <c r="D146" t="s">
        <v>1562</v>
      </c>
      <c r="E146" t="s">
        <v>1563</v>
      </c>
      <c r="F146" t="s">
        <v>1564</v>
      </c>
      <c r="G146" t="s">
        <v>1565</v>
      </c>
    </row>
    <row r="147" spans="1:7" x14ac:dyDescent="0.2">
      <c r="A147" t="s">
        <v>1566</v>
      </c>
      <c r="B147" t="s">
        <v>1567</v>
      </c>
      <c r="C147" t="s">
        <v>1568</v>
      </c>
      <c r="D147" t="s">
        <v>1569</v>
      </c>
      <c r="E147" t="s">
        <v>1570</v>
      </c>
      <c r="F147" t="s">
        <v>1571</v>
      </c>
      <c r="G147" t="s">
        <v>1572</v>
      </c>
    </row>
    <row r="148" spans="1:7" x14ac:dyDescent="0.2">
      <c r="A148" t="s">
        <v>1573</v>
      </c>
      <c r="B148" t="s">
        <v>1574</v>
      </c>
      <c r="C148" t="s">
        <v>1575</v>
      </c>
      <c r="D148" t="s">
        <v>1576</v>
      </c>
      <c r="E148" t="s">
        <v>1577</v>
      </c>
      <c r="F148" t="s">
        <v>851</v>
      </c>
      <c r="G148" t="s">
        <v>1578</v>
      </c>
    </row>
    <row r="149" spans="1:7" x14ac:dyDescent="0.2">
      <c r="A149" t="s">
        <v>1579</v>
      </c>
      <c r="B149" t="s">
        <v>1580</v>
      </c>
      <c r="C149" t="s">
        <v>693</v>
      </c>
      <c r="D149" t="s">
        <v>1581</v>
      </c>
      <c r="E149" t="s">
        <v>1582</v>
      </c>
      <c r="F149" t="s">
        <v>1583</v>
      </c>
      <c r="G149" t="s">
        <v>1584</v>
      </c>
    </row>
    <row r="150" spans="1:7" x14ac:dyDescent="0.2">
      <c r="A150" t="s">
        <v>1585</v>
      </c>
      <c r="B150" t="s">
        <v>1586</v>
      </c>
      <c r="C150" t="s">
        <v>1499</v>
      </c>
      <c r="D150" t="s">
        <v>1587</v>
      </c>
      <c r="E150" t="s">
        <v>1588</v>
      </c>
      <c r="F150" t="s">
        <v>1589</v>
      </c>
      <c r="G150" t="s">
        <v>1590</v>
      </c>
    </row>
    <row r="151" spans="1:7" x14ac:dyDescent="0.2">
      <c r="A151" t="s">
        <v>1591</v>
      </c>
      <c r="B151" t="s">
        <v>1592</v>
      </c>
      <c r="C151" t="s">
        <v>1593</v>
      </c>
      <c r="D151" t="s">
        <v>1594</v>
      </c>
      <c r="E151" t="s">
        <v>1595</v>
      </c>
      <c r="F151" t="s">
        <v>1596</v>
      </c>
      <c r="G151" t="s">
        <v>1597</v>
      </c>
    </row>
    <row r="152" spans="1:7" x14ac:dyDescent="0.2">
      <c r="A152" t="s">
        <v>1598</v>
      </c>
      <c r="B152" t="s">
        <v>1599</v>
      </c>
      <c r="C152" t="s">
        <v>1600</v>
      </c>
      <c r="D152" t="s">
        <v>1601</v>
      </c>
      <c r="E152" t="s">
        <v>1602</v>
      </c>
      <c r="F152" t="s">
        <v>1603</v>
      </c>
      <c r="G152" t="s">
        <v>1604</v>
      </c>
    </row>
    <row r="153" spans="1:7" x14ac:dyDescent="0.2">
      <c r="A153" t="s">
        <v>144</v>
      </c>
      <c r="B153" t="s">
        <v>1605</v>
      </c>
      <c r="C153" t="s">
        <v>820</v>
      </c>
      <c r="D153" t="s">
        <v>149</v>
      </c>
      <c r="E153" t="s">
        <v>150</v>
      </c>
      <c r="F153" t="s">
        <v>1606</v>
      </c>
      <c r="G153" t="s">
        <v>1607</v>
      </c>
    </row>
    <row r="154" spans="1:7" x14ac:dyDescent="0.2">
      <c r="A154" t="s">
        <v>1608</v>
      </c>
      <c r="B154" t="s">
        <v>1609</v>
      </c>
      <c r="C154" t="s">
        <v>1610</v>
      </c>
      <c r="D154" t="s">
        <v>1611</v>
      </c>
      <c r="E154" t="s">
        <v>1612</v>
      </c>
      <c r="F154" t="s">
        <v>1613</v>
      </c>
      <c r="G154" t="s">
        <v>1614</v>
      </c>
    </row>
    <row r="155" spans="1:7" x14ac:dyDescent="0.2">
      <c r="A155" t="s">
        <v>1615</v>
      </c>
      <c r="B155" t="s">
        <v>1616</v>
      </c>
      <c r="C155" t="s">
        <v>1617</v>
      </c>
      <c r="D155" t="s">
        <v>1618</v>
      </c>
      <c r="E155" t="s">
        <v>1619</v>
      </c>
      <c r="F155" t="s">
        <v>1620</v>
      </c>
      <c r="G155" t="s">
        <v>1621</v>
      </c>
    </row>
    <row r="156" spans="1:7" x14ac:dyDescent="0.2">
      <c r="A156" t="s">
        <v>1622</v>
      </c>
      <c r="B156" t="s">
        <v>1623</v>
      </c>
      <c r="C156" t="s">
        <v>1624</v>
      </c>
      <c r="D156" t="s">
        <v>1625</v>
      </c>
      <c r="E156" t="s">
        <v>1626</v>
      </c>
      <c r="F156" t="s">
        <v>1627</v>
      </c>
      <c r="G156" t="s">
        <v>1628</v>
      </c>
    </row>
    <row r="157" spans="1:7" x14ac:dyDescent="0.2">
      <c r="A157" t="s">
        <v>1629</v>
      </c>
      <c r="B157" t="s">
        <v>1630</v>
      </c>
      <c r="C157" t="s">
        <v>1631</v>
      </c>
      <c r="D157" t="s">
        <v>1632</v>
      </c>
      <c r="E157" t="s">
        <v>1633</v>
      </c>
      <c r="F157" t="s">
        <v>1634</v>
      </c>
      <c r="G157" t="s">
        <v>1635</v>
      </c>
    </row>
    <row r="158" spans="1:7" x14ac:dyDescent="0.2">
      <c r="A158" t="s">
        <v>1636</v>
      </c>
      <c r="B158" t="s">
        <v>1637</v>
      </c>
      <c r="C158" t="s">
        <v>1638</v>
      </c>
      <c r="D158" t="s">
        <v>1639</v>
      </c>
      <c r="E158" t="s">
        <v>1640</v>
      </c>
      <c r="F158" t="s">
        <v>1641</v>
      </c>
      <c r="G158" t="s">
        <v>1642</v>
      </c>
    </row>
    <row r="159" spans="1:7" x14ac:dyDescent="0.2">
      <c r="A159" t="s">
        <v>1643</v>
      </c>
      <c r="B159" t="s">
        <v>1644</v>
      </c>
      <c r="C159" t="s">
        <v>724</v>
      </c>
      <c r="D159" t="s">
        <v>1645</v>
      </c>
      <c r="E159" t="s">
        <v>1646</v>
      </c>
      <c r="F159" t="s">
        <v>1647</v>
      </c>
      <c r="G159" t="s">
        <v>1648</v>
      </c>
    </row>
    <row r="160" spans="1:7" x14ac:dyDescent="0.2">
      <c r="A160" t="s">
        <v>1649</v>
      </c>
      <c r="B160" t="s">
        <v>1650</v>
      </c>
      <c r="C160" t="s">
        <v>1651</v>
      </c>
      <c r="D160" t="s">
        <v>1652</v>
      </c>
      <c r="E160" t="s">
        <v>1653</v>
      </c>
      <c r="F160" t="s">
        <v>1654</v>
      </c>
      <c r="G160" t="s">
        <v>1655</v>
      </c>
    </row>
    <row r="161" spans="1:7" x14ac:dyDescent="0.2">
      <c r="A161" t="s">
        <v>1656</v>
      </c>
      <c r="B161" t="s">
        <v>1657</v>
      </c>
      <c r="C161" t="s">
        <v>1085</v>
      </c>
      <c r="D161" t="s">
        <v>1658</v>
      </c>
      <c r="E161" t="s">
        <v>1659</v>
      </c>
      <c r="F161" t="s">
        <v>1660</v>
      </c>
      <c r="G161" t="s">
        <v>1661</v>
      </c>
    </row>
    <row r="162" spans="1:7" x14ac:dyDescent="0.2">
      <c r="A162" t="s">
        <v>1662</v>
      </c>
      <c r="B162" t="s">
        <v>1663</v>
      </c>
      <c r="C162" t="s">
        <v>1664</v>
      </c>
      <c r="D162" t="s">
        <v>1665</v>
      </c>
      <c r="E162" t="s">
        <v>1666</v>
      </c>
      <c r="F162" t="s">
        <v>1667</v>
      </c>
      <c r="G162" t="s">
        <v>1668</v>
      </c>
    </row>
    <row r="163" spans="1:7" x14ac:dyDescent="0.2">
      <c r="A163" t="s">
        <v>1669</v>
      </c>
      <c r="B163" t="s">
        <v>1670</v>
      </c>
      <c r="C163" t="s">
        <v>1671</v>
      </c>
      <c r="D163" t="s">
        <v>1672</v>
      </c>
      <c r="E163" t="s">
        <v>1673</v>
      </c>
      <c r="F163" t="s">
        <v>1674</v>
      </c>
      <c r="G163" t="s">
        <v>1675</v>
      </c>
    </row>
    <row r="164" spans="1:7" x14ac:dyDescent="0.2">
      <c r="A164" t="s">
        <v>1676</v>
      </c>
      <c r="B164" t="s">
        <v>1677</v>
      </c>
      <c r="C164" t="s">
        <v>706</v>
      </c>
      <c r="D164" t="s">
        <v>1678</v>
      </c>
      <c r="E164" t="s">
        <v>1679</v>
      </c>
      <c r="F164" t="s">
        <v>1680</v>
      </c>
      <c r="G164" t="s">
        <v>1681</v>
      </c>
    </row>
    <row r="165" spans="1:7" x14ac:dyDescent="0.2">
      <c r="A165" t="s">
        <v>639</v>
      </c>
      <c r="B165" t="s">
        <v>1682</v>
      </c>
      <c r="C165" t="s">
        <v>1683</v>
      </c>
      <c r="D165" t="s">
        <v>1684</v>
      </c>
      <c r="E165" t="s">
        <v>1685</v>
      </c>
      <c r="F165" t="s">
        <v>1686</v>
      </c>
      <c r="G165" t="s">
        <v>1687</v>
      </c>
    </row>
    <row r="166" spans="1:7" x14ac:dyDescent="0.2">
      <c r="A166" t="s">
        <v>1688</v>
      </c>
      <c r="B166" t="s">
        <v>1689</v>
      </c>
      <c r="C166" t="s">
        <v>1690</v>
      </c>
      <c r="D166" t="s">
        <v>1691</v>
      </c>
      <c r="E166" t="s">
        <v>1692</v>
      </c>
      <c r="F166" t="s">
        <v>1693</v>
      </c>
      <c r="G166" t="s">
        <v>1694</v>
      </c>
    </row>
    <row r="167" spans="1:7" x14ac:dyDescent="0.2">
      <c r="A167" t="s">
        <v>1695</v>
      </c>
      <c r="B167" t="s">
        <v>1696</v>
      </c>
      <c r="C167" t="s">
        <v>710</v>
      </c>
      <c r="D167" t="s">
        <v>1697</v>
      </c>
      <c r="E167" t="s">
        <v>1698</v>
      </c>
      <c r="F167" t="s">
        <v>1699</v>
      </c>
      <c r="G167" t="s">
        <v>1700</v>
      </c>
    </row>
    <row r="168" spans="1:7" x14ac:dyDescent="0.2">
      <c r="A168" t="s">
        <v>430</v>
      </c>
      <c r="B168" t="s">
        <v>1701</v>
      </c>
      <c r="C168" t="s">
        <v>1462</v>
      </c>
      <c r="D168">
        <v>0</v>
      </c>
      <c r="E168">
        <v>0</v>
      </c>
      <c r="F168" t="s">
        <v>1702</v>
      </c>
      <c r="G168" t="s">
        <v>1703</v>
      </c>
    </row>
    <row r="169" spans="1:7" x14ac:dyDescent="0.2">
      <c r="A169" t="s">
        <v>1704</v>
      </c>
      <c r="B169" t="s">
        <v>1705</v>
      </c>
      <c r="C169" t="s">
        <v>693</v>
      </c>
      <c r="D169" t="s">
        <v>1706</v>
      </c>
      <c r="E169" t="s">
        <v>1707</v>
      </c>
      <c r="F169" t="s">
        <v>1708</v>
      </c>
      <c r="G169" t="s">
        <v>1709</v>
      </c>
    </row>
    <row r="170" spans="1:7" x14ac:dyDescent="0.2">
      <c r="A170" t="s">
        <v>1710</v>
      </c>
      <c r="B170" t="s">
        <v>1711</v>
      </c>
      <c r="C170" t="s">
        <v>1712</v>
      </c>
      <c r="D170" t="s">
        <v>1713</v>
      </c>
      <c r="E170" t="s">
        <v>1714</v>
      </c>
      <c r="F170" t="s">
        <v>1715</v>
      </c>
      <c r="G170" t="s">
        <v>1716</v>
      </c>
    </row>
  </sheetData>
  <conditionalFormatting sqref="D1:E1">
    <cfRule type="duplicateValues" dxfId="7" priority="1"/>
  </conditionalFormatting>
  <conditionalFormatting sqref="F1:G1 K1">
    <cfRule type="duplicateValues" dxfId="6" priority="2"/>
  </conditionalFormatting>
  <dataValidations count="1">
    <dataValidation allowBlank="1" showErrorMessage="1" prompt="Each sample title should be unique. _x000a_Use biol/tech rep numbers (when _x000a_applicable) to unique the titles. _x000a_For example:_x000a_Muscle, exercised, 60min, biol rep1_x000a_Muscle, exercised, 60min, biol rep2_x000a_" sqref="K1 D1:G1" xr:uid="{B86291FE-6822-4483-A65B-3736F42A5426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FD78C-1E88-425B-9435-923F0079F245}">
  <dimension ref="A1:L62"/>
  <sheetViews>
    <sheetView workbookViewId="0">
      <selection activeCell="D1" sqref="D1:H1"/>
    </sheetView>
  </sheetViews>
  <sheetFormatPr baseColWidth="10" defaultRowHeight="15" x14ac:dyDescent="0.2"/>
  <sheetData>
    <row r="1" spans="1:12" x14ac:dyDescent="0.2">
      <c r="A1" t="s">
        <v>0</v>
      </c>
      <c r="B1" t="s">
        <v>1</v>
      </c>
      <c r="C1" t="s">
        <v>2</v>
      </c>
      <c r="D1" s="3" t="s">
        <v>2247</v>
      </c>
      <c r="E1" s="3" t="s">
        <v>2248</v>
      </c>
      <c r="F1" s="3" t="s">
        <v>2249</v>
      </c>
      <c r="G1" s="3" t="s">
        <v>2254</v>
      </c>
      <c r="H1" s="3" t="s">
        <v>2255</v>
      </c>
    </row>
    <row r="2" spans="1:12" x14ac:dyDescent="0.2">
      <c r="A2" t="s">
        <v>1717</v>
      </c>
      <c r="B2" t="s">
        <v>1718</v>
      </c>
      <c r="C2" t="s">
        <v>1719</v>
      </c>
      <c r="D2" t="s">
        <v>1720</v>
      </c>
      <c r="E2" t="s">
        <v>1721</v>
      </c>
      <c r="F2" t="s">
        <v>1722</v>
      </c>
      <c r="G2" t="s">
        <v>1723</v>
      </c>
      <c r="H2" t="s">
        <v>1724</v>
      </c>
      <c r="K2" s="1"/>
      <c r="L2" s="2"/>
    </row>
    <row r="3" spans="1:12" x14ac:dyDescent="0.2">
      <c r="A3" t="s">
        <v>1725</v>
      </c>
      <c r="B3" t="s">
        <v>1726</v>
      </c>
      <c r="C3" t="s">
        <v>1727</v>
      </c>
      <c r="D3" t="s">
        <v>1728</v>
      </c>
      <c r="E3" t="s">
        <v>1729</v>
      </c>
      <c r="F3" t="s">
        <v>315</v>
      </c>
      <c r="G3" t="s">
        <v>1730</v>
      </c>
      <c r="H3">
        <v>0</v>
      </c>
      <c r="K3" s="1"/>
    </row>
    <row r="4" spans="1:12" x14ac:dyDescent="0.2">
      <c r="A4" t="s">
        <v>1731</v>
      </c>
      <c r="B4" t="s">
        <v>1732</v>
      </c>
      <c r="C4" t="s">
        <v>1733</v>
      </c>
      <c r="D4" t="s">
        <v>1734</v>
      </c>
      <c r="E4">
        <v>0</v>
      </c>
      <c r="F4" t="s">
        <v>1735</v>
      </c>
      <c r="G4">
        <v>0</v>
      </c>
      <c r="H4">
        <v>0</v>
      </c>
      <c r="K4" s="1"/>
    </row>
    <row r="5" spans="1:12" x14ac:dyDescent="0.2">
      <c r="A5" t="s">
        <v>449</v>
      </c>
      <c r="B5" t="s">
        <v>1736</v>
      </c>
      <c r="C5" t="s">
        <v>1737</v>
      </c>
      <c r="D5" t="s">
        <v>1738</v>
      </c>
      <c r="E5" t="s">
        <v>1739</v>
      </c>
      <c r="F5" t="s">
        <v>1740</v>
      </c>
      <c r="G5" t="s">
        <v>1741</v>
      </c>
      <c r="H5" t="s">
        <v>1742</v>
      </c>
    </row>
    <row r="6" spans="1:12" x14ac:dyDescent="0.2">
      <c r="A6" t="s">
        <v>794</v>
      </c>
      <c r="B6" t="s">
        <v>1743</v>
      </c>
      <c r="C6" t="s">
        <v>1744</v>
      </c>
      <c r="D6" t="s">
        <v>1745</v>
      </c>
      <c r="E6" t="s">
        <v>1746</v>
      </c>
      <c r="F6" t="s">
        <v>1747</v>
      </c>
      <c r="G6" t="s">
        <v>1748</v>
      </c>
      <c r="H6" t="s">
        <v>1749</v>
      </c>
    </row>
    <row r="7" spans="1:12" x14ac:dyDescent="0.2">
      <c r="A7" t="s">
        <v>1750</v>
      </c>
      <c r="B7" t="s">
        <v>1751</v>
      </c>
      <c r="C7" t="s">
        <v>1752</v>
      </c>
      <c r="D7" t="s">
        <v>1753</v>
      </c>
      <c r="E7" t="s">
        <v>1754</v>
      </c>
      <c r="F7" t="s">
        <v>1755</v>
      </c>
      <c r="G7" t="s">
        <v>1756</v>
      </c>
      <c r="H7" t="s">
        <v>1757</v>
      </c>
    </row>
    <row r="8" spans="1:12" x14ac:dyDescent="0.2">
      <c r="A8" t="s">
        <v>1758</v>
      </c>
      <c r="B8" t="s">
        <v>1759</v>
      </c>
      <c r="C8" t="s">
        <v>1752</v>
      </c>
      <c r="D8" t="s">
        <v>1760</v>
      </c>
      <c r="E8" t="s">
        <v>1761</v>
      </c>
      <c r="F8" t="s">
        <v>1762</v>
      </c>
      <c r="G8" t="s">
        <v>1763</v>
      </c>
      <c r="H8" t="s">
        <v>1764</v>
      </c>
    </row>
    <row r="9" spans="1:12" x14ac:dyDescent="0.2">
      <c r="A9" t="s">
        <v>462</v>
      </c>
      <c r="B9" t="s">
        <v>1765</v>
      </c>
      <c r="C9" t="s">
        <v>1733</v>
      </c>
      <c r="D9" t="s">
        <v>1766</v>
      </c>
      <c r="E9" t="s">
        <v>1767</v>
      </c>
      <c r="F9" t="s">
        <v>1768</v>
      </c>
      <c r="G9">
        <v>0</v>
      </c>
      <c r="H9" t="s">
        <v>1769</v>
      </c>
    </row>
    <row r="10" spans="1:12" x14ac:dyDescent="0.2">
      <c r="A10" t="s">
        <v>468</v>
      </c>
      <c r="B10" t="s">
        <v>1770</v>
      </c>
      <c r="C10" t="s">
        <v>1771</v>
      </c>
      <c r="D10" t="s">
        <v>1772</v>
      </c>
      <c r="E10" t="s">
        <v>1773</v>
      </c>
      <c r="F10" t="s">
        <v>1774</v>
      </c>
      <c r="G10" t="s">
        <v>1775</v>
      </c>
      <c r="H10" t="s">
        <v>1776</v>
      </c>
    </row>
    <row r="11" spans="1:12" x14ac:dyDescent="0.2">
      <c r="A11" t="s">
        <v>475</v>
      </c>
      <c r="B11" t="s">
        <v>1777</v>
      </c>
      <c r="C11" t="s">
        <v>1778</v>
      </c>
      <c r="D11" t="s">
        <v>1745</v>
      </c>
      <c r="E11" t="s">
        <v>1779</v>
      </c>
      <c r="F11" t="s">
        <v>1780</v>
      </c>
      <c r="G11" t="s">
        <v>1781</v>
      </c>
      <c r="H11" t="s">
        <v>1782</v>
      </c>
    </row>
    <row r="12" spans="1:12" x14ac:dyDescent="0.2">
      <c r="A12" t="s">
        <v>1783</v>
      </c>
      <c r="B12" t="s">
        <v>1784</v>
      </c>
      <c r="C12" t="s">
        <v>1785</v>
      </c>
      <c r="D12" t="s">
        <v>1786</v>
      </c>
      <c r="E12" t="s">
        <v>1787</v>
      </c>
      <c r="F12" t="s">
        <v>1788</v>
      </c>
      <c r="G12">
        <v>0</v>
      </c>
      <c r="H12">
        <v>0</v>
      </c>
    </row>
    <row r="13" spans="1:12" x14ac:dyDescent="0.2">
      <c r="A13" t="s">
        <v>846</v>
      </c>
      <c r="B13" t="s">
        <v>1789</v>
      </c>
      <c r="C13" t="s">
        <v>1790</v>
      </c>
      <c r="D13" t="s">
        <v>1791</v>
      </c>
      <c r="E13" t="s">
        <v>1792</v>
      </c>
      <c r="F13" t="s">
        <v>1793</v>
      </c>
      <c r="G13" t="s">
        <v>1794</v>
      </c>
      <c r="H13" t="s">
        <v>1795</v>
      </c>
    </row>
    <row r="14" spans="1:12" x14ac:dyDescent="0.2">
      <c r="A14" t="s">
        <v>853</v>
      </c>
      <c r="B14" t="s">
        <v>1796</v>
      </c>
      <c r="C14" t="s">
        <v>1797</v>
      </c>
      <c r="D14" t="s">
        <v>1798</v>
      </c>
      <c r="E14" t="s">
        <v>1799</v>
      </c>
      <c r="F14" t="s">
        <v>1800</v>
      </c>
      <c r="G14" t="s">
        <v>1801</v>
      </c>
      <c r="H14" t="s">
        <v>1802</v>
      </c>
    </row>
    <row r="15" spans="1:12" x14ac:dyDescent="0.2">
      <c r="A15" t="s">
        <v>860</v>
      </c>
      <c r="B15" t="s">
        <v>1803</v>
      </c>
      <c r="C15" t="s">
        <v>1804</v>
      </c>
      <c r="D15" t="s">
        <v>1805</v>
      </c>
      <c r="E15" t="s">
        <v>1806</v>
      </c>
      <c r="F15" t="s">
        <v>1807</v>
      </c>
      <c r="G15" t="s">
        <v>1808</v>
      </c>
      <c r="H15" t="s">
        <v>1809</v>
      </c>
    </row>
    <row r="16" spans="1:12" x14ac:dyDescent="0.2">
      <c r="A16" t="s">
        <v>482</v>
      </c>
      <c r="B16" t="s">
        <v>1810</v>
      </c>
      <c r="C16" t="s">
        <v>1811</v>
      </c>
      <c r="D16" t="s">
        <v>1812</v>
      </c>
      <c r="E16" t="s">
        <v>1813</v>
      </c>
      <c r="F16" t="s">
        <v>1814</v>
      </c>
      <c r="G16" t="s">
        <v>1815</v>
      </c>
      <c r="H16" t="s">
        <v>1816</v>
      </c>
    </row>
    <row r="17" spans="1:8" x14ac:dyDescent="0.2">
      <c r="A17" t="s">
        <v>489</v>
      </c>
      <c r="B17" t="s">
        <v>1817</v>
      </c>
      <c r="C17" t="s">
        <v>1818</v>
      </c>
      <c r="D17" t="s">
        <v>1819</v>
      </c>
      <c r="E17" t="s">
        <v>1820</v>
      </c>
      <c r="F17" t="s">
        <v>1821</v>
      </c>
      <c r="G17" t="s">
        <v>1822</v>
      </c>
      <c r="H17" t="s">
        <v>1823</v>
      </c>
    </row>
    <row r="18" spans="1:8" x14ac:dyDescent="0.2">
      <c r="A18" t="s">
        <v>1824</v>
      </c>
      <c r="B18" t="s">
        <v>1825</v>
      </c>
      <c r="C18" t="s">
        <v>1826</v>
      </c>
      <c r="D18" t="s">
        <v>1827</v>
      </c>
      <c r="E18" t="s">
        <v>1828</v>
      </c>
      <c r="F18" t="s">
        <v>1829</v>
      </c>
      <c r="G18" t="s">
        <v>1830</v>
      </c>
      <c r="H18" t="s">
        <v>1831</v>
      </c>
    </row>
    <row r="19" spans="1:8" x14ac:dyDescent="0.2">
      <c r="A19" t="s">
        <v>905</v>
      </c>
      <c r="B19" t="s">
        <v>1832</v>
      </c>
      <c r="C19" t="s">
        <v>1833</v>
      </c>
      <c r="D19" t="s">
        <v>1834</v>
      </c>
      <c r="E19" t="s">
        <v>1835</v>
      </c>
      <c r="F19" t="s">
        <v>1836</v>
      </c>
      <c r="G19">
        <v>0</v>
      </c>
      <c r="H19" t="s">
        <v>1837</v>
      </c>
    </row>
    <row r="20" spans="1:8" x14ac:dyDescent="0.2">
      <c r="A20" t="s">
        <v>503</v>
      </c>
      <c r="B20" t="s">
        <v>1838</v>
      </c>
      <c r="C20" t="s">
        <v>1752</v>
      </c>
      <c r="D20" t="s">
        <v>1839</v>
      </c>
      <c r="E20" t="s">
        <v>1840</v>
      </c>
      <c r="F20" t="s">
        <v>1841</v>
      </c>
      <c r="G20" t="s">
        <v>1842</v>
      </c>
      <c r="H20" t="s">
        <v>1843</v>
      </c>
    </row>
    <row r="21" spans="1:8" x14ac:dyDescent="0.2">
      <c r="A21" t="s">
        <v>1844</v>
      </c>
      <c r="B21" t="s">
        <v>1845</v>
      </c>
      <c r="C21" t="s">
        <v>1846</v>
      </c>
      <c r="D21" t="s">
        <v>1847</v>
      </c>
      <c r="E21" t="s">
        <v>1848</v>
      </c>
      <c r="F21" t="s">
        <v>1849</v>
      </c>
      <c r="G21" t="s">
        <v>1850</v>
      </c>
      <c r="H21" t="s">
        <v>1851</v>
      </c>
    </row>
    <row r="22" spans="1:8" x14ac:dyDescent="0.2">
      <c r="A22" t="s">
        <v>289</v>
      </c>
      <c r="B22" t="s">
        <v>1852</v>
      </c>
      <c r="C22" t="s">
        <v>1853</v>
      </c>
      <c r="D22" t="s">
        <v>294</v>
      </c>
      <c r="E22" t="s">
        <v>295</v>
      </c>
      <c r="F22" t="s">
        <v>296</v>
      </c>
      <c r="G22" t="s">
        <v>1854</v>
      </c>
      <c r="H22" t="s">
        <v>1855</v>
      </c>
    </row>
    <row r="23" spans="1:8" x14ac:dyDescent="0.2">
      <c r="A23" t="s">
        <v>988</v>
      </c>
      <c r="B23" t="s">
        <v>1856</v>
      </c>
      <c r="C23" t="s">
        <v>1857</v>
      </c>
      <c r="D23" t="s">
        <v>1858</v>
      </c>
      <c r="E23" t="s">
        <v>1859</v>
      </c>
      <c r="F23" t="s">
        <v>1860</v>
      </c>
      <c r="G23" t="s">
        <v>1861</v>
      </c>
      <c r="H23" t="s">
        <v>1862</v>
      </c>
    </row>
    <row r="24" spans="1:8" x14ac:dyDescent="0.2">
      <c r="A24" t="s">
        <v>516</v>
      </c>
      <c r="B24" t="s">
        <v>1863</v>
      </c>
      <c r="C24" t="s">
        <v>1864</v>
      </c>
      <c r="D24" t="s">
        <v>1865</v>
      </c>
      <c r="E24" t="s">
        <v>1866</v>
      </c>
      <c r="F24" t="s">
        <v>1867</v>
      </c>
      <c r="G24" t="s">
        <v>1868</v>
      </c>
      <c r="H24" t="s">
        <v>1869</v>
      </c>
    </row>
    <row r="25" spans="1:8" x14ac:dyDescent="0.2">
      <c r="A25" t="s">
        <v>1019</v>
      </c>
      <c r="B25" t="s">
        <v>1870</v>
      </c>
      <c r="C25" t="s">
        <v>1853</v>
      </c>
      <c r="D25" t="s">
        <v>1871</v>
      </c>
      <c r="E25" t="s">
        <v>1872</v>
      </c>
      <c r="F25" t="s">
        <v>1873</v>
      </c>
      <c r="G25" t="s">
        <v>1874</v>
      </c>
      <c r="H25" t="s">
        <v>1875</v>
      </c>
    </row>
    <row r="26" spans="1:8" x14ac:dyDescent="0.2">
      <c r="A26" t="s">
        <v>309</v>
      </c>
      <c r="B26" t="s">
        <v>1876</v>
      </c>
      <c r="C26" t="s">
        <v>1877</v>
      </c>
      <c r="D26" t="s">
        <v>313</v>
      </c>
      <c r="E26" t="s">
        <v>314</v>
      </c>
      <c r="F26" t="s">
        <v>315</v>
      </c>
      <c r="G26" t="s">
        <v>1878</v>
      </c>
      <c r="H26" t="s">
        <v>1879</v>
      </c>
    </row>
    <row r="27" spans="1:8" x14ac:dyDescent="0.2">
      <c r="A27" t="s">
        <v>1880</v>
      </c>
      <c r="B27" t="s">
        <v>1881</v>
      </c>
      <c r="C27" t="s">
        <v>1882</v>
      </c>
      <c r="D27" t="s">
        <v>1883</v>
      </c>
      <c r="E27" t="s">
        <v>1884</v>
      </c>
      <c r="F27" t="s">
        <v>1885</v>
      </c>
      <c r="G27" t="s">
        <v>1886</v>
      </c>
      <c r="H27" t="s">
        <v>1837</v>
      </c>
    </row>
    <row r="28" spans="1:8" x14ac:dyDescent="0.2">
      <c r="A28" t="s">
        <v>339</v>
      </c>
      <c r="B28" t="s">
        <v>1887</v>
      </c>
      <c r="C28" t="s">
        <v>1811</v>
      </c>
      <c r="D28" t="s">
        <v>341</v>
      </c>
      <c r="E28" t="s">
        <v>342</v>
      </c>
      <c r="F28" t="s">
        <v>343</v>
      </c>
      <c r="G28">
        <v>0</v>
      </c>
      <c r="H28">
        <v>0</v>
      </c>
    </row>
    <row r="29" spans="1:8" x14ac:dyDescent="0.2">
      <c r="A29" t="s">
        <v>1196</v>
      </c>
      <c r="B29" t="s">
        <v>1888</v>
      </c>
      <c r="C29" t="s">
        <v>1889</v>
      </c>
      <c r="D29" t="s">
        <v>1890</v>
      </c>
      <c r="E29" t="s">
        <v>1891</v>
      </c>
      <c r="F29" t="s">
        <v>1892</v>
      </c>
      <c r="G29" t="s">
        <v>1893</v>
      </c>
      <c r="H29" t="s">
        <v>1894</v>
      </c>
    </row>
    <row r="30" spans="1:8" x14ac:dyDescent="0.2">
      <c r="A30" t="s">
        <v>1895</v>
      </c>
      <c r="B30" t="s">
        <v>1896</v>
      </c>
      <c r="C30" t="s">
        <v>1897</v>
      </c>
      <c r="D30" t="s">
        <v>1898</v>
      </c>
      <c r="E30">
        <v>0</v>
      </c>
      <c r="F30" t="s">
        <v>1899</v>
      </c>
      <c r="G30">
        <v>0</v>
      </c>
      <c r="H30" t="s">
        <v>1837</v>
      </c>
    </row>
    <row r="31" spans="1:8" x14ac:dyDescent="0.2">
      <c r="A31" t="s">
        <v>562</v>
      </c>
      <c r="B31" t="s">
        <v>1900</v>
      </c>
      <c r="C31" t="s">
        <v>1857</v>
      </c>
      <c r="D31" t="s">
        <v>1901</v>
      </c>
      <c r="E31" t="s">
        <v>1902</v>
      </c>
      <c r="F31" t="s">
        <v>1903</v>
      </c>
      <c r="G31" t="s">
        <v>1904</v>
      </c>
      <c r="H31" t="s">
        <v>1905</v>
      </c>
    </row>
    <row r="32" spans="1:8" x14ac:dyDescent="0.2">
      <c r="A32" t="s">
        <v>1323</v>
      </c>
      <c r="B32" t="s">
        <v>1906</v>
      </c>
      <c r="C32" t="s">
        <v>1907</v>
      </c>
      <c r="D32" t="s">
        <v>1908</v>
      </c>
      <c r="E32" t="s">
        <v>1909</v>
      </c>
      <c r="F32" t="s">
        <v>1910</v>
      </c>
      <c r="G32" t="s">
        <v>1911</v>
      </c>
      <c r="H32" t="s">
        <v>1912</v>
      </c>
    </row>
    <row r="33" spans="1:8" x14ac:dyDescent="0.2">
      <c r="A33" t="s">
        <v>348</v>
      </c>
      <c r="B33" t="s">
        <v>1913</v>
      </c>
      <c r="C33" t="s">
        <v>1914</v>
      </c>
      <c r="D33" t="s">
        <v>353</v>
      </c>
      <c r="E33" t="s">
        <v>354</v>
      </c>
      <c r="F33" t="s">
        <v>355</v>
      </c>
      <c r="G33" t="s">
        <v>1915</v>
      </c>
      <c r="H33" t="s">
        <v>1916</v>
      </c>
    </row>
    <row r="34" spans="1:8" x14ac:dyDescent="0.2">
      <c r="A34" t="s">
        <v>1917</v>
      </c>
      <c r="B34" t="s">
        <v>1918</v>
      </c>
      <c r="C34" t="s">
        <v>1811</v>
      </c>
      <c r="D34" t="s">
        <v>1919</v>
      </c>
      <c r="E34" t="s">
        <v>1920</v>
      </c>
      <c r="F34" t="s">
        <v>1921</v>
      </c>
      <c r="G34" t="s">
        <v>1922</v>
      </c>
      <c r="H34" t="s">
        <v>1923</v>
      </c>
    </row>
    <row r="35" spans="1:8" x14ac:dyDescent="0.2">
      <c r="A35" t="s">
        <v>1924</v>
      </c>
      <c r="B35" t="s">
        <v>1925</v>
      </c>
      <c r="C35" t="s">
        <v>1926</v>
      </c>
      <c r="D35" t="s">
        <v>1927</v>
      </c>
      <c r="E35" t="s">
        <v>1928</v>
      </c>
      <c r="F35" t="s">
        <v>1929</v>
      </c>
      <c r="G35">
        <v>0</v>
      </c>
      <c r="H35">
        <v>0</v>
      </c>
    </row>
    <row r="36" spans="1:8" x14ac:dyDescent="0.2">
      <c r="A36" t="s">
        <v>1930</v>
      </c>
      <c r="B36" t="s">
        <v>1931</v>
      </c>
      <c r="C36" t="s">
        <v>1932</v>
      </c>
      <c r="D36" t="s">
        <v>1933</v>
      </c>
      <c r="E36" t="s">
        <v>1934</v>
      </c>
      <c r="F36" t="s">
        <v>1935</v>
      </c>
      <c r="G36" t="s">
        <v>1936</v>
      </c>
      <c r="H36" t="s">
        <v>1879</v>
      </c>
    </row>
    <row r="37" spans="1:8" x14ac:dyDescent="0.2">
      <c r="A37" t="s">
        <v>1937</v>
      </c>
      <c r="B37" t="s">
        <v>1938</v>
      </c>
      <c r="C37" t="s">
        <v>1939</v>
      </c>
      <c r="D37" t="s">
        <v>1940</v>
      </c>
      <c r="E37">
        <v>0</v>
      </c>
      <c r="F37" t="s">
        <v>1941</v>
      </c>
      <c r="G37">
        <v>0</v>
      </c>
      <c r="H37">
        <v>0</v>
      </c>
    </row>
    <row r="38" spans="1:8" x14ac:dyDescent="0.2">
      <c r="A38" t="s">
        <v>1942</v>
      </c>
      <c r="B38" t="s">
        <v>1943</v>
      </c>
      <c r="C38" t="s">
        <v>1944</v>
      </c>
      <c r="D38" t="s">
        <v>1945</v>
      </c>
      <c r="E38" t="s">
        <v>1946</v>
      </c>
      <c r="F38" t="s">
        <v>1947</v>
      </c>
      <c r="G38" t="s">
        <v>1948</v>
      </c>
      <c r="H38" t="s">
        <v>1949</v>
      </c>
    </row>
    <row r="39" spans="1:8" x14ac:dyDescent="0.2">
      <c r="A39" t="s">
        <v>1950</v>
      </c>
      <c r="B39" t="s">
        <v>1951</v>
      </c>
      <c r="C39" t="s">
        <v>1727</v>
      </c>
      <c r="D39" t="s">
        <v>1952</v>
      </c>
      <c r="E39" t="s">
        <v>1953</v>
      </c>
      <c r="F39" t="s">
        <v>1954</v>
      </c>
      <c r="G39" t="s">
        <v>1955</v>
      </c>
      <c r="H39" t="s">
        <v>1956</v>
      </c>
    </row>
    <row r="40" spans="1:8" x14ac:dyDescent="0.2">
      <c r="A40" t="s">
        <v>1390</v>
      </c>
      <c r="B40" t="s">
        <v>1957</v>
      </c>
      <c r="C40" t="s">
        <v>1958</v>
      </c>
      <c r="D40" t="s">
        <v>1959</v>
      </c>
      <c r="E40" t="s">
        <v>1960</v>
      </c>
      <c r="F40" t="s">
        <v>1961</v>
      </c>
      <c r="G40" t="s">
        <v>1962</v>
      </c>
      <c r="H40" t="s">
        <v>1963</v>
      </c>
    </row>
    <row r="41" spans="1:8" x14ac:dyDescent="0.2">
      <c r="A41" t="s">
        <v>591</v>
      </c>
      <c r="B41" t="s">
        <v>1964</v>
      </c>
      <c r="C41" t="s">
        <v>1965</v>
      </c>
      <c r="D41" t="s">
        <v>1966</v>
      </c>
      <c r="E41" t="s">
        <v>1967</v>
      </c>
      <c r="F41" t="s">
        <v>1968</v>
      </c>
      <c r="G41" t="s">
        <v>1969</v>
      </c>
      <c r="H41" t="s">
        <v>1970</v>
      </c>
    </row>
    <row r="42" spans="1:8" x14ac:dyDescent="0.2">
      <c r="A42" t="s">
        <v>378</v>
      </c>
      <c r="B42" t="s">
        <v>1971</v>
      </c>
      <c r="C42" t="s">
        <v>1972</v>
      </c>
      <c r="D42" t="s">
        <v>383</v>
      </c>
      <c r="E42" t="s">
        <v>384</v>
      </c>
      <c r="F42" t="s">
        <v>385</v>
      </c>
      <c r="G42" t="s">
        <v>1973</v>
      </c>
      <c r="H42" t="s">
        <v>1974</v>
      </c>
    </row>
    <row r="43" spans="1:8" x14ac:dyDescent="0.2">
      <c r="A43" t="s">
        <v>1975</v>
      </c>
      <c r="B43" t="s">
        <v>1976</v>
      </c>
      <c r="C43" t="s">
        <v>1811</v>
      </c>
      <c r="D43" t="s">
        <v>1977</v>
      </c>
      <c r="E43" t="s">
        <v>1978</v>
      </c>
      <c r="F43" t="s">
        <v>1979</v>
      </c>
      <c r="G43" t="s">
        <v>1980</v>
      </c>
      <c r="H43" t="s">
        <v>1981</v>
      </c>
    </row>
    <row r="44" spans="1:8" x14ac:dyDescent="0.2">
      <c r="A44" t="s">
        <v>1982</v>
      </c>
      <c r="B44" t="s">
        <v>1983</v>
      </c>
      <c r="C44" t="s">
        <v>1897</v>
      </c>
      <c r="D44" t="s">
        <v>1984</v>
      </c>
      <c r="E44" t="s">
        <v>1985</v>
      </c>
      <c r="F44" t="s">
        <v>1986</v>
      </c>
      <c r="G44" t="s">
        <v>1987</v>
      </c>
      <c r="H44" t="s">
        <v>1988</v>
      </c>
    </row>
    <row r="45" spans="1:8" x14ac:dyDescent="0.2">
      <c r="A45" t="s">
        <v>1524</v>
      </c>
      <c r="B45" t="s">
        <v>1989</v>
      </c>
      <c r="C45" t="s">
        <v>1853</v>
      </c>
      <c r="D45" t="s">
        <v>1990</v>
      </c>
      <c r="E45" t="s">
        <v>1991</v>
      </c>
      <c r="F45" t="s">
        <v>1992</v>
      </c>
      <c r="G45" t="s">
        <v>1993</v>
      </c>
      <c r="H45" t="s">
        <v>1994</v>
      </c>
    </row>
    <row r="46" spans="1:8" x14ac:dyDescent="0.2">
      <c r="A46" t="s">
        <v>1995</v>
      </c>
      <c r="B46" t="s">
        <v>1996</v>
      </c>
      <c r="C46" t="s">
        <v>1997</v>
      </c>
      <c r="D46" t="s">
        <v>1998</v>
      </c>
      <c r="E46" t="s">
        <v>1999</v>
      </c>
      <c r="F46" t="s">
        <v>2000</v>
      </c>
      <c r="G46" t="s">
        <v>2001</v>
      </c>
      <c r="H46" t="s">
        <v>2002</v>
      </c>
    </row>
    <row r="47" spans="1:8" x14ac:dyDescent="0.2">
      <c r="A47" t="s">
        <v>2003</v>
      </c>
      <c r="B47" t="s">
        <v>2004</v>
      </c>
      <c r="C47" t="s">
        <v>1882</v>
      </c>
      <c r="D47" t="s">
        <v>2005</v>
      </c>
      <c r="E47" t="s">
        <v>2006</v>
      </c>
      <c r="F47" t="s">
        <v>2007</v>
      </c>
      <c r="G47" t="s">
        <v>2008</v>
      </c>
      <c r="H47" t="s">
        <v>2009</v>
      </c>
    </row>
    <row r="48" spans="1:8" x14ac:dyDescent="0.2">
      <c r="A48" t="s">
        <v>2010</v>
      </c>
      <c r="B48" t="s">
        <v>2011</v>
      </c>
      <c r="C48" t="s">
        <v>1972</v>
      </c>
      <c r="D48" t="s">
        <v>2012</v>
      </c>
      <c r="E48" t="s">
        <v>2013</v>
      </c>
      <c r="F48" t="s">
        <v>2014</v>
      </c>
      <c r="G48" t="s">
        <v>2015</v>
      </c>
      <c r="H48" t="s">
        <v>2016</v>
      </c>
    </row>
    <row r="49" spans="1:8" x14ac:dyDescent="0.2">
      <c r="A49" t="s">
        <v>2017</v>
      </c>
      <c r="B49" t="s">
        <v>2018</v>
      </c>
      <c r="C49" t="s">
        <v>2019</v>
      </c>
      <c r="D49" t="s">
        <v>2020</v>
      </c>
      <c r="E49" t="s">
        <v>2021</v>
      </c>
      <c r="F49" t="s">
        <v>2022</v>
      </c>
      <c r="G49" t="s">
        <v>2023</v>
      </c>
      <c r="H49" t="s">
        <v>2024</v>
      </c>
    </row>
    <row r="50" spans="1:8" x14ac:dyDescent="0.2">
      <c r="A50" t="s">
        <v>622</v>
      </c>
      <c r="B50" t="s">
        <v>2025</v>
      </c>
      <c r="C50" t="s">
        <v>2026</v>
      </c>
      <c r="D50" t="s">
        <v>2027</v>
      </c>
      <c r="E50" t="s">
        <v>2028</v>
      </c>
      <c r="F50" t="s">
        <v>2029</v>
      </c>
      <c r="G50" t="s">
        <v>2030</v>
      </c>
      <c r="H50" t="s">
        <v>2031</v>
      </c>
    </row>
    <row r="51" spans="1:8" x14ac:dyDescent="0.2">
      <c r="A51" t="s">
        <v>401</v>
      </c>
      <c r="B51" t="s">
        <v>2032</v>
      </c>
      <c r="C51" t="s">
        <v>1965</v>
      </c>
      <c r="D51" t="s">
        <v>406</v>
      </c>
      <c r="E51" t="s">
        <v>407</v>
      </c>
      <c r="F51" t="s">
        <v>408</v>
      </c>
      <c r="G51" t="s">
        <v>2033</v>
      </c>
      <c r="H51" t="s">
        <v>2034</v>
      </c>
    </row>
    <row r="52" spans="1:8" x14ac:dyDescent="0.2">
      <c r="A52" t="s">
        <v>1566</v>
      </c>
      <c r="B52" t="s">
        <v>2035</v>
      </c>
      <c r="C52" t="s">
        <v>2036</v>
      </c>
      <c r="D52" t="s">
        <v>2037</v>
      </c>
      <c r="E52" t="s">
        <v>2038</v>
      </c>
      <c r="F52" t="s">
        <v>2039</v>
      </c>
      <c r="G52" t="s">
        <v>2040</v>
      </c>
      <c r="H52" t="s">
        <v>2041</v>
      </c>
    </row>
    <row r="53" spans="1:8" x14ac:dyDescent="0.2">
      <c r="A53" t="s">
        <v>2042</v>
      </c>
      <c r="B53" t="s">
        <v>2043</v>
      </c>
      <c r="C53" t="s">
        <v>1897</v>
      </c>
      <c r="D53" t="s">
        <v>2044</v>
      </c>
      <c r="E53" t="s">
        <v>2045</v>
      </c>
      <c r="F53" t="s">
        <v>2046</v>
      </c>
      <c r="G53" t="s">
        <v>2047</v>
      </c>
      <c r="H53" t="s">
        <v>2048</v>
      </c>
    </row>
    <row r="54" spans="1:8" x14ac:dyDescent="0.2">
      <c r="A54" t="s">
        <v>1598</v>
      </c>
      <c r="B54" t="s">
        <v>2049</v>
      </c>
      <c r="C54" t="s">
        <v>2050</v>
      </c>
      <c r="D54" t="s">
        <v>2051</v>
      </c>
      <c r="E54" t="s">
        <v>2052</v>
      </c>
      <c r="F54" t="s">
        <v>2053</v>
      </c>
      <c r="G54" t="s">
        <v>2054</v>
      </c>
      <c r="H54" t="s">
        <v>2055</v>
      </c>
    </row>
    <row r="55" spans="1:8" x14ac:dyDescent="0.2">
      <c r="A55" t="s">
        <v>2056</v>
      </c>
      <c r="B55" t="s">
        <v>2057</v>
      </c>
      <c r="C55" t="s">
        <v>2058</v>
      </c>
      <c r="D55">
        <v>0</v>
      </c>
      <c r="E55">
        <v>0</v>
      </c>
      <c r="F55">
        <v>0</v>
      </c>
      <c r="G55" t="s">
        <v>2059</v>
      </c>
      <c r="H55" t="s">
        <v>2060</v>
      </c>
    </row>
    <row r="56" spans="1:8" x14ac:dyDescent="0.2">
      <c r="A56" t="s">
        <v>1608</v>
      </c>
      <c r="B56" t="s">
        <v>2061</v>
      </c>
      <c r="C56" t="s">
        <v>2062</v>
      </c>
      <c r="D56" t="s">
        <v>2063</v>
      </c>
      <c r="E56" t="s">
        <v>2064</v>
      </c>
      <c r="F56" t="s">
        <v>2065</v>
      </c>
      <c r="G56" t="s">
        <v>2066</v>
      </c>
      <c r="H56" t="s">
        <v>2067</v>
      </c>
    </row>
    <row r="57" spans="1:8" x14ac:dyDescent="0.2">
      <c r="A57" t="s">
        <v>2068</v>
      </c>
      <c r="B57" t="s">
        <v>2069</v>
      </c>
      <c r="C57" t="s">
        <v>2070</v>
      </c>
      <c r="D57" t="s">
        <v>2071</v>
      </c>
      <c r="E57" t="s">
        <v>2072</v>
      </c>
      <c r="F57" t="s">
        <v>2073</v>
      </c>
      <c r="G57" t="s">
        <v>2074</v>
      </c>
      <c r="H57" t="s">
        <v>2075</v>
      </c>
    </row>
    <row r="58" spans="1:8" x14ac:dyDescent="0.2">
      <c r="A58" t="s">
        <v>1615</v>
      </c>
      <c r="B58" t="s">
        <v>2076</v>
      </c>
      <c r="C58" t="s">
        <v>2077</v>
      </c>
      <c r="D58" t="s">
        <v>2078</v>
      </c>
      <c r="E58" t="s">
        <v>2079</v>
      </c>
      <c r="F58" t="s">
        <v>2080</v>
      </c>
      <c r="G58" t="s">
        <v>2081</v>
      </c>
      <c r="H58" t="s">
        <v>2082</v>
      </c>
    </row>
    <row r="59" spans="1:8" x14ac:dyDescent="0.2">
      <c r="A59" t="s">
        <v>1669</v>
      </c>
      <c r="B59" t="s">
        <v>2083</v>
      </c>
      <c r="C59" t="s">
        <v>2084</v>
      </c>
      <c r="D59" t="s">
        <v>2085</v>
      </c>
      <c r="E59" t="s">
        <v>2086</v>
      </c>
      <c r="F59" t="s">
        <v>2087</v>
      </c>
      <c r="G59" t="s">
        <v>2088</v>
      </c>
      <c r="H59" t="s">
        <v>2089</v>
      </c>
    </row>
    <row r="60" spans="1:8" x14ac:dyDescent="0.2">
      <c r="A60" t="s">
        <v>1676</v>
      </c>
      <c r="B60" t="s">
        <v>2090</v>
      </c>
      <c r="C60" t="s">
        <v>1790</v>
      </c>
      <c r="D60" t="s">
        <v>2091</v>
      </c>
      <c r="E60" t="s">
        <v>2092</v>
      </c>
      <c r="F60" t="s">
        <v>2093</v>
      </c>
      <c r="G60" t="s">
        <v>2094</v>
      </c>
      <c r="H60" t="s">
        <v>2095</v>
      </c>
    </row>
    <row r="61" spans="1:8" x14ac:dyDescent="0.2">
      <c r="A61" t="s">
        <v>2096</v>
      </c>
      <c r="B61" t="s">
        <v>2097</v>
      </c>
      <c r="C61" t="s">
        <v>2098</v>
      </c>
      <c r="D61" t="s">
        <v>2099</v>
      </c>
      <c r="E61" t="s">
        <v>2100</v>
      </c>
      <c r="F61" t="s">
        <v>2101</v>
      </c>
      <c r="G61" t="s">
        <v>2102</v>
      </c>
      <c r="H61" t="s">
        <v>2103</v>
      </c>
    </row>
    <row r="62" spans="1:8" x14ac:dyDescent="0.2">
      <c r="A62" t="s">
        <v>2104</v>
      </c>
      <c r="B62" t="s">
        <v>2105</v>
      </c>
      <c r="C62" t="s">
        <v>2106</v>
      </c>
      <c r="D62" t="s">
        <v>2107</v>
      </c>
      <c r="E62" t="s">
        <v>2108</v>
      </c>
      <c r="F62" t="s">
        <v>2109</v>
      </c>
      <c r="G62" t="s">
        <v>2110</v>
      </c>
      <c r="H62" t="s">
        <v>1974</v>
      </c>
    </row>
  </sheetData>
  <conditionalFormatting sqref="D1:F1">
    <cfRule type="duplicateValues" dxfId="5" priority="1"/>
  </conditionalFormatting>
  <conditionalFormatting sqref="L2 G1:H1">
    <cfRule type="duplicateValues" dxfId="4" priority="2"/>
  </conditionalFormatting>
  <dataValidations count="1">
    <dataValidation allowBlank="1" showErrorMessage="1" prompt="Each sample title should be unique. _x000a_Use biol/tech rep numbers (when _x000a_applicable) to unique the titles. _x000a_For example:_x000a_Muscle, exercised, 60min, biol rep1_x000a_Muscle, exercised, 60min, biol rep2_x000a_" sqref="D1:G1 L2 H1" xr:uid="{B86291FE-6822-4483-A65B-3736F42A5426}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C822E-22E0-4CFB-8797-B8C0169CBB9F}">
  <dimension ref="A1:G14"/>
  <sheetViews>
    <sheetView workbookViewId="0">
      <selection activeCell="C3" sqref="C3"/>
    </sheetView>
  </sheetViews>
  <sheetFormatPr baseColWidth="10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s="3" t="s">
        <v>2243</v>
      </c>
      <c r="E1" s="3" t="s">
        <v>2244</v>
      </c>
      <c r="F1" s="3" t="s">
        <v>2252</v>
      </c>
      <c r="G1" s="3" t="s">
        <v>2253</v>
      </c>
    </row>
    <row r="2" spans="1:7" x14ac:dyDescent="0.2">
      <c r="A2" t="s">
        <v>2111</v>
      </c>
      <c r="B2" t="s">
        <v>2112</v>
      </c>
      <c r="C2" t="s">
        <v>2113</v>
      </c>
      <c r="D2" t="s">
        <v>2114</v>
      </c>
      <c r="E2" t="s">
        <v>2115</v>
      </c>
      <c r="F2" t="s">
        <v>2116</v>
      </c>
      <c r="G2" t="s">
        <v>2117</v>
      </c>
    </row>
    <row r="3" spans="1:7" x14ac:dyDescent="0.2">
      <c r="A3" t="s">
        <v>170</v>
      </c>
      <c r="B3" t="s">
        <v>2118</v>
      </c>
      <c r="C3" t="s">
        <v>2119</v>
      </c>
      <c r="D3">
        <v>0</v>
      </c>
      <c r="E3">
        <v>0</v>
      </c>
      <c r="F3">
        <v>0</v>
      </c>
      <c r="G3" t="s">
        <v>1578</v>
      </c>
    </row>
    <row r="4" spans="1:7" x14ac:dyDescent="0.2">
      <c r="A4" t="s">
        <v>174</v>
      </c>
      <c r="B4" t="s">
        <v>2120</v>
      </c>
      <c r="C4" t="s">
        <v>2121</v>
      </c>
      <c r="D4">
        <v>0</v>
      </c>
      <c r="E4">
        <v>0</v>
      </c>
      <c r="F4">
        <v>0</v>
      </c>
      <c r="G4" t="s">
        <v>2122</v>
      </c>
    </row>
    <row r="5" spans="1:7" x14ac:dyDescent="0.2">
      <c r="A5" t="s">
        <v>179</v>
      </c>
      <c r="B5" t="s">
        <v>2123</v>
      </c>
      <c r="C5" t="s">
        <v>2124</v>
      </c>
      <c r="D5">
        <v>0</v>
      </c>
      <c r="E5">
        <v>0</v>
      </c>
      <c r="F5" t="s">
        <v>2125</v>
      </c>
      <c r="G5" t="s">
        <v>2126</v>
      </c>
    </row>
    <row r="6" spans="1:7" x14ac:dyDescent="0.2">
      <c r="A6" t="s">
        <v>2127</v>
      </c>
      <c r="B6" t="s">
        <v>2128</v>
      </c>
      <c r="C6" t="s">
        <v>2129</v>
      </c>
      <c r="D6" t="s">
        <v>2130</v>
      </c>
      <c r="E6" t="s">
        <v>2131</v>
      </c>
      <c r="F6" t="s">
        <v>2132</v>
      </c>
      <c r="G6" t="s">
        <v>2133</v>
      </c>
    </row>
    <row r="7" spans="1:7" x14ac:dyDescent="0.2">
      <c r="A7" t="s">
        <v>880</v>
      </c>
      <c r="B7" t="s">
        <v>2134</v>
      </c>
      <c r="C7" t="s">
        <v>2129</v>
      </c>
      <c r="D7" t="s">
        <v>2135</v>
      </c>
      <c r="E7" t="s">
        <v>2136</v>
      </c>
      <c r="F7" t="s">
        <v>884</v>
      </c>
      <c r="G7" t="s">
        <v>885</v>
      </c>
    </row>
    <row r="8" spans="1:7" x14ac:dyDescent="0.2">
      <c r="A8" t="s">
        <v>1073</v>
      </c>
      <c r="B8" t="s">
        <v>2137</v>
      </c>
      <c r="C8" t="s">
        <v>2138</v>
      </c>
      <c r="D8" t="s">
        <v>2139</v>
      </c>
      <c r="E8">
        <v>0</v>
      </c>
      <c r="F8">
        <v>0</v>
      </c>
      <c r="G8">
        <v>0</v>
      </c>
    </row>
    <row r="9" spans="1:7" x14ac:dyDescent="0.2">
      <c r="A9" t="s">
        <v>1467</v>
      </c>
      <c r="B9" t="s">
        <v>2140</v>
      </c>
      <c r="C9" t="s">
        <v>2141</v>
      </c>
      <c r="D9" t="s">
        <v>2142</v>
      </c>
      <c r="E9" t="s">
        <v>2143</v>
      </c>
      <c r="F9" t="s">
        <v>1471</v>
      </c>
      <c r="G9">
        <v>0</v>
      </c>
    </row>
    <row r="10" spans="1:7" x14ac:dyDescent="0.2">
      <c r="A10" t="s">
        <v>239</v>
      </c>
      <c r="B10" t="s">
        <v>2144</v>
      </c>
      <c r="C10" t="s">
        <v>2145</v>
      </c>
      <c r="D10" t="s">
        <v>244</v>
      </c>
      <c r="E10" t="s">
        <v>245</v>
      </c>
      <c r="F10" t="s">
        <v>2146</v>
      </c>
      <c r="G10" t="s">
        <v>2147</v>
      </c>
    </row>
    <row r="11" spans="1:7" x14ac:dyDescent="0.2">
      <c r="A11" t="s">
        <v>1585</v>
      </c>
      <c r="B11" t="s">
        <v>2148</v>
      </c>
      <c r="C11" t="s">
        <v>2149</v>
      </c>
      <c r="D11" t="s">
        <v>2150</v>
      </c>
      <c r="E11" t="s">
        <v>2151</v>
      </c>
      <c r="F11" t="s">
        <v>1589</v>
      </c>
      <c r="G11" t="s">
        <v>1590</v>
      </c>
    </row>
    <row r="12" spans="1:7" x14ac:dyDescent="0.2">
      <c r="A12" t="s">
        <v>2152</v>
      </c>
      <c r="B12" t="s">
        <v>2153</v>
      </c>
      <c r="C12" t="s">
        <v>2154</v>
      </c>
      <c r="D12" t="s">
        <v>2155</v>
      </c>
      <c r="E12" t="s">
        <v>2156</v>
      </c>
      <c r="F12" t="s">
        <v>2157</v>
      </c>
      <c r="G12" t="s">
        <v>2158</v>
      </c>
    </row>
    <row r="13" spans="1:7" x14ac:dyDescent="0.2">
      <c r="A13" t="s">
        <v>2159</v>
      </c>
      <c r="B13" t="s">
        <v>2160</v>
      </c>
      <c r="C13" t="s">
        <v>2129</v>
      </c>
      <c r="D13" t="s">
        <v>2161</v>
      </c>
      <c r="E13" t="s">
        <v>2162</v>
      </c>
      <c r="F13" t="s">
        <v>2163</v>
      </c>
      <c r="G13" t="s">
        <v>2164</v>
      </c>
    </row>
    <row r="14" spans="1:7" x14ac:dyDescent="0.2">
      <c r="A14" t="s">
        <v>1704</v>
      </c>
      <c r="B14" t="s">
        <v>2165</v>
      </c>
      <c r="C14" t="s">
        <v>2166</v>
      </c>
      <c r="D14" t="s">
        <v>2167</v>
      </c>
      <c r="E14" t="s">
        <v>2168</v>
      </c>
      <c r="F14" t="s">
        <v>1708</v>
      </c>
      <c r="G14" t="s">
        <v>1709</v>
      </c>
    </row>
  </sheetData>
  <conditionalFormatting sqref="D1:E1">
    <cfRule type="duplicateValues" dxfId="3" priority="1"/>
  </conditionalFormatting>
  <conditionalFormatting sqref="F1:G1">
    <cfRule type="duplicateValues" dxfId="2" priority="2"/>
  </conditionalFormatting>
  <dataValidations count="1">
    <dataValidation allowBlank="1" showErrorMessage="1" prompt="Each sample title should be unique. _x000a_Use biol/tech rep numbers (when _x000a_applicable) to unique the titles. _x000a_For example:_x000a_Muscle, exercised, 60min, biol rep1_x000a_Muscle, exercised, 60min, biol rep2_x000a_" sqref="F1:G1 D1:E1" xr:uid="{81F35356-9A2C-4487-BF1B-E57D0B9EDEAE}"/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070A3-DE49-4AD3-A440-CC494043E1F3}">
  <dimension ref="A1:H16"/>
  <sheetViews>
    <sheetView tabSelected="1" workbookViewId="0">
      <selection activeCell="E18" sqref="E18"/>
    </sheetView>
  </sheetViews>
  <sheetFormatPr baseColWidth="10" defaultRowHeight="15" x14ac:dyDescent="0.2"/>
  <cols>
    <col min="1" max="1" width="14.6640625" bestFit="1" customWidth="1"/>
    <col min="2" max="2" width="18.5" bestFit="1" customWidth="1"/>
  </cols>
  <sheetData>
    <row r="1" spans="1:8" x14ac:dyDescent="0.2">
      <c r="A1" s="4" t="s">
        <v>0</v>
      </c>
      <c r="B1" s="4" t="s">
        <v>1</v>
      </c>
      <c r="C1" s="4" t="s">
        <v>2</v>
      </c>
      <c r="D1" s="5" t="s">
        <v>2250</v>
      </c>
      <c r="E1" s="5" t="s">
        <v>2251</v>
      </c>
      <c r="F1" s="5" t="s">
        <v>2254</v>
      </c>
      <c r="G1" s="5" t="s">
        <v>2255</v>
      </c>
      <c r="H1" s="4"/>
    </row>
    <row r="2" spans="1:8" x14ac:dyDescent="0.2">
      <c r="A2" s="4" t="s">
        <v>1731</v>
      </c>
      <c r="B2" s="4" t="s">
        <v>2169</v>
      </c>
      <c r="C2" s="4" t="s">
        <v>2170</v>
      </c>
      <c r="D2" s="4">
        <v>0</v>
      </c>
      <c r="E2" s="4" t="s">
        <v>2171</v>
      </c>
      <c r="F2" s="4">
        <v>0</v>
      </c>
      <c r="G2" s="4">
        <v>0</v>
      </c>
      <c r="H2" s="4"/>
    </row>
    <row r="3" spans="1:8" x14ac:dyDescent="0.2">
      <c r="A3" s="4" t="s">
        <v>2172</v>
      </c>
      <c r="B3" s="4" t="s">
        <v>2173</v>
      </c>
      <c r="C3" s="4" t="s">
        <v>2174</v>
      </c>
      <c r="D3" s="4" t="s">
        <v>2175</v>
      </c>
      <c r="E3" s="4" t="s">
        <v>2176</v>
      </c>
      <c r="F3" s="4" t="s">
        <v>2177</v>
      </c>
      <c r="G3" s="4" t="s">
        <v>2178</v>
      </c>
      <c r="H3" s="4"/>
    </row>
    <row r="4" spans="1:8" x14ac:dyDescent="0.2">
      <c r="A4" s="4" t="s">
        <v>2179</v>
      </c>
      <c r="B4" s="4" t="s">
        <v>2180</v>
      </c>
      <c r="C4" s="4" t="s">
        <v>2181</v>
      </c>
      <c r="D4" s="4" t="s">
        <v>2182</v>
      </c>
      <c r="E4" s="4">
        <v>0</v>
      </c>
      <c r="F4" s="4" t="s">
        <v>2183</v>
      </c>
      <c r="G4" s="4" t="s">
        <v>2184</v>
      </c>
      <c r="H4" s="4"/>
    </row>
    <row r="5" spans="1:8" x14ac:dyDescent="0.2">
      <c r="A5" s="4" t="s">
        <v>339</v>
      </c>
      <c r="B5" s="4" t="s">
        <v>2185</v>
      </c>
      <c r="C5" s="4" t="s">
        <v>2186</v>
      </c>
      <c r="D5" s="4" t="s">
        <v>544</v>
      </c>
      <c r="E5" s="4" t="s">
        <v>545</v>
      </c>
      <c r="F5" s="4">
        <v>0</v>
      </c>
      <c r="G5" s="4">
        <v>0</v>
      </c>
      <c r="H5" s="4"/>
    </row>
    <row r="6" spans="1:8" x14ac:dyDescent="0.2">
      <c r="A6" s="4" t="s">
        <v>344</v>
      </c>
      <c r="B6" s="4" t="s">
        <v>2187</v>
      </c>
      <c r="C6" s="4" t="s">
        <v>2188</v>
      </c>
      <c r="D6" s="4">
        <v>0</v>
      </c>
      <c r="E6" s="4">
        <v>0</v>
      </c>
      <c r="F6" s="4" t="s">
        <v>2189</v>
      </c>
      <c r="G6" s="4" t="s">
        <v>2190</v>
      </c>
      <c r="H6" s="4"/>
    </row>
    <row r="7" spans="1:8" x14ac:dyDescent="0.2">
      <c r="A7" s="4" t="s">
        <v>548</v>
      </c>
      <c r="B7" s="4" t="s">
        <v>2191</v>
      </c>
      <c r="C7" s="4" t="s">
        <v>2192</v>
      </c>
      <c r="D7" s="4" t="s">
        <v>553</v>
      </c>
      <c r="E7" s="4" t="s">
        <v>554</v>
      </c>
      <c r="F7" s="4" t="s">
        <v>2193</v>
      </c>
      <c r="G7" s="4" t="s">
        <v>2194</v>
      </c>
      <c r="H7" s="4"/>
    </row>
    <row r="8" spans="1:8" x14ac:dyDescent="0.2">
      <c r="A8" s="4" t="s">
        <v>2195</v>
      </c>
      <c r="B8" s="4" t="s">
        <v>2196</v>
      </c>
      <c r="C8" s="4" t="s">
        <v>2197</v>
      </c>
      <c r="D8" s="4" t="s">
        <v>2198</v>
      </c>
      <c r="E8" s="4" t="s">
        <v>2199</v>
      </c>
      <c r="F8" s="4" t="s">
        <v>2200</v>
      </c>
      <c r="G8" s="4" t="s">
        <v>2201</v>
      </c>
      <c r="H8" s="4"/>
    </row>
    <row r="9" spans="1:8" x14ac:dyDescent="0.2">
      <c r="A9" s="4" t="s">
        <v>356</v>
      </c>
      <c r="B9" s="4" t="s">
        <v>2202</v>
      </c>
      <c r="C9" s="4" t="s">
        <v>2203</v>
      </c>
      <c r="D9" s="4" t="s">
        <v>2204</v>
      </c>
      <c r="E9" s="4" t="s">
        <v>2205</v>
      </c>
      <c r="F9" s="4" t="s">
        <v>2206</v>
      </c>
      <c r="G9" s="4" t="s">
        <v>2207</v>
      </c>
      <c r="H9" s="4"/>
    </row>
    <row r="10" spans="1:8" x14ac:dyDescent="0.2">
      <c r="A10" s="4" t="s">
        <v>1937</v>
      </c>
      <c r="B10" s="4" t="s">
        <v>2208</v>
      </c>
      <c r="C10" s="4" t="s">
        <v>2188</v>
      </c>
      <c r="D10" s="4" t="s">
        <v>2209</v>
      </c>
      <c r="E10" s="4" t="s">
        <v>2210</v>
      </c>
      <c r="F10" s="4">
        <v>0</v>
      </c>
      <c r="G10" s="4">
        <v>0</v>
      </c>
      <c r="H10" s="4"/>
    </row>
    <row r="11" spans="1:8" x14ac:dyDescent="0.2">
      <c r="A11" s="4" t="s">
        <v>586</v>
      </c>
      <c r="B11" s="4" t="s">
        <v>2211</v>
      </c>
      <c r="C11" s="4" t="s">
        <v>2212</v>
      </c>
      <c r="D11" s="4">
        <v>0</v>
      </c>
      <c r="E11" s="4">
        <v>0</v>
      </c>
      <c r="F11" s="4" t="s">
        <v>2213</v>
      </c>
      <c r="G11" s="4" t="s">
        <v>2214</v>
      </c>
      <c r="H11" s="4"/>
    </row>
    <row r="12" spans="1:8" x14ac:dyDescent="0.2">
      <c r="A12" s="4" t="s">
        <v>2215</v>
      </c>
      <c r="B12" s="4" t="s">
        <v>2216</v>
      </c>
      <c r="C12" s="4" t="s">
        <v>2217</v>
      </c>
      <c r="D12" s="4" t="s">
        <v>2218</v>
      </c>
      <c r="E12" s="4" t="s">
        <v>2219</v>
      </c>
      <c r="F12" s="4" t="s">
        <v>2220</v>
      </c>
      <c r="G12" s="4" t="s">
        <v>2221</v>
      </c>
      <c r="H12" s="4"/>
    </row>
    <row r="13" spans="1:8" x14ac:dyDescent="0.2">
      <c r="A13" s="4" t="s">
        <v>2003</v>
      </c>
      <c r="B13" s="4" t="s">
        <v>2222</v>
      </c>
      <c r="C13" s="4" t="s">
        <v>2212</v>
      </c>
      <c r="D13" s="4" t="s">
        <v>2223</v>
      </c>
      <c r="E13" s="4" t="s">
        <v>2224</v>
      </c>
      <c r="F13" s="4" t="s">
        <v>2008</v>
      </c>
      <c r="G13" s="4" t="s">
        <v>2009</v>
      </c>
      <c r="H13" s="4"/>
    </row>
    <row r="14" spans="1:8" x14ac:dyDescent="0.2">
      <c r="A14" s="4" t="s">
        <v>2225</v>
      </c>
      <c r="B14" s="4" t="s">
        <v>2226</v>
      </c>
      <c r="C14" s="4" t="s">
        <v>2227</v>
      </c>
      <c r="D14" s="4" t="s">
        <v>2228</v>
      </c>
      <c r="E14" s="4" t="s">
        <v>2229</v>
      </c>
      <c r="F14" s="4" t="s">
        <v>2230</v>
      </c>
      <c r="G14" s="4" t="s">
        <v>2231</v>
      </c>
      <c r="H14" s="4"/>
    </row>
    <row r="15" spans="1:8" x14ac:dyDescent="0.2">
      <c r="A15" s="4" t="s">
        <v>658</v>
      </c>
      <c r="B15" s="4" t="s">
        <v>2232</v>
      </c>
      <c r="C15" s="4" t="s">
        <v>2233</v>
      </c>
      <c r="D15" s="4" t="s">
        <v>663</v>
      </c>
      <c r="E15" s="4" t="s">
        <v>664</v>
      </c>
      <c r="F15" s="4" t="s">
        <v>2234</v>
      </c>
      <c r="G15" s="4" t="s">
        <v>2235</v>
      </c>
      <c r="H15" s="4"/>
    </row>
    <row r="16" spans="1:8" x14ac:dyDescent="0.2">
      <c r="A16" s="4" t="s">
        <v>2104</v>
      </c>
      <c r="B16" s="4" t="s">
        <v>2236</v>
      </c>
      <c r="C16" s="4" t="s">
        <v>2174</v>
      </c>
      <c r="D16" s="4" t="s">
        <v>2237</v>
      </c>
      <c r="E16" s="4" t="s">
        <v>2238</v>
      </c>
      <c r="F16" s="4" t="s">
        <v>2110</v>
      </c>
      <c r="G16" s="4" t="s">
        <v>1974</v>
      </c>
      <c r="H16" s="4"/>
    </row>
  </sheetData>
  <conditionalFormatting sqref="D1:E1">
    <cfRule type="duplicateValues" dxfId="1" priority="1"/>
  </conditionalFormatting>
  <conditionalFormatting sqref="F1:G1">
    <cfRule type="duplicateValues" dxfId="0" priority="2"/>
  </conditionalFormatting>
  <dataValidations count="1">
    <dataValidation allowBlank="1" showErrorMessage="1" prompt="Each sample title should be unique. _x000a_Use biol/tech rep numbers (when _x000a_applicable) to unique the titles. _x000a_For example:_x000a_Muscle, exercised, 60min, biol rep1_x000a_Muscle, exercised, 60min, biol rep2_x000a_" sqref="F1:G1 D1:E1" xr:uid="{85BEDE85-02CD-4B0C-B809-ACF312462E7A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AD-lac_vs_AD-veh(female)</vt:lpstr>
      <vt:lpstr>AD-lac_vs_WTlac(female)</vt:lpstr>
      <vt:lpstr>AD-lac_vs_AD-veh(male)</vt:lpstr>
      <vt:lpstr>AD-lac_vs_WT-lac(male)</vt:lpstr>
      <vt:lpstr>AD-veh_vs_WT-veh(female)</vt:lpstr>
      <vt:lpstr>AD-veh_vs_WT-veh(male)</vt:lpstr>
      <vt:lpstr>WT-lac_vs_WT-veh(female)</vt:lpstr>
      <vt:lpstr>WT-lac_vs_WT-veh(male)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Åmellem</dc:creator>
  <cp:lastModifiedBy>Imen Belhaj</cp:lastModifiedBy>
  <dcterms:created xsi:type="dcterms:W3CDTF">2024-09-05T07:17:49Z</dcterms:created>
  <dcterms:modified xsi:type="dcterms:W3CDTF">2025-09-02T10:26:11Z</dcterms:modified>
</cp:coreProperties>
</file>