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iyodaiacjp-my.sharepoint.com/personal/d231015_edu_kaiyodai_ac_jp/Documents/06-Phd/7_Manuscript/2.WSSV-TH/20260627_ans_reviewer/"/>
    </mc:Choice>
  </mc:AlternateContent>
  <xr:revisionPtr revIDLastSave="733" documentId="8_{F30E766F-CF05-4A51-9D74-8EAFCBA3B655}" xr6:coauthVersionLast="47" xr6:coauthVersionMax="47" xr10:uidLastSave="{11362CC7-3991-441D-9066-5D9512E9C327}"/>
  <bookViews>
    <workbookView xWindow="-108" yWindow="-108" windowWidth="23256" windowHeight="12456" xr2:uid="{F136AC47-396A-442E-842B-E9B2BB4D5766}"/>
  </bookViews>
  <sheets>
    <sheet name="Table_S1" sheetId="3" r:id="rId1"/>
    <sheet name="Table_S2" sheetId="7" r:id="rId2"/>
    <sheet name="Table_S3" sheetId="9" r:id="rId3"/>
    <sheet name="Table_S4" sheetId="4" r:id="rId4"/>
    <sheet name="Table_S5" sheetId="8" r:id="rId5"/>
    <sheet name="Table_S6" sheetId="6" r:id="rId6"/>
    <sheet name="Table_S7" sheetId="5" r:id="rId7"/>
    <sheet name="Table_S8" sheetId="1" r:id="rId8"/>
    <sheet name="Table_S9" sheetId="2" r:id="rId9"/>
  </sheets>
  <definedNames>
    <definedName name="_xlnm._FilterDatabase" localSheetId="1" hidden="1">Table_S2!$A$3:$N$998</definedName>
    <definedName name="_xlnm._FilterDatabase" localSheetId="5" hidden="1">Table_S6!$A$3:$D$45</definedName>
    <definedName name="_xlnm._FilterDatabase" localSheetId="6" hidden="1">Table_S7!$A$3:$J$166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<sst xmlns="http://schemas.openxmlformats.org/spreadsheetml/2006/main" count="15993" uniqueCount="2431">
  <si>
    <t xml:space="preserve">Position </t>
  </si>
  <si>
    <t>Primer</t>
  </si>
  <si>
    <t>Start</t>
  </si>
  <si>
    <t>End</t>
  </si>
  <si>
    <t>Forward  (5' - 3')</t>
  </si>
  <si>
    <t>Reverse (3' - 5')</t>
  </si>
  <si>
    <t>GGCCTGTATGGAAACTCTCCCTCGTCTACCTAATC</t>
  </si>
  <si>
    <t>ACAGCACCAGCAGCCGAAACAGGAAACTCTAACAG</t>
  </si>
  <si>
    <t>GCTGGTGCTGTCGCAGACGCAGTTGCTATTAGTCC</t>
  </si>
  <si>
    <t>ACCCGACCACCTATTGGGCAGTATATGAACTAGCG</t>
  </si>
  <si>
    <t>GGGTCTTGGCCGTCGCAACAACTTTAGCTACTAGG</t>
  </si>
  <si>
    <t>TGGAGACCACCACCACCAGCAGTATGTTTACCATC</t>
  </si>
  <si>
    <t>CGGCATCCCTCCATTTGACCAGTTATAGCAATCCG</t>
  </si>
  <si>
    <t>GAGCAGCACCCGCATCTACAATAGGGTTATCTGTC</t>
  </si>
  <si>
    <t>AGGTCCAGGTATGGGTGTTTCGCAATCTCCGTAAG</t>
  </si>
  <si>
    <t>TCCCAGAACCTGCCTGCACGTGTTCCAGAATGATG</t>
  </si>
  <si>
    <t>GGGAATGCAGTAATACGTTCGGCAGCTAAG</t>
  </si>
  <si>
    <t>ATCTGCAGTGCTCTTAACGGCCTGATACTC</t>
  </si>
  <si>
    <t>GAGCTCACCAGCACACCACAGACATCATTCTCAAG</t>
  </si>
  <si>
    <t>TGGGAGATAACTTGGTCGTCTGGGAGTGAGTTCTG</t>
  </si>
  <si>
    <t>CGAGGATAACACCAGAACTGGCTGGCAAGTTAACC</t>
  </si>
  <si>
    <t>AAGACTGACAGAAGGGATGCGCACAACGATACGAC</t>
  </si>
  <si>
    <t>ACATGGGTGGCACACTCGCATCATGTCTTCCAACCGATTC</t>
  </si>
  <si>
    <t>GATACGACAGCGGCTCTTGTCTCGTCTTCTCGATATCCTC</t>
  </si>
  <si>
    <t>GCCAACGAACTGGTACGAGAACTGTATAGG</t>
  </si>
  <si>
    <t>TTTAGCTCGCCGCTTTATTGCCTCGGATAC</t>
  </si>
  <si>
    <t>AGGAGGAAGAAGACGCGAGGATAAAGCGTGTAGCCGTCAG</t>
  </si>
  <si>
    <t>CATCGTAAGGGCGTTGCCATGTCAAGTGGACATTAGTTCG</t>
  </si>
  <si>
    <t>GGTTTCCGCTAAGGGAATTGCTACCTACAG</t>
  </si>
  <si>
    <t>ATATCTGGAGGCTGGGCAGAGTATCAGAAC</t>
  </si>
  <si>
    <t>GACGACGAGCAGCTCGACATTGGCATATAG</t>
  </si>
  <si>
    <t>GCAGCCACCTCCAATCCTTCAATAACGAAC</t>
  </si>
  <si>
    <t>TCTTCACATTCCTGTCGGATGCGGCTTTAC</t>
  </si>
  <si>
    <t>GGACGAATCTGGCGCCGTATTTGAGCTATC</t>
  </si>
  <si>
    <t>CCTCCCTCGCCAACAGAAGACATGTAATCG</t>
  </si>
  <si>
    <t>GGGTGTAAACCTCGACTGCCTTGATAACTC</t>
  </si>
  <si>
    <t>CACCGTTTCCGCAGGCCAAGGAATTCTTAC</t>
  </si>
  <si>
    <t>CTGACACATCAAACAAGCAGCCTCACCTAC</t>
  </si>
  <si>
    <t>TCTTGACGATAAGAGGAGGCAGTAGGTGAG</t>
  </si>
  <si>
    <t>GCCCATGATGTTGCAGTCACTCTTCCTACG</t>
  </si>
  <si>
    <t>GCGGCTCATGGATATCGATTCCGCCCTAATGAAAG</t>
  </si>
  <si>
    <t>CCTCTTCCTCCTCTGAGACTGCGCCGATTAATTAG</t>
  </si>
  <si>
    <t>TTTCTGGCCTCCTTGCACGTATCTGGGAGCTTGAC</t>
  </si>
  <si>
    <t>TCATGTCTGCCTACGGGCCAACATCTTACCCTATC</t>
  </si>
  <si>
    <t>GGGTATAAAGGGAGGTACCCTCGCACACCTTAGAC</t>
  </si>
  <si>
    <t>TGGTGGGTGTTTCTCCACTGGAACCCGCAATAAAG</t>
  </si>
  <si>
    <t>AGTGAGGCGGTGGAGGTGGACGTCATATTTAACTG</t>
  </si>
  <si>
    <t>CATTTCTCCGTCTCTTCCTGGTCGTCCCTGGATAC</t>
  </si>
  <si>
    <t>Fragment</t>
  </si>
  <si>
    <t>Isolate</t>
  </si>
  <si>
    <t>Host</t>
  </si>
  <si>
    <t>Country</t>
  </si>
  <si>
    <t>Date</t>
  </si>
  <si>
    <t>PRJNA849983</t>
  </si>
  <si>
    <t>Food metagenome</t>
  </si>
  <si>
    <t>United Kingdom</t>
  </si>
  <si>
    <t>2019–01-14</t>
  </si>
  <si>
    <t>PRJNA716175</t>
  </si>
  <si>
    <t>PRJNA633285</t>
  </si>
  <si>
    <t>Procambarus clarkii</t>
  </si>
  <si>
    <t>China: Jangsu</t>
  </si>
  <si>
    <t>2019–05-16</t>
  </si>
  <si>
    <t>PRJNA503328</t>
  </si>
  <si>
    <t>Bolivina spissa</t>
  </si>
  <si>
    <t>Peru: Oxygen minimum zone</t>
  </si>
  <si>
    <t>2017–05</t>
  </si>
  <si>
    <t>Bolivina costata</t>
  </si>
  <si>
    <t>PRJNA675699</t>
  </si>
  <si>
    <t>Penaeus japonucus</t>
  </si>
  <si>
    <t>China: Qingdao</t>
  </si>
  <si>
    <t>2019–04-27</t>
  </si>
  <si>
    <t>PRJNA665580</t>
  </si>
  <si>
    <t>China: Guangdong</t>
  </si>
  <si>
    <t>Guangdong</t>
  </si>
  <si>
    <t>PRJNA554075</t>
  </si>
  <si>
    <t>Penaeus vannamei</t>
  </si>
  <si>
    <t>India: Tamilnadu, Minjur</t>
  </si>
  <si>
    <t>2018–09</t>
  </si>
  <si>
    <t>NA</t>
  </si>
  <si>
    <t>Jintang</t>
  </si>
  <si>
    <t>PRJNA645762</t>
  </si>
  <si>
    <t>China: Sichuan,Jintang</t>
  </si>
  <si>
    <t>Unknown</t>
  </si>
  <si>
    <t>PRJNA743233</t>
  </si>
  <si>
    <t>China: Sichuan</t>
  </si>
  <si>
    <t>2020–12</t>
  </si>
  <si>
    <t>SRR2895158</t>
  </si>
  <si>
    <t>PRJNA288849</t>
  </si>
  <si>
    <t xml:space="preserve">China </t>
  </si>
  <si>
    <t>PRJNA485869</t>
  </si>
  <si>
    <t>China: Nanning</t>
  </si>
  <si>
    <t>2017–08-30</t>
  </si>
  <si>
    <t>PRJNA554704</t>
  </si>
  <si>
    <t>China: Jiangsu, Xuyi</t>
  </si>
  <si>
    <t>PRJNA558194</t>
  </si>
  <si>
    <t>Penaeus chinensis</t>
  </si>
  <si>
    <t>China: Weifang</t>
  </si>
  <si>
    <t>2018–09-29</t>
  </si>
  <si>
    <t>PRJNA671745</t>
  </si>
  <si>
    <t>China: Jiangsu</t>
  </si>
  <si>
    <t>2019–07-11</t>
  </si>
  <si>
    <t>PRJNA690634</t>
  </si>
  <si>
    <t>China: Guangxi, Laibin</t>
  </si>
  <si>
    <t>PRJNA704208</t>
  </si>
  <si>
    <t>China: Guangxi, Nanning</t>
  </si>
  <si>
    <t>2020–10-10</t>
  </si>
  <si>
    <t>PRJNA728908</t>
  </si>
  <si>
    <t>Homo sapiens</t>
  </si>
  <si>
    <t>China: Shanghai</t>
  </si>
  <si>
    <t>2014–06</t>
  </si>
  <si>
    <t>PRJNA773857</t>
  </si>
  <si>
    <t>2021–03-15</t>
  </si>
  <si>
    <t>SRR17204915</t>
  </si>
  <si>
    <t>PRJNA788096</t>
  </si>
  <si>
    <t>China</t>
  </si>
  <si>
    <t>PRJNA891794</t>
  </si>
  <si>
    <t>Penaeus japonicus</t>
  </si>
  <si>
    <t>2020–07-02</t>
  </si>
  <si>
    <t>PRJEB44096</t>
  </si>
  <si>
    <t>Mexico: Sinaloa, Angostura</t>
  </si>
  <si>
    <t>PRJNA555120</t>
  </si>
  <si>
    <t>Macaca mulatta</t>
  </si>
  <si>
    <t>China: Yunnan</t>
  </si>
  <si>
    <t>2017–03-05</t>
  </si>
  <si>
    <t>Mexico: Sonora</t>
  </si>
  <si>
    <t>PRJNA524934</t>
  </si>
  <si>
    <t>Penaeus monodon</t>
  </si>
  <si>
    <t>India</t>
  </si>
  <si>
    <t>PRJNA201394</t>
  </si>
  <si>
    <t>India: Tiruvallur</t>
  </si>
  <si>
    <t>2014–05-01</t>
  </si>
  <si>
    <t>India: Nellore</t>
  </si>
  <si>
    <t>2015–05-01</t>
  </si>
  <si>
    <t>MES-753</t>
  </si>
  <si>
    <t>PRJNA691462</t>
  </si>
  <si>
    <t>Phacochoerus africanus</t>
  </si>
  <si>
    <t>unknown</t>
  </si>
  <si>
    <t>PRJNA559137</t>
  </si>
  <si>
    <t>Bangladesh: Satkhira</t>
  </si>
  <si>
    <t>2015–08-23</t>
  </si>
  <si>
    <t>High-3</t>
  </si>
  <si>
    <t>PRJNA788175</t>
  </si>
  <si>
    <t>China: Hunan, Changde, Lixian</t>
  </si>
  <si>
    <t xml:space="preserve">Impact </t>
  </si>
  <si>
    <t>CB1</t>
  </si>
  <si>
    <t>CB2</t>
  </si>
  <si>
    <t>SK1</t>
  </si>
  <si>
    <t>SK2</t>
  </si>
  <si>
    <t>complex</t>
  </si>
  <si>
    <t>indel</t>
  </si>
  <si>
    <t>snp</t>
  </si>
  <si>
    <t>HIGH</t>
  </si>
  <si>
    <t>LOW</t>
  </si>
  <si>
    <t>MODERATE</t>
  </si>
  <si>
    <t>MODIFIER</t>
  </si>
  <si>
    <t>Grand Total</t>
  </si>
  <si>
    <t>Ts/Tv</t>
  </si>
  <si>
    <t>Transitions</t>
  </si>
  <si>
    <t>Transversions</t>
  </si>
  <si>
    <t>Ts/Tv ratio</t>
  </si>
  <si>
    <t>NC_003225.3</t>
  </si>
  <si>
    <t>Xiamen, China</t>
  </si>
  <si>
    <t>AF440570.1</t>
  </si>
  <si>
    <t>Taiwan</t>
  </si>
  <si>
    <t>AP027278.1</t>
  </si>
  <si>
    <t>Miyazaki</t>
  </si>
  <si>
    <t>AP027279.1</t>
  </si>
  <si>
    <t>AP027280.1</t>
  </si>
  <si>
    <t>Yamaguchi</t>
  </si>
  <si>
    <t>AP027281.1</t>
  </si>
  <si>
    <t>Metapenaeopsis lamellata</t>
  </si>
  <si>
    <t>Aichi, Mikawa Bay</t>
  </si>
  <si>
    <t>AP027282.1</t>
  </si>
  <si>
    <t>Trachysalambria curvirostris</t>
  </si>
  <si>
    <t>Shizuoka, Lake Hamana</t>
  </si>
  <si>
    <t>MW248107</t>
  </si>
  <si>
    <t>Indian:East coast, Tamil Nadu</t>
  </si>
  <si>
    <t>AF369029.2</t>
  </si>
  <si>
    <t>Thailand</t>
  </si>
  <si>
    <t>KU216744.2</t>
  </si>
  <si>
    <t>Mexico: southern Sonora</t>
  </si>
  <si>
    <t>JX515788.1</t>
  </si>
  <si>
    <t>South Korea</t>
  </si>
  <si>
    <t>KX686117.1</t>
  </si>
  <si>
    <t>China,Shanghai</t>
  </si>
  <si>
    <t>MF768985.1</t>
  </si>
  <si>
    <t>Australia</t>
  </si>
  <si>
    <t>MH663976.1</t>
  </si>
  <si>
    <t>79-Japan</t>
  </si>
  <si>
    <t>AP027283.1</t>
  </si>
  <si>
    <t>Fukuoka, Hakata Bay</t>
  </si>
  <si>
    <t>AP027285.1</t>
  </si>
  <si>
    <t>Okinawa, Okinawa Island</t>
  </si>
  <si>
    <t>AP027286.1</t>
  </si>
  <si>
    <t>AP027287.1</t>
  </si>
  <si>
    <t>AP027289.1</t>
  </si>
  <si>
    <t>Okinawa, Miyako Island</t>
  </si>
  <si>
    <t>AP027288.1</t>
  </si>
  <si>
    <t>PP128489</t>
  </si>
  <si>
    <t>PP128490</t>
  </si>
  <si>
    <t>PP128491</t>
  </si>
  <si>
    <t>AP027290.1</t>
  </si>
  <si>
    <t>Term</t>
  </si>
  <si>
    <t>Group</t>
  </si>
  <si>
    <t>Up-regulated</t>
  </si>
  <si>
    <t>Down-regulated</t>
  </si>
  <si>
    <t>Total</t>
  </si>
  <si>
    <t>Upregulated</t>
  </si>
  <si>
    <t>Downregulated</t>
  </si>
  <si>
    <t>dsRNA_EGFP vs PBS</t>
  </si>
  <si>
    <t>dsRNA_wsv249 vs PBS</t>
  </si>
  <si>
    <t>gene</t>
  </si>
  <si>
    <t>baseMean</t>
  </si>
  <si>
    <t>log2FoldChange</t>
  </si>
  <si>
    <t>lfcSE</t>
  </si>
  <si>
    <t>stat</t>
  </si>
  <si>
    <t>pvalue</t>
  </si>
  <si>
    <t>padj</t>
  </si>
  <si>
    <t>LOC113815415</t>
  </si>
  <si>
    <t>8.13779080027651e-06</t>
  </si>
  <si>
    <t>LOC113819368</t>
  </si>
  <si>
    <t>4.38283570103744e-06</t>
  </si>
  <si>
    <t>product</t>
  </si>
  <si>
    <t>gene_biotype</t>
  </si>
  <si>
    <t>serine-rich adhesin for platelets</t>
  </si>
  <si>
    <t>protein_coding</t>
  </si>
  <si>
    <t>uncharacterized LOC113819368</t>
  </si>
  <si>
    <t>6 hr</t>
  </si>
  <si>
    <t>Timepoint</t>
  </si>
  <si>
    <t>3.02915691472777e-10</t>
  </si>
  <si>
    <t>9.43582378937701e-07</t>
  </si>
  <si>
    <t>LOC113820957</t>
  </si>
  <si>
    <t>2.42090315302403e-09</t>
  </si>
  <si>
    <t>3.77055666083493e-06</t>
  </si>
  <si>
    <t>uncharacterized LOC113820957</t>
  </si>
  <si>
    <t>LOC113805285</t>
  </si>
  <si>
    <t>4.6213490959775e-08</t>
  </si>
  <si>
    <t>3.67734793919823e-05</t>
  </si>
  <si>
    <t>trigger factor</t>
  </si>
  <si>
    <t>LOC113808324</t>
  </si>
  <si>
    <t>4.7221161338019e-08</t>
  </si>
  <si>
    <t>endochitinase-like</t>
  </si>
  <si>
    <t>LOC113829455</t>
  </si>
  <si>
    <t>7.07148235706736e-08</t>
  </si>
  <si>
    <t>4.40553350845296e-05</t>
  </si>
  <si>
    <t>L-selectin</t>
  </si>
  <si>
    <t>LOC113822379</t>
  </si>
  <si>
    <t>1.3201567826978e-07</t>
  </si>
  <si>
    <t>5.87469768300521e-05</t>
  </si>
  <si>
    <t>uncharacterized transmembrane protein DDB_G0289901</t>
  </si>
  <si>
    <t>LOC113822418</t>
  </si>
  <si>
    <t>1.1367956007012e-07</t>
  </si>
  <si>
    <t>uncharacterized LOC113822418</t>
  </si>
  <si>
    <t>LOC113814260</t>
  </si>
  <si>
    <t>1.97685390337175e-07</t>
  </si>
  <si>
    <t>6.84211101000334e-05</t>
  </si>
  <si>
    <t>parathymosin</t>
  </si>
  <si>
    <t>LOC113830049</t>
  </si>
  <si>
    <t>1.78130174195215e-07</t>
  </si>
  <si>
    <t>uncharacterized LOC113830049</t>
  </si>
  <si>
    <t>LOC113805529</t>
  </si>
  <si>
    <t>3.40337656506074e-07</t>
  </si>
  <si>
    <t>9.17913944527604e-05</t>
  </si>
  <si>
    <t>protein SpAN</t>
  </si>
  <si>
    <t>LOC113813321</t>
  </si>
  <si>
    <t>3.4167667496683e-07</t>
  </si>
  <si>
    <t>ligand of Numb protein X 2</t>
  </si>
  <si>
    <t>LOC113820185</t>
  </si>
  <si>
    <t>3.53610508325241e-07</t>
  </si>
  <si>
    <t>fibrocystin-L</t>
  </si>
  <si>
    <t>LOC113805934</t>
  </si>
  <si>
    <t>4.11795633425308e-07</t>
  </si>
  <si>
    <t>9.86725690861411e-05</t>
  </si>
  <si>
    <t>uncharacterized LOC113805934</t>
  </si>
  <si>
    <t>LOC113802922</t>
  </si>
  <si>
    <t>1.13163220126629e-06</t>
  </si>
  <si>
    <t>glycerophosphocholine cholinephosphodiesterase ENPP6</t>
  </si>
  <si>
    <t>LOC113822004</t>
  </si>
  <si>
    <t>2.90914686088971e-06</t>
  </si>
  <si>
    <t>uncharacterized LOC113822004</t>
  </si>
  <si>
    <t>LOC138864734</t>
  </si>
  <si>
    <t>4.0031298438933e-06</t>
  </si>
  <si>
    <t>carbonic anhydrase-related protein 10-like</t>
  </si>
  <si>
    <t>LOC113812781</t>
  </si>
  <si>
    <t>4.54216665134638e-06</t>
  </si>
  <si>
    <t>uncharacterized LOC113812781</t>
  </si>
  <si>
    <t>CBP</t>
  </si>
  <si>
    <t>6.05776706133148e-06</t>
  </si>
  <si>
    <t>sarcoplasmic calcium-binding protein</t>
  </si>
  <si>
    <t>LOC113814611</t>
  </si>
  <si>
    <t>7.59952744513376e-06</t>
  </si>
  <si>
    <t>sarcoplasmic calcium-binding protein, alpha chain-like</t>
  </si>
  <si>
    <t>Vha44</t>
  </si>
  <si>
    <t>8.80821470890494e-06</t>
  </si>
  <si>
    <t>V-type proton ATPase subunit Vha44</t>
  </si>
  <si>
    <t>LOC113825996</t>
  </si>
  <si>
    <t>9.59052251914347e-06</t>
  </si>
  <si>
    <t>ATP-binding cassette sub-family C member 5</t>
  </si>
  <si>
    <t>LOC138866076</t>
  </si>
  <si>
    <t>9.74915266853265e-06</t>
  </si>
  <si>
    <t>uncharacterized LOC138866076</t>
  </si>
  <si>
    <t>LOC113811733</t>
  </si>
  <si>
    <t>1.10966228515462e-05</t>
  </si>
  <si>
    <t>involucrin</t>
  </si>
  <si>
    <t>LOC113815727</t>
  </si>
  <si>
    <t>1.30131318576613e-05</t>
  </si>
  <si>
    <t>uncharacterized LOC113815727</t>
  </si>
  <si>
    <t>LOC113802262</t>
  </si>
  <si>
    <t>1.54404219504466e-05</t>
  </si>
  <si>
    <t>uncharacterized LOC113802262</t>
  </si>
  <si>
    <t>LOC138859079</t>
  </si>
  <si>
    <t>1.95310509508545e-05</t>
  </si>
  <si>
    <t>carbonic anhydrase 2-like</t>
  </si>
  <si>
    <t>LOC113816845</t>
  </si>
  <si>
    <t>2.18827371017407e-05</t>
  </si>
  <si>
    <t>carbonic anhydrase 1</t>
  </si>
  <si>
    <t>LOC113805283</t>
  </si>
  <si>
    <t>2.34395460607487e-05</t>
  </si>
  <si>
    <t>sericin-1</t>
  </si>
  <si>
    <t>LOC113801067</t>
  </si>
  <si>
    <t>2.61514628661095e-05</t>
  </si>
  <si>
    <t>V-type proton ATPase catalytic subunit A</t>
  </si>
  <si>
    <t>LOC113824875</t>
  </si>
  <si>
    <t>2.67181652290847e-05</t>
  </si>
  <si>
    <t>lysozyme</t>
  </si>
  <si>
    <t>LOC113808880</t>
  </si>
  <si>
    <t>2.91173720197959e-05</t>
  </si>
  <si>
    <t>very long chain fatty acid elongase 7</t>
  </si>
  <si>
    <t>LOC113820724</t>
  </si>
  <si>
    <t>3.22893983662448e-05</t>
  </si>
  <si>
    <t>uncharacterized LOC113820724</t>
  </si>
  <si>
    <t>LOC113809213</t>
  </si>
  <si>
    <t>3.73223131958552e-05</t>
  </si>
  <si>
    <t>V-type proton ATPase subunit D</t>
  </si>
  <si>
    <t>LOC113813188</t>
  </si>
  <si>
    <t>4.11675438846491e-05</t>
  </si>
  <si>
    <t>cubilin</t>
  </si>
  <si>
    <t>LOC113809150</t>
  </si>
  <si>
    <t>4.48481080047387e-05</t>
  </si>
  <si>
    <t>sacsin</t>
  </si>
  <si>
    <t>LOC113814946</t>
  </si>
  <si>
    <t>4.68941709113099e-05</t>
  </si>
  <si>
    <t>V-type proton ATPase 16 kDa proteolipid subunit c</t>
  </si>
  <si>
    <t>LOC113818022</t>
  </si>
  <si>
    <t>4.59956187866106e-05</t>
  </si>
  <si>
    <t>hemocyanin F chain</t>
  </si>
  <si>
    <t>LOC113812953</t>
  </si>
  <si>
    <t>5.10079903090733e-05</t>
  </si>
  <si>
    <t>putative helicase mov-10-B.1</t>
  </si>
  <si>
    <t>LOC113807388</t>
  </si>
  <si>
    <t>5.60357537040867e-05</t>
  </si>
  <si>
    <t>SID1 transmembrane family member 2</t>
  </si>
  <si>
    <t>LOC113814912</t>
  </si>
  <si>
    <t>7.17189319154369e-05</t>
  </si>
  <si>
    <t>Vacuolar H[+] ATPase M9.7 subunit a</t>
  </si>
  <si>
    <t>LOC113823424</t>
  </si>
  <si>
    <t>7.22381352799426e-05</t>
  </si>
  <si>
    <t>MAP kinase-interacting serine/threonine-protein kinase 1</t>
  </si>
  <si>
    <t>LOC113813174</t>
  </si>
  <si>
    <t>7.62104342943886e-05</t>
  </si>
  <si>
    <t>alpha-(1,3)-fucosyltransferase 7</t>
  </si>
  <si>
    <t>LOC113820914</t>
  </si>
  <si>
    <t>7.80975197397258e-05</t>
  </si>
  <si>
    <t>uncharacterized LOC113820914</t>
  </si>
  <si>
    <t>LOC113822686</t>
  </si>
  <si>
    <t>8.55436497337703e-05</t>
  </si>
  <si>
    <t>myosin light chain 1</t>
  </si>
  <si>
    <t>LOC113821104</t>
  </si>
  <si>
    <t>8.98044842532989e-05</t>
  </si>
  <si>
    <t>LOC113824784</t>
  </si>
  <si>
    <t>9.48852663420362e-05</t>
  </si>
  <si>
    <t>uncharacterized LOC113824784</t>
  </si>
  <si>
    <t>LOC113825139</t>
  </si>
  <si>
    <t>POU domain, class 6, transcription factor 2</t>
  </si>
  <si>
    <t>LOC113802109</t>
  </si>
  <si>
    <t>uncharacterized LOC113802109</t>
  </si>
  <si>
    <t>LOC113824462</t>
  </si>
  <si>
    <t>uncharacterized LOC113824462</t>
  </si>
  <si>
    <t>LOC113819696</t>
  </si>
  <si>
    <t>mucin-2</t>
  </si>
  <si>
    <t>LOC113812463</t>
  </si>
  <si>
    <t>small ribosomal subunit protein bS16</t>
  </si>
  <si>
    <t>Amnionless</t>
  </si>
  <si>
    <t>amnion associated transmembrane protein</t>
  </si>
  <si>
    <t>LOC113808002</t>
  </si>
  <si>
    <t>muscleblind-like protein 1</t>
  </si>
  <si>
    <t>LOC113809564</t>
  </si>
  <si>
    <t>uncharacterized LOC113809564</t>
  </si>
  <si>
    <t>LOC113819745</t>
  </si>
  <si>
    <t>hemolymph clottable protein</t>
  </si>
  <si>
    <t>LOC113802436</t>
  </si>
  <si>
    <t>PEST proteolytic signal-containing nuclear protein</t>
  </si>
  <si>
    <t>LOC113824654</t>
  </si>
  <si>
    <t>uncharacterized LOC113824654</t>
  </si>
  <si>
    <t>Vha13</t>
  </si>
  <si>
    <t>V-type proton ATPase subunit Vha13</t>
  </si>
  <si>
    <t>LOC113800081</t>
  </si>
  <si>
    <t>uncharacterized LOC113800081</t>
  </si>
  <si>
    <t>lap</t>
  </si>
  <si>
    <t>phosphatidylinositol-binding clathrin assembly protein lap</t>
  </si>
  <si>
    <t>LOC113824056</t>
  </si>
  <si>
    <t>homocysteine-responsive endoplasmic reticulum-resident ubiquitin-like domain member 2 protein</t>
  </si>
  <si>
    <t>LOC113800874</t>
  </si>
  <si>
    <t>uncharacterized LOC113800874</t>
  </si>
  <si>
    <t>LOC113821387</t>
  </si>
  <si>
    <t>V-type proton ATPase 116 kDa subunit a 1</t>
  </si>
  <si>
    <t>LOC113825505</t>
  </si>
  <si>
    <t>uncharacterized LOC113825505</t>
  </si>
  <si>
    <t>LOC113826078</t>
  </si>
  <si>
    <t>proline-rich protein HaeIII subfamily 1</t>
  </si>
  <si>
    <t>VhaAC39-1</t>
  </si>
  <si>
    <t>V-type proton ATPase subunit VhaAC39-1</t>
  </si>
  <si>
    <t>LOC113800067</t>
  </si>
  <si>
    <t>uncharacterized LOC113800067</t>
  </si>
  <si>
    <t>LOC113826825</t>
  </si>
  <si>
    <t>uncharacterized LOC113826825</t>
  </si>
  <si>
    <t>lncRNA</t>
  </si>
  <si>
    <t>LOC113813073</t>
  </si>
  <si>
    <t>C-type lectin domain family 6 member A</t>
  </si>
  <si>
    <t>LOC113805224</t>
  </si>
  <si>
    <t>C-type lectin BML-1</t>
  </si>
  <si>
    <t>LOC113819059</t>
  </si>
  <si>
    <t>glycine-rich protein</t>
  </si>
  <si>
    <t>LOC113826390</t>
  </si>
  <si>
    <t>uncharacterized LOC113826390</t>
  </si>
  <si>
    <t>LOC113806635</t>
  </si>
  <si>
    <t>uncharacterized LOC113806635</t>
  </si>
  <si>
    <t>LOC113821020</t>
  </si>
  <si>
    <t>ATPase H(+)-transporting accessory protein 2</t>
  </si>
  <si>
    <t>LOC113826027</t>
  </si>
  <si>
    <t>V-type proton ATPase 21 kDa proteolipid subunit c''</t>
  </si>
  <si>
    <t>LOC113827868</t>
  </si>
  <si>
    <t>legumain-like</t>
  </si>
  <si>
    <t>Vha55</t>
  </si>
  <si>
    <t>V-type proton ATPase subunit Vha55</t>
  </si>
  <si>
    <t>LOC113803430</t>
  </si>
  <si>
    <t>proton channel OtopLc</t>
  </si>
  <si>
    <t>LOC113822054</t>
  </si>
  <si>
    <t>V-type proton ATPase subunit B</t>
  </si>
  <si>
    <t>LOC113824913</t>
  </si>
  <si>
    <t>uncharacterized LOC113824913</t>
  </si>
  <si>
    <t>LOC138864327</t>
  </si>
  <si>
    <t>SET and MYND domain-containing protein 4-like</t>
  </si>
  <si>
    <t>LOC113818945</t>
  </si>
  <si>
    <t>uncharacterized LOC113818945</t>
  </si>
  <si>
    <t>LOC113828161</t>
  </si>
  <si>
    <t>glutathione S-transferase 1</t>
  </si>
  <si>
    <t>LOC113822617</t>
  </si>
  <si>
    <t>uncharacterized LOC113822617</t>
  </si>
  <si>
    <t>VhaSFD</t>
  </si>
  <si>
    <t>V-type proton ATPase subunit VhaSFD</t>
  </si>
  <si>
    <t>LOC113817163</t>
  </si>
  <si>
    <t>LOC113810603</t>
  </si>
  <si>
    <t>uncharacterized LOC113810603</t>
  </si>
  <si>
    <t>LOC113815143</t>
  </si>
  <si>
    <t>actin-2, muscle-specific-like</t>
  </si>
  <si>
    <t>LOC113820067</t>
  </si>
  <si>
    <t>V-type proton ATPase subunit S1</t>
  </si>
  <si>
    <t>Cat</t>
  </si>
  <si>
    <t>Catalase</t>
  </si>
  <si>
    <t>LOC113822630</t>
  </si>
  <si>
    <t>tubulin beta-2 chain</t>
  </si>
  <si>
    <t>LOC113807701</t>
  </si>
  <si>
    <t>tol-Pal system protein TolA</t>
  </si>
  <si>
    <t>LOC113812455</t>
  </si>
  <si>
    <t>uncharacterized LOC113812455</t>
  </si>
  <si>
    <t>LOC113825583</t>
  </si>
  <si>
    <t>uncharacterized LOC113825583</t>
  </si>
  <si>
    <t>LOC113824959</t>
  </si>
  <si>
    <t>uncharacterized LOC113824959</t>
  </si>
  <si>
    <t>LOC113813554</t>
  </si>
  <si>
    <t>ficolin-1</t>
  </si>
  <si>
    <t>Rpn11</t>
  </si>
  <si>
    <t>regulatory particle non-ATPase 11</t>
  </si>
  <si>
    <t>LOC138865206</t>
  </si>
  <si>
    <t>uncharacterized LOC138865206</t>
  </si>
  <si>
    <t>LOC113817378</t>
  </si>
  <si>
    <t>uncharacterized LOC113817378</t>
  </si>
  <si>
    <t>trol</t>
  </si>
  <si>
    <t>terribly reduced optic lobes</t>
  </si>
  <si>
    <t>LOC113807538</t>
  </si>
  <si>
    <t>NFX1-type zinc finger-containing protein 1</t>
  </si>
  <si>
    <t>nSyb</t>
  </si>
  <si>
    <t>neuronal Synaptobrevin</t>
  </si>
  <si>
    <t>LOC113805950</t>
  </si>
  <si>
    <t>progranulin</t>
  </si>
  <si>
    <t>LOC113820992</t>
  </si>
  <si>
    <t>uncharacterized LOC113820992</t>
  </si>
  <si>
    <t>LOC113825930</t>
  </si>
  <si>
    <t>cytochrome c oxidase subunit 7A, mitochondrial</t>
  </si>
  <si>
    <t>LOC113807704</t>
  </si>
  <si>
    <t>keratin, type II cytoskeletal 1</t>
  </si>
  <si>
    <t>frc</t>
  </si>
  <si>
    <t>fringe connection</t>
  </si>
  <si>
    <t>LOC138860202</t>
  </si>
  <si>
    <t>V-type proton ATPase subunit e 2-like</t>
  </si>
  <si>
    <t>LOC138864713</t>
  </si>
  <si>
    <t>uncharacterized LOC138864713</t>
  </si>
  <si>
    <t>Sec13</t>
  </si>
  <si>
    <t>secretory 13</t>
  </si>
  <si>
    <t>LOC113806028</t>
  </si>
  <si>
    <t>protein FAM13A</t>
  </si>
  <si>
    <t>Cda5</t>
  </si>
  <si>
    <t>Chitin deacetylase-like 5</t>
  </si>
  <si>
    <t>Idh3a</t>
  </si>
  <si>
    <t>isocitrate dehydrogenase [NAD] subunit alpha, mitochondrial</t>
  </si>
  <si>
    <t>LOC113821876</t>
  </si>
  <si>
    <t>uncharacterized LOC113821876</t>
  </si>
  <si>
    <t>LOC113805200</t>
  </si>
  <si>
    <t>uncharacterized LOC113805200</t>
  </si>
  <si>
    <t>LOC113823669</t>
  </si>
  <si>
    <t>uncharacterized LOC113823669</t>
  </si>
  <si>
    <t>LOC113826824</t>
  </si>
  <si>
    <t>LOC113818759</t>
  </si>
  <si>
    <t>uncharacterized LOC113818759</t>
  </si>
  <si>
    <t>LOC113822757</t>
  </si>
  <si>
    <t>alpha-1-inhibitor 3-like</t>
  </si>
  <si>
    <t>LOC138865464</t>
  </si>
  <si>
    <t>uncharacterized LOC138865464</t>
  </si>
  <si>
    <t>LOC113820188</t>
  </si>
  <si>
    <t>carbohydrate sulfotransferase 1</t>
  </si>
  <si>
    <t>LOC113818108</t>
  </si>
  <si>
    <t>cyclic AMP-responsive element-binding protein 3-like protein 2</t>
  </si>
  <si>
    <t>LOC113817793</t>
  </si>
  <si>
    <t>Wdr62</t>
  </si>
  <si>
    <t>WD repeat domain 62</t>
  </si>
  <si>
    <t>LOC113810749</t>
  </si>
  <si>
    <t>neuronal acetylcholine receptor subunit alpha-4</t>
  </si>
  <si>
    <t>LOC113821556</t>
  </si>
  <si>
    <t>uncharacterized LOC113821556</t>
  </si>
  <si>
    <t>Mo25</t>
  </si>
  <si>
    <t>calcium binding protein Mo25</t>
  </si>
  <si>
    <t>LOC113809104</t>
  </si>
  <si>
    <t>paramyosin</t>
  </si>
  <si>
    <t>LOC113809521</t>
  </si>
  <si>
    <t>uncharacterized LOC113809521</t>
  </si>
  <si>
    <t>Top1</t>
  </si>
  <si>
    <t>topoisomerase 1</t>
  </si>
  <si>
    <t>LOC113816086</t>
  </si>
  <si>
    <t>uncharacterized LOC113816086</t>
  </si>
  <si>
    <t>12 hr</t>
  </si>
  <si>
    <t>24 hr</t>
  </si>
  <si>
    <t>48 hr</t>
  </si>
  <si>
    <t>LOC113820872</t>
  </si>
  <si>
    <t>2.19623152607037e-17</t>
  </si>
  <si>
    <t>6.37346388865622e-14</t>
  </si>
  <si>
    <t>uncharacterized LOC113820872</t>
  </si>
  <si>
    <t>9.59558428923966e-08</t>
  </si>
  <si>
    <t>9.28212853579116e-05</t>
  </si>
  <si>
    <t>LOC113815142</t>
  </si>
  <si>
    <t>9.13591216141645e-08</t>
  </si>
  <si>
    <t>actin-2, muscle-specific</t>
  </si>
  <si>
    <t>LOC113816231</t>
  </si>
  <si>
    <t>1.64525199180535e-07</t>
  </si>
  <si>
    <t>uncharacterized LOC113816231</t>
  </si>
  <si>
    <t>3.1750390144202e-07</t>
  </si>
  <si>
    <t>5.41257342250361e-07</t>
  </si>
  <si>
    <t>3.04542976463864e-06</t>
  </si>
  <si>
    <t>LOC113816524</t>
  </si>
  <si>
    <t>4.70607262314626e-06</t>
  </si>
  <si>
    <t>myosin heavy chain, muscle-like</t>
  </si>
  <si>
    <t>LOC113804180</t>
  </si>
  <si>
    <t>8.87095891281184e-05</t>
  </si>
  <si>
    <t>caldesmon</t>
  </si>
  <si>
    <t>capt</t>
  </si>
  <si>
    <t>adenylyl cyclase-associated protein 1</t>
  </si>
  <si>
    <t>3.36279869119764e-07</t>
  </si>
  <si>
    <t>LOC113811795</t>
  </si>
  <si>
    <t>3.84805892128993e-07</t>
  </si>
  <si>
    <t>uncharacterized LOC113811795</t>
  </si>
  <si>
    <t>LOC113814544</t>
  </si>
  <si>
    <t>3.12333092570618e-07</t>
  </si>
  <si>
    <t>2.13420123834534e-06</t>
  </si>
  <si>
    <t>LOC113820295</t>
  </si>
  <si>
    <t>2.36335783215609e-06</t>
  </si>
  <si>
    <t>uncharacterized LOC113820295</t>
  </si>
  <si>
    <t>3.41762021895758e-06</t>
  </si>
  <si>
    <t>7.09697287819052e-06</t>
  </si>
  <si>
    <t>1.11461183643454e-05</t>
  </si>
  <si>
    <t>LOC113823512</t>
  </si>
  <si>
    <t>2.85469123854305e-05</t>
  </si>
  <si>
    <t>uncharacterized LOC113823512</t>
  </si>
  <si>
    <t>4.34024784759005e-05</t>
  </si>
  <si>
    <t>LOC113808882</t>
  </si>
  <si>
    <t>4.78445593290981e-05</t>
  </si>
  <si>
    <t>putative fatty acyl-CoA reductase CG5065</t>
  </si>
  <si>
    <t>LOC113808786</t>
  </si>
  <si>
    <t>9.15177593074104e-05</t>
  </si>
  <si>
    <t>uncharacterized LOC113808786</t>
  </si>
  <si>
    <t>LOC113826199</t>
  </si>
  <si>
    <t>8.46622251681933e-05</t>
  </si>
  <si>
    <t>single insulin-like growth factor-binding domain protein-2</t>
  </si>
  <si>
    <t>9.93895021475074e-05</t>
  </si>
  <si>
    <t>LOC113826917</t>
  </si>
  <si>
    <t>uncharacterized LOC113826917</t>
  </si>
  <si>
    <t>Arpc1</t>
  </si>
  <si>
    <t>Actin-related protein 2/3 complex, subunit 1A</t>
  </si>
  <si>
    <t>LOC113802502</t>
  </si>
  <si>
    <t>juvenile hormone esterase</t>
  </si>
  <si>
    <t>RpLP2</t>
  </si>
  <si>
    <t>ribosomal protein LP2</t>
  </si>
  <si>
    <t>kkv</t>
  </si>
  <si>
    <t>hyaluronan synthase-like protein kkv</t>
  </si>
  <si>
    <t>LOC113800108</t>
  </si>
  <si>
    <t>uncharacterized LOC113800108</t>
  </si>
  <si>
    <t>3.80046547147011e-12</t>
  </si>
  <si>
    <t>2.65424508527472e-08</t>
  </si>
  <si>
    <t>LOC113803047</t>
  </si>
  <si>
    <t>3.73596254341308e-06</t>
  </si>
  <si>
    <t>calphotin</t>
  </si>
  <si>
    <t>5.96905312588366e-06</t>
  </si>
  <si>
    <t>LOC113819398</t>
  </si>
  <si>
    <t>7.07528063920265e-06</t>
  </si>
  <si>
    <t>U-scoloptoxin(01)-Cw1a</t>
  </si>
  <si>
    <t>4.66210714788819e-06</t>
  </si>
  <si>
    <t>1.21291691890731e-05</t>
  </si>
  <si>
    <t>LOC113813090</t>
  </si>
  <si>
    <t>2.23806741706737e-05</t>
  </si>
  <si>
    <t>cuticle protein 19.8</t>
  </si>
  <si>
    <t>2.21801722174698e-05</t>
  </si>
  <si>
    <t>8.21001806659463e-07</t>
  </si>
  <si>
    <t>3.09845040595685e-06</t>
  </si>
  <si>
    <t>6.98736256391169e-06</t>
  </si>
  <si>
    <t>8.05651762824382e-06</t>
  </si>
  <si>
    <t>7.1593828317387e-06</t>
  </si>
  <si>
    <t>2.25624999907314e-05</t>
  </si>
  <si>
    <t>8.19884433760443e-05</t>
  </si>
  <si>
    <t>KEG56_r02</t>
  </si>
  <si>
    <t>rRNA</t>
  </si>
  <si>
    <t>LOC113820626</t>
  </si>
  <si>
    <t>LON peptidase N-terminal domain and RING finger protein 3</t>
  </si>
  <si>
    <t>LOC113820967</t>
  </si>
  <si>
    <t>WAS/WASL-interacting protein family member 1</t>
  </si>
  <si>
    <t>4.30454074639126e-07</t>
  </si>
  <si>
    <t>Ide</t>
  </si>
  <si>
    <t>1.21046124172993e-06</t>
  </si>
  <si>
    <t>Insulin degrading metalloproteinase</t>
  </si>
  <si>
    <t>5.80093269154998e-06</t>
  </si>
  <si>
    <t>1.15745166493611e-05</t>
  </si>
  <si>
    <t>Trp1</t>
  </si>
  <si>
    <t>1.30128879227818e-05</t>
  </si>
  <si>
    <t>translocation protein 1</t>
  </si>
  <si>
    <t>3.35119961140772e-05</t>
  </si>
  <si>
    <t>2.95466474427703e-05</t>
  </si>
  <si>
    <t>cpb</t>
  </si>
  <si>
    <t>3.05346760549149e-05</t>
  </si>
  <si>
    <t>F-actin-capping protein subunit beta</t>
  </si>
  <si>
    <t>Rfk</t>
  </si>
  <si>
    <t>4.63757638828287e-05</t>
  </si>
  <si>
    <t>Riboflavin kinase</t>
  </si>
  <si>
    <t>Egfr</t>
  </si>
  <si>
    <t>8.0350126406999e-05</t>
  </si>
  <si>
    <t>epidermal growth factor receptor</t>
  </si>
  <si>
    <t>LOC113811347</t>
  </si>
  <si>
    <t>8.67669426881753e-05</t>
  </si>
  <si>
    <t>toll-like receptor Tollo</t>
  </si>
  <si>
    <t>LOC113820575</t>
  </si>
  <si>
    <t>uncharacterized LOC113820575</t>
  </si>
  <si>
    <t>LOC113813544</t>
  </si>
  <si>
    <t>syntenin-1-like</t>
  </si>
  <si>
    <t>p47</t>
  </si>
  <si>
    <t>NSFL1 cofactor p47</t>
  </si>
  <si>
    <t>LOC113812061</t>
  </si>
  <si>
    <t>tetraspanin-3</t>
  </si>
  <si>
    <t>2.05626600075027e-06</t>
  </si>
  <si>
    <t>7.41877319058465e-06</t>
  </si>
  <si>
    <t>5.41520359081438e-06</t>
  </si>
  <si>
    <t>9.14350412139173e-06</t>
  </si>
  <si>
    <t>2.71284157255064e-05</t>
  </si>
  <si>
    <t>2.9579478148033e-05</t>
  </si>
  <si>
    <t>5.4663480019101e-05</t>
  </si>
  <si>
    <t>direction</t>
  </si>
  <si>
    <t>BioProject/Accession No.</t>
  </si>
  <si>
    <t>Sample</t>
  </si>
  <si>
    <t>#CHROM</t>
  </si>
  <si>
    <t>POS</t>
  </si>
  <si>
    <t>REF</t>
  </si>
  <si>
    <t>ALT</t>
  </si>
  <si>
    <t>TYPE</t>
  </si>
  <si>
    <t xml:space="preserve"> Annotation </t>
  </si>
  <si>
    <t xml:space="preserve"> Annotation_Impact </t>
  </si>
  <si>
    <t xml:space="preserve"> Feature_Type </t>
  </si>
  <si>
    <t xml:space="preserve"> Feature_ID </t>
  </si>
  <si>
    <t xml:space="preserve"> Transcript_BioType </t>
  </si>
  <si>
    <t xml:space="preserve"> HGVS.c </t>
  </si>
  <si>
    <t>A</t>
  </si>
  <si>
    <t>C</t>
  </si>
  <si>
    <t>G</t>
  </si>
  <si>
    <t>ACAGGTCCTCAAGGGCCAG</t>
  </si>
  <si>
    <t>T</t>
  </si>
  <si>
    <t>GA</t>
  </si>
  <si>
    <t>AT</t>
  </si>
  <si>
    <t>ATG</t>
  </si>
  <si>
    <t>GCTCTCT</t>
  </si>
  <si>
    <t>AAAT</t>
  </si>
  <si>
    <t>TTGCTGCTGCTGCTGCCGC</t>
  </si>
  <si>
    <t>TTAC</t>
  </si>
  <si>
    <t>CTAGTAG</t>
  </si>
  <si>
    <t>AC</t>
  </si>
  <si>
    <t>ACT</t>
  </si>
  <si>
    <t>TGTACAGTCTCCACCTAGTTTTA</t>
  </si>
  <si>
    <t>GCAT</t>
  </si>
  <si>
    <t>ACCCC</t>
  </si>
  <si>
    <t>CA</t>
  </si>
  <si>
    <t>AAGC</t>
  </si>
  <si>
    <t>GCTC</t>
  </si>
  <si>
    <t>TTGCTGC</t>
  </si>
  <si>
    <t>TC</t>
  </si>
  <si>
    <t>ACC</t>
  </si>
  <si>
    <t>ACTCCTCCTCCAT</t>
  </si>
  <si>
    <t>CT</t>
  </si>
  <si>
    <t>AG</t>
  </si>
  <si>
    <t>GAGC</t>
  </si>
  <si>
    <t>CAGA</t>
  </si>
  <si>
    <t>AACT</t>
  </si>
  <si>
    <t>ACAT</t>
  </si>
  <si>
    <t>AA</t>
  </si>
  <si>
    <t>TT</t>
  </si>
  <si>
    <t>GTCT</t>
  </si>
  <si>
    <t>GGCT</t>
  </si>
  <si>
    <t>TTCC</t>
  </si>
  <si>
    <t>ATT</t>
  </si>
  <si>
    <t>CTCA</t>
  </si>
  <si>
    <t>TGAA</t>
  </si>
  <si>
    <t>ATTG</t>
  </si>
  <si>
    <t>TA</t>
  </si>
  <si>
    <t>TCTCCTCCTC</t>
  </si>
  <si>
    <t>TGGA</t>
  </si>
  <si>
    <t>ATCCTCC</t>
  </si>
  <si>
    <t>TACC</t>
  </si>
  <si>
    <t>CTCT</t>
  </si>
  <si>
    <t>AAA</t>
  </si>
  <si>
    <t>TAG</t>
  </si>
  <si>
    <t>AGT</t>
  </si>
  <si>
    <t>CACT</t>
  </si>
  <si>
    <t>CTGT</t>
  </si>
  <si>
    <t>TCC</t>
  </si>
  <si>
    <t>AGGAGGG</t>
  </si>
  <si>
    <t>GGAA</t>
  </si>
  <si>
    <t>TGAG</t>
  </si>
  <si>
    <t>AGAAGAAGAATATGACGAT</t>
  </si>
  <si>
    <t>TG</t>
  </si>
  <si>
    <t>AAATAATAAT</t>
  </si>
  <si>
    <t>CTTG</t>
  </si>
  <si>
    <t>CTAGTAGTAGTAGTAGTAGTAGTAG</t>
  </si>
  <si>
    <t>ACCCCC</t>
  </si>
  <si>
    <t>CTTAACAAGAAGAACTATATTT</t>
  </si>
  <si>
    <t>GCAGCAGCAGCAGCAACAGCAA</t>
  </si>
  <si>
    <t>CTACTGCCCTGCTGTTTGCTGTGG</t>
  </si>
  <si>
    <t>GCTCCTC</t>
  </si>
  <si>
    <t>TGCC</t>
  </si>
  <si>
    <t>AAGGAAAGAGAAGTAGAGGAACAAAGAGCGGCC</t>
  </si>
  <si>
    <t>GAAC</t>
  </si>
  <si>
    <t>TGTG</t>
  </si>
  <si>
    <t>GG</t>
  </si>
  <si>
    <t>CCTTCTT</t>
  </si>
  <si>
    <t>GGTT</t>
  </si>
  <si>
    <t>TGTC</t>
  </si>
  <si>
    <t>GCAGTCC</t>
  </si>
  <si>
    <t>AGAGGAG</t>
  </si>
  <si>
    <t>ATAC</t>
  </si>
  <si>
    <t>CGCT</t>
  </si>
  <si>
    <t>TTTTGTC</t>
  </si>
  <si>
    <t>TCTC</t>
  </si>
  <si>
    <t>GCTT</t>
  </si>
  <si>
    <t>TTACTACTACTACTACTACTAC</t>
  </si>
  <si>
    <t>TGCA</t>
  </si>
  <si>
    <t>GCTGAAAAAATTTTTAT</t>
  </si>
  <si>
    <t>CGCAGAAAAATTTTTGA</t>
  </si>
  <si>
    <t>CCCT</t>
  </si>
  <si>
    <t>GTAA</t>
  </si>
  <si>
    <t>TAGC</t>
  </si>
  <si>
    <t>CGGT</t>
  </si>
  <si>
    <t>CTTGTTCTTG</t>
  </si>
  <si>
    <t>ACG</t>
  </si>
  <si>
    <t>CACA</t>
  </si>
  <si>
    <t>ATTC</t>
  </si>
  <si>
    <t>AGAAGAAGAGGAGGATGAG</t>
  </si>
  <si>
    <t>GCT</t>
  </si>
  <si>
    <t>GTCA</t>
  </si>
  <si>
    <t>TTCA</t>
  </si>
  <si>
    <t>CTAGTAGTAGTAGTAGTAGTAG</t>
  </si>
  <si>
    <t>CACTTTGGACTT</t>
  </si>
  <si>
    <t>CAACAACAACAAC</t>
  </si>
  <si>
    <t>CAGT</t>
  </si>
  <si>
    <t>GACTGTGCTC</t>
  </si>
  <si>
    <t>TCAG</t>
  </si>
  <si>
    <t>TGCT</t>
  </si>
  <si>
    <t>AGCG</t>
  </si>
  <si>
    <t>AAAC</t>
  </si>
  <si>
    <t>AAC</t>
  </si>
  <si>
    <t>TCAA</t>
  </si>
  <si>
    <t>CTCTTCT</t>
  </si>
  <si>
    <t>ACCC</t>
  </si>
  <si>
    <t>GT</t>
  </si>
  <si>
    <t>AAGAG</t>
  </si>
  <si>
    <t>GTTTTT</t>
  </si>
  <si>
    <t>AGAAGAG</t>
  </si>
  <si>
    <t>ATCT</t>
  </si>
  <si>
    <t>CCTTCTTCTTCTTCTT</t>
  </si>
  <si>
    <t>TTCT</t>
  </si>
  <si>
    <t>AAACAACAAC</t>
  </si>
  <si>
    <t>GGATGAT</t>
  </si>
  <si>
    <t>GATTTCC</t>
  </si>
  <si>
    <t>TCTCCTCCTCCTCCTC</t>
  </si>
  <si>
    <t>CCATTGTTTGAAAGTG</t>
  </si>
  <si>
    <t>AGAGGAGGAG</t>
  </si>
  <si>
    <t>CCAT</t>
  </si>
  <si>
    <t>TCTGCTGCACTGCTGCA</t>
  </si>
  <si>
    <t>AACC</t>
  </si>
  <si>
    <t>TTTC</t>
  </si>
  <si>
    <t>AGTG</t>
  </si>
  <si>
    <t>TCCCCC</t>
  </si>
  <si>
    <t>GC</t>
  </si>
  <si>
    <t>CG</t>
  </si>
  <si>
    <t>ATTCTTC</t>
  </si>
  <si>
    <t>CCAACAACAA</t>
  </si>
  <si>
    <t>TTGA</t>
  </si>
  <si>
    <t>GTA</t>
  </si>
  <si>
    <t>AAAG</t>
  </si>
  <si>
    <t>GCCGAGT</t>
  </si>
  <si>
    <t>ACTCAGC</t>
  </si>
  <si>
    <t>GCAAC</t>
  </si>
  <si>
    <t>AGTACT</t>
  </si>
  <si>
    <t>GAC</t>
  </si>
  <si>
    <t>TACT</t>
  </si>
  <si>
    <t>AGG</t>
  </si>
  <si>
    <t>CCTT</t>
  </si>
  <si>
    <t>AGCGATG</t>
  </si>
  <si>
    <t>TTTCTTTGTTTTA</t>
  </si>
  <si>
    <t>CCAACAGCAGCAACAG</t>
  </si>
  <si>
    <t>GGAAGAATC</t>
  </si>
  <si>
    <t>CAGAGTT</t>
  </si>
  <si>
    <t>TATCT</t>
  </si>
  <si>
    <t>GATCC</t>
  </si>
  <si>
    <t>GTTACA</t>
  </si>
  <si>
    <t>ATTAG</t>
  </si>
  <si>
    <t>TTA</t>
  </si>
  <si>
    <t>CATGAGGCGGTC</t>
  </si>
  <si>
    <t>GATCAACCT</t>
  </si>
  <si>
    <t>TTC</t>
  </si>
  <si>
    <t>CACC</t>
  </si>
  <si>
    <t>AGAGATTGAG</t>
  </si>
  <si>
    <t>GATATTTA</t>
  </si>
  <si>
    <t>TAA</t>
  </si>
  <si>
    <t>CACTACT</t>
  </si>
  <si>
    <t>CCATA</t>
  </si>
  <si>
    <t>TCACTT</t>
  </si>
  <si>
    <t>ins</t>
  </si>
  <si>
    <t>del</t>
  </si>
  <si>
    <t>synonymous_variant</t>
  </si>
  <si>
    <t>disruptive_inframe_insertion</t>
  </si>
  <si>
    <t>missense_variant</t>
  </si>
  <si>
    <t>upstream_gene_variant</t>
  </si>
  <si>
    <t>frameshift_variant&amp;start_lost</t>
  </si>
  <si>
    <t>frameshift_variant</t>
  </si>
  <si>
    <t>disruptive_inframe_deletion</t>
  </si>
  <si>
    <t>frameshift_variant&amp;stop_gained</t>
  </si>
  <si>
    <t>frameshift_variant&amp;start_lost&amp;missense_variant</t>
  </si>
  <si>
    <t>conservative_inframe_insertion</t>
  </si>
  <si>
    <t>conservative_inframe_insertion&amp;synonymous_variant</t>
  </si>
  <si>
    <t>conservative_inframe_deletion</t>
  </si>
  <si>
    <t>start_lost</t>
  </si>
  <si>
    <t>downstream_gene_variant</t>
  </si>
  <si>
    <t>missense_variant&amp;conservative_inframe_insertion</t>
  </si>
  <si>
    <t>stop_gained</t>
  </si>
  <si>
    <t>missense_variant&amp;disruptive_inframe_deletion</t>
  </si>
  <si>
    <t>frameshift_variant&amp;missense_variant</t>
  </si>
  <si>
    <t>frameshift_variant&amp;stop_gained&amp;missense_variant</t>
  </si>
  <si>
    <t>transcript</t>
  </si>
  <si>
    <t>SWSSV_gp001</t>
  </si>
  <si>
    <t>SWSSV_gp005</t>
  </si>
  <si>
    <t>SWSSV_gp007</t>
  </si>
  <si>
    <t>SWSSV_gp008</t>
  </si>
  <si>
    <t>SWSSV_gp009</t>
  </si>
  <si>
    <t>SWSSV_gp011</t>
  </si>
  <si>
    <t>SWSSV_gp012</t>
  </si>
  <si>
    <t>SWSSV_gp013</t>
  </si>
  <si>
    <t>SWSSV_gp017</t>
  </si>
  <si>
    <t>SWSSV_gp016</t>
  </si>
  <si>
    <t>SWSSV_gp018</t>
  </si>
  <si>
    <t>SWSSV_gp019</t>
  </si>
  <si>
    <t>SWSSV_gp020</t>
  </si>
  <si>
    <t>SWSSV_gp022</t>
  </si>
  <si>
    <t>SWSSV_gp023</t>
  </si>
  <si>
    <t>SWSSV_gp024</t>
  </si>
  <si>
    <t>SWSSV_gp025</t>
  </si>
  <si>
    <t>SWSSV_gp026</t>
  </si>
  <si>
    <t>SWSSV_gp027</t>
  </si>
  <si>
    <t>SWSSV_gp029</t>
  </si>
  <si>
    <t>SWSSV_gp030</t>
  </si>
  <si>
    <t>SWSSV_gp033</t>
  </si>
  <si>
    <t>SWSSV_gp035</t>
  </si>
  <si>
    <t>SWSSV_gp036</t>
  </si>
  <si>
    <t>SWSSV_gp034</t>
  </si>
  <si>
    <t>SWSSV_gp037</t>
  </si>
  <si>
    <t>SWSSV_gp038</t>
  </si>
  <si>
    <t>SWSSV_gp039</t>
  </si>
  <si>
    <t>SWSSV_gp042</t>
  </si>
  <si>
    <t>SWSSV_gp040</t>
  </si>
  <si>
    <t>SWSSV_gp041</t>
  </si>
  <si>
    <t>SWSSV_gp045</t>
  </si>
  <si>
    <t>SWSSV_gp046</t>
  </si>
  <si>
    <t>SWSSV_gp047</t>
  </si>
  <si>
    <t>SWSSV_gp048</t>
  </si>
  <si>
    <t>SWSSV_gp049</t>
  </si>
  <si>
    <t>SWSSV_gp051</t>
  </si>
  <si>
    <t>SWSSV_gp052</t>
  </si>
  <si>
    <t>SWSSV_gp053</t>
  </si>
  <si>
    <t>SWSSV_gp055</t>
  </si>
  <si>
    <t>SWSSV_gp057</t>
  </si>
  <si>
    <t>SWSSV_gp059</t>
  </si>
  <si>
    <t>SWSSV_gp056</t>
  </si>
  <si>
    <t>SWSSV_gp062</t>
  </si>
  <si>
    <t>SWSSV_gp065</t>
  </si>
  <si>
    <t>SWSSV_gp066</t>
  </si>
  <si>
    <t>SWSSV_gp067</t>
  </si>
  <si>
    <t>SWSSV_gp068</t>
  </si>
  <si>
    <t>SWSSV_gp069</t>
  </si>
  <si>
    <t>SWSSV_gp070</t>
  </si>
  <si>
    <t>SWSSV_gp071</t>
  </si>
  <si>
    <t>SWSSV_gp073</t>
  </si>
  <si>
    <t>SWSSV_gp074</t>
  </si>
  <si>
    <t>SWSSV_gp075</t>
  </si>
  <si>
    <t>SWSSV_gp076</t>
  </si>
  <si>
    <t>SWSSV_gp078</t>
  </si>
  <si>
    <t>SWSSV_gp079</t>
  </si>
  <si>
    <t>SWSSV_gp081</t>
  </si>
  <si>
    <t>SWSSV_gp082</t>
  </si>
  <si>
    <t>SWSSV_gp083</t>
  </si>
  <si>
    <t>SWSSV_gp085</t>
  </si>
  <si>
    <t>SWSSV_gp086</t>
  </si>
  <si>
    <t>SWSSV_gp087</t>
  </si>
  <si>
    <t>SWSSV_gp088</t>
  </si>
  <si>
    <t>SWSSV_gp089</t>
  </si>
  <si>
    <t>SWSSV_gp090</t>
  </si>
  <si>
    <t>SWSSV_gp094</t>
  </si>
  <si>
    <t>SWSSV_gp095</t>
  </si>
  <si>
    <t>SWSSV_gp096</t>
  </si>
  <si>
    <t>SWSSV_gp097</t>
  </si>
  <si>
    <t>SWSSV_gp099</t>
  </si>
  <si>
    <t>SWSSV_gp100</t>
  </si>
  <si>
    <t>SWSSV_gp103</t>
  </si>
  <si>
    <t>SWSSV_gp104</t>
  </si>
  <si>
    <t>SWSSV_gp106</t>
  </si>
  <si>
    <t>SWSSV_gp109</t>
  </si>
  <si>
    <t>SWSSV_gp111</t>
  </si>
  <si>
    <t>SWSSV_gp112</t>
  </si>
  <si>
    <t>SWSSV_gp116</t>
  </si>
  <si>
    <t>SWSSV_gp117</t>
  </si>
  <si>
    <t>SWSSV_gp122</t>
  </si>
  <si>
    <t>SWSSV_gp123</t>
  </si>
  <si>
    <t>SWSSV_gp126</t>
  </si>
  <si>
    <t>SWSSV_gp127</t>
  </si>
  <si>
    <t>SWSSV_gp130</t>
  </si>
  <si>
    <t>SWSSV_gp133</t>
  </si>
  <si>
    <t>SWSSV_gp137</t>
  </si>
  <si>
    <t>SWSSV_gp140</t>
  </si>
  <si>
    <t>SWSSV_gp141</t>
  </si>
  <si>
    <t>SWSSV_gp142</t>
  </si>
  <si>
    <t>SWSSV_gp144</t>
  </si>
  <si>
    <t>SWSSV_gp145</t>
  </si>
  <si>
    <t>SWSSV_gp147</t>
  </si>
  <si>
    <t>SWSSV_gp148</t>
  </si>
  <si>
    <t>SWSSV_gp150</t>
  </si>
  <si>
    <t>SWSSV_gp158</t>
  </si>
  <si>
    <t>SWSSV_gp160</t>
  </si>
  <si>
    <t>SWSSV_gp162</t>
  </si>
  <si>
    <t>SWSSV_gp172</t>
  </si>
  <si>
    <t>SWSSV_gp173</t>
  </si>
  <si>
    <t>SWSSV_gp174</t>
  </si>
  <si>
    <t>SWSSV_gp175</t>
  </si>
  <si>
    <t>SWSSV_gp177</t>
  </si>
  <si>
    <t>SWSSV_gp004</t>
  </si>
  <si>
    <t>SWSSV_gp014</t>
  </si>
  <si>
    <t>SWSSV_gp032</t>
  </si>
  <si>
    <t>SWSSV_gp043</t>
  </si>
  <si>
    <t>SWSSV_gp054</t>
  </si>
  <si>
    <t>SWSSV_gp060</t>
  </si>
  <si>
    <t>SWSSV_gp058</t>
  </si>
  <si>
    <t>SWSSV_gp063</t>
  </si>
  <si>
    <t>SWSSV_gp064</t>
  </si>
  <si>
    <t>SWSSV_gp080</t>
  </si>
  <si>
    <t>SWSSV_gp084</t>
  </si>
  <si>
    <t>SWSSV_gp092</t>
  </si>
  <si>
    <t>SWSSV_gp102</t>
  </si>
  <si>
    <t>SWSSV_gp107</t>
  </si>
  <si>
    <t>SWSSV_gp108</t>
  </si>
  <si>
    <t>SWSSV_gp110</t>
  </si>
  <si>
    <t>SWSSV_gp113</t>
  </si>
  <si>
    <t>SWSSV_gp115</t>
  </si>
  <si>
    <t>SWSSV_gp118</t>
  </si>
  <si>
    <t>SWSSV_gp119</t>
  </si>
  <si>
    <t>SWSSV_gp125</t>
  </si>
  <si>
    <t>SWSSV_gp131</t>
  </si>
  <si>
    <t>SWSSV_gp132</t>
  </si>
  <si>
    <t>SWSSV_gp139</t>
  </si>
  <si>
    <t>SWSSV_gp146</t>
  </si>
  <si>
    <t>SWSSV_gp149</t>
  </si>
  <si>
    <t>SWSSV_gp161</t>
  </si>
  <si>
    <t>SWSSV_gp163</t>
  </si>
  <si>
    <t>SWSSV_gp165</t>
  </si>
  <si>
    <t>SWSSV_gp002</t>
  </si>
  <si>
    <t>SWSSV_gp006</t>
  </si>
  <si>
    <t>SWSSV_gp010</t>
  </si>
  <si>
    <t>SWSSV_gp021</t>
  </si>
  <si>
    <t>SWSSV_gp028</t>
  </si>
  <si>
    <t>SWSSV_gp031</t>
  </si>
  <si>
    <t>SWSSV_gp077</t>
  </si>
  <si>
    <t>SWSSV_gp093</t>
  </si>
  <si>
    <t>SWSSV_gp098</t>
  </si>
  <si>
    <t>SWSSV_gp129</t>
  </si>
  <si>
    <t>SWSSV_gp135</t>
  </si>
  <si>
    <t>SWSSV_gp151</t>
  </si>
  <si>
    <t>SWSSV_gp157</t>
  </si>
  <si>
    <t>SWSSV_gp044</t>
  </si>
  <si>
    <t>SWSSV_gp105</t>
  </si>
  <si>
    <t>SWSSV_gp114</t>
  </si>
  <si>
    <t>c.546A&gt;C</t>
  </si>
  <si>
    <t>c.2382A&gt;G</t>
  </si>
  <si>
    <t>c.3843_3860dupAGCAGGTCCTCAAGGGCC</t>
  </si>
  <si>
    <t>c.17A&gt;G</t>
  </si>
  <si>
    <t>c.285T&gt;C</t>
  </si>
  <si>
    <t>c.171C&gt;T</t>
  </si>
  <si>
    <t>c.432A&gt;G</t>
  </si>
  <si>
    <t>c.969T&gt;C</t>
  </si>
  <si>
    <t>c.1975A&gt;G</t>
  </si>
  <si>
    <t>c.1297G&gt;A</t>
  </si>
  <si>
    <t>c.784C&gt;A</t>
  </si>
  <si>
    <t>c.1905T&gt;C</t>
  </si>
  <si>
    <t>c.-1968C&gt;T</t>
  </si>
  <si>
    <t>c.-1673T&gt;C</t>
  </si>
  <si>
    <t>c.-1663C&gt;T</t>
  </si>
  <si>
    <t>c.-1565_-1564insA</t>
  </si>
  <si>
    <t>c.-1459A&gt;G</t>
  </si>
  <si>
    <t>c.655G&gt;A</t>
  </si>
  <si>
    <t>c.1dupA</t>
  </si>
  <si>
    <t>c.-330T&gt;C</t>
  </si>
  <si>
    <t>c.499G&gt;A</t>
  </si>
  <si>
    <t>c.-1485_-1484delCA</t>
  </si>
  <si>
    <t>c.-1521T&gt;A</t>
  </si>
  <si>
    <t>c.-1587C&gt;G</t>
  </si>
  <si>
    <t>c.1613G&gt;A</t>
  </si>
  <si>
    <t>c.925A&gt;G</t>
  </si>
  <si>
    <t>c.77G&gt;T</t>
  </si>
  <si>
    <t>c.191C&gt;T</t>
  </si>
  <si>
    <t>c.-1245_-1244insAGAGAG</t>
  </si>
  <si>
    <t>c.539A&gt;T</t>
  </si>
  <si>
    <t>c.-1964G&gt;A</t>
  </si>
  <si>
    <t>c.247delA</t>
  </si>
  <si>
    <t>c.-4191_-4190insATT</t>
  </si>
  <si>
    <t>c.538T&gt;G</t>
  </si>
  <si>
    <t>c.35_52delGCGGCAGCAGCAGCAGCA</t>
  </si>
  <si>
    <t>c.1061_1063delGTA</t>
  </si>
  <si>
    <t>c.1542A&gt;T</t>
  </si>
  <si>
    <t>c.-3762_-3761insCTACTA</t>
  </si>
  <si>
    <t>c.-4081C&gt;T</t>
  </si>
  <si>
    <t>c.96dupC</t>
  </si>
  <si>
    <t>c.329_330delTC</t>
  </si>
  <si>
    <t>c.355A&gt;C</t>
  </si>
  <si>
    <t>c.791A&gt;G</t>
  </si>
  <si>
    <t>c.2617G&gt;A</t>
  </si>
  <si>
    <t>c.3287_3308dupTACAGTCTCCACCTAGTTTTAG</t>
  </si>
  <si>
    <t>c.-4952_-4951insT</t>
  </si>
  <si>
    <t>c.823C&gt;T</t>
  </si>
  <si>
    <t>c.1_4delATGCinsGT</t>
  </si>
  <si>
    <t>c.1070C&gt;T</t>
  </si>
  <si>
    <t>c.66G&gt;T</t>
  </si>
  <si>
    <t>c.552T&gt;C</t>
  </si>
  <si>
    <t>c.1883A&gt;G</t>
  </si>
  <si>
    <t>c.-4633_-4630delGGGG</t>
  </si>
  <si>
    <t>c.2960A&gt;G</t>
  </si>
  <si>
    <t>c.62dupA</t>
  </si>
  <si>
    <t>c.1419_1421dupAGC</t>
  </si>
  <si>
    <t>c.-2119T&gt;C</t>
  </si>
  <si>
    <t>c.223A&gt;G</t>
  </si>
  <si>
    <t>c.53_55dupGAG</t>
  </si>
  <si>
    <t>c.674A&gt;T</t>
  </si>
  <si>
    <t>c.284A&gt;G</t>
  </si>
  <si>
    <t>c.196A&gt;G</t>
  </si>
  <si>
    <t>c.-4096C&gt;T</t>
  </si>
  <si>
    <t>c.777T&gt;C</t>
  </si>
  <si>
    <t>c.3541A&gt;G</t>
  </si>
  <si>
    <t>c.4995T&gt;C</t>
  </si>
  <si>
    <t>c.5891_5893dupGCA</t>
  </si>
  <si>
    <t>c.6102T&gt;A</t>
  </si>
  <si>
    <t>c.1338T&gt;C</t>
  </si>
  <si>
    <t>c.856G&gt;A</t>
  </si>
  <si>
    <t>c.88G&gt;C</t>
  </si>
  <si>
    <t>c.-759G&gt;A</t>
  </si>
  <si>
    <t>c.-1279A&gt;G</t>
  </si>
  <si>
    <t>c.84C&gt;T</t>
  </si>
  <si>
    <t>c.4226A&gt;G</t>
  </si>
  <si>
    <t>c.1650_1655delGCAGCA</t>
  </si>
  <si>
    <t>c.601G&gt;A</t>
  </si>
  <si>
    <t>c.-3295_-3294insT</t>
  </si>
  <si>
    <t>c.-3313_-3312insT</t>
  </si>
  <si>
    <t>c.2540C&gt;T</t>
  </si>
  <si>
    <t>c.2379T&gt;C</t>
  </si>
  <si>
    <t>c.1553A&gt;G</t>
  </si>
  <si>
    <t>c.348T&gt;G</t>
  </si>
  <si>
    <t>c.834T&gt;G</t>
  </si>
  <si>
    <t>c.888T&gt;G</t>
  </si>
  <si>
    <t>c.-2673G&gt;T</t>
  </si>
  <si>
    <t>c.245A&gt;G</t>
  </si>
  <si>
    <t>c.886T&gt;A</t>
  </si>
  <si>
    <t>c.1029dupC</t>
  </si>
  <si>
    <t>c.-4455_-4454insGG</t>
  </si>
  <si>
    <t>c.326A&gt;G</t>
  </si>
  <si>
    <t>c.364A&gt;G</t>
  </si>
  <si>
    <t>c.588G&gt;A</t>
  </si>
  <si>
    <t>c.195C&gt;A</t>
  </si>
  <si>
    <t>c.501_512dupTCCTCCATCTCC</t>
  </si>
  <si>
    <t>c.4T&gt;G</t>
  </si>
  <si>
    <t>c.2452C&gt;T</t>
  </si>
  <si>
    <t>c.152delA</t>
  </si>
  <si>
    <t>c.24_25delAGinsCT</t>
  </si>
  <si>
    <t>c.257G&gt;A</t>
  </si>
  <si>
    <t>c.121T&gt;C</t>
  </si>
  <si>
    <t>c.-307_-304delGCTCinsTCTG</t>
  </si>
  <si>
    <t>c.-419C&gt;A</t>
  </si>
  <si>
    <t>c.-428A&gt;C</t>
  </si>
  <si>
    <t>c.-457G&gt;T</t>
  </si>
  <si>
    <t>c.-472T&gt;C</t>
  </si>
  <si>
    <t>c.539A&gt;G</t>
  </si>
  <si>
    <t>c.-1246A&gt;G</t>
  </si>
  <si>
    <t>c.699_701delTAC</t>
  </si>
  <si>
    <t>c.4034A&gt;G</t>
  </si>
  <si>
    <t>c.3575T&gt;C</t>
  </si>
  <si>
    <t>c.421G&gt;T</t>
  </si>
  <si>
    <t>c.-3A&gt;G</t>
  </si>
  <si>
    <t>c.-39A&gt;G</t>
  </si>
  <si>
    <t>c.2048_2050dupATG</t>
  </si>
  <si>
    <t>c.1395T&gt;C</t>
  </si>
  <si>
    <t>c.153T&gt;C</t>
  </si>
  <si>
    <t>c.650T&gt;C</t>
  </si>
  <si>
    <t>c.-2110T&gt;C</t>
  </si>
  <si>
    <t>c.22G&gt;A</t>
  </si>
  <si>
    <t>c.2708G&gt;A</t>
  </si>
  <si>
    <t>c.298G&gt;A</t>
  </si>
  <si>
    <t>c.-90C&gt;T</t>
  </si>
  <si>
    <t>c.-310delA</t>
  </si>
  <si>
    <t>c.762A&gt;G</t>
  </si>
  <si>
    <t>c.237_238delAAinsTT</t>
  </si>
  <si>
    <t>c.-3971_-3970insT</t>
  </si>
  <si>
    <t>c.420dupT</t>
  </si>
  <si>
    <t>c.-4891_-4890insC</t>
  </si>
  <si>
    <t>c.554C&gt;T</t>
  </si>
  <si>
    <t>c.1768G&gt;A</t>
  </si>
  <si>
    <t>c.1856G&gt;T</t>
  </si>
  <si>
    <t>c.-105A&gt;G</t>
  </si>
  <si>
    <t>c.728dupT</t>
  </si>
  <si>
    <t>c.807A&gt;T</t>
  </si>
  <si>
    <t>c.319G&gt;T</t>
  </si>
  <si>
    <t>c.543T&gt;C</t>
  </si>
  <si>
    <t>c.-6A&gt;G</t>
  </si>
  <si>
    <t>c.1380A&gt;G</t>
  </si>
  <si>
    <t>c.1242_1244delAGA</t>
  </si>
  <si>
    <t>c.32_34dupAGC</t>
  </si>
  <si>
    <t>c.785A&gt;G</t>
  </si>
  <si>
    <t>c.1405G&gt;T</t>
  </si>
  <si>
    <t>c.1491delAinsTTCC</t>
  </si>
  <si>
    <t>c.867T&gt;C</t>
  </si>
  <si>
    <t>c.-1699_-1698insTT</t>
  </si>
  <si>
    <t>c.-1638T&gt;C</t>
  </si>
  <si>
    <t>c.-1043_-1042insA</t>
  </si>
  <si>
    <t>c.187A&gt;G</t>
  </si>
  <si>
    <t>c.257A&gt;G</t>
  </si>
  <si>
    <t>c.58_60delTCA</t>
  </si>
  <si>
    <t>c.93T&gt;A</t>
  </si>
  <si>
    <t>c.114T&gt;C</t>
  </si>
  <si>
    <t>c.3556A&gt;G</t>
  </si>
  <si>
    <t>c.3090A&gt;G</t>
  </si>
  <si>
    <t>c.2766_2768dupTTC</t>
  </si>
  <si>
    <t>c.1793G&gt;A</t>
  </si>
  <si>
    <t>c.1366A&gt;G</t>
  </si>
  <si>
    <t>c.18_20delATC</t>
  </si>
  <si>
    <t>c.756_758delCAA</t>
  </si>
  <si>
    <t>c.87C&gt;T</t>
  </si>
  <si>
    <t>c.-2667T&gt;C</t>
  </si>
  <si>
    <t>c.1159A&gt;G</t>
  </si>
  <si>
    <t>c.-4667delT</t>
  </si>
  <si>
    <t>c.19A&gt;G</t>
  </si>
  <si>
    <t>c.2081_2089dupGAGGAGGAG</t>
  </si>
  <si>
    <t>c.1398_1400dupTCC</t>
  </si>
  <si>
    <t>c.800A&gt;T</t>
  </si>
  <si>
    <t>c.156_161delGGAGGA</t>
  </si>
  <si>
    <t>c.33T&gt;C</t>
  </si>
  <si>
    <t>c.-3361_-3360insT</t>
  </si>
  <si>
    <t>c.-3579C&gt;T</t>
  </si>
  <si>
    <t>c.2319T&gt;C</t>
  </si>
  <si>
    <t>c.1594_1596delGGT</t>
  </si>
  <si>
    <t>c.916T&gt;C</t>
  </si>
  <si>
    <t>c.10476G&gt;A</t>
  </si>
  <si>
    <t>c.8693_8695dupGTA</t>
  </si>
  <si>
    <t>c.7364A&gt;G</t>
  </si>
  <si>
    <t>c.6855C&gt;T</t>
  </si>
  <si>
    <t>c.6285G&gt;A</t>
  </si>
  <si>
    <t>c.3844A&gt;G</t>
  </si>
  <si>
    <t>c.-210C&gt;T</t>
  </si>
  <si>
    <t>c.224A&gt;C</t>
  </si>
  <si>
    <t>c.995A&gt;G</t>
  </si>
  <si>
    <t>c.4659T&gt;A</t>
  </si>
  <si>
    <t>c.8574C&gt;A</t>
  </si>
  <si>
    <t>c.10326T&gt;C</t>
  </si>
  <si>
    <t>c.10356T&gt;C</t>
  </si>
  <si>
    <t>c.10556A&gt;T</t>
  </si>
  <si>
    <t>c.11846C&gt;T</t>
  </si>
  <si>
    <t>c.12009T&gt;C</t>
  </si>
  <si>
    <t>c.12359C&gt;T</t>
  </si>
  <si>
    <t>c.16407C&gt;T</t>
  </si>
  <si>
    <t>c.16740_16742delTTC</t>
  </si>
  <si>
    <t>c.17030A&gt;C</t>
  </si>
  <si>
    <t>c.18168T&gt;C</t>
  </si>
  <si>
    <t>c.259A&gt;G</t>
  </si>
  <si>
    <t>c.337G&gt;A</t>
  </si>
  <si>
    <t>c.238A&gt;G</t>
  </si>
  <si>
    <t>c.140G&gt;T</t>
  </si>
  <si>
    <t>c.16_18delTTTinsCTA</t>
  </si>
  <si>
    <t>c.1A&gt;T</t>
  </si>
  <si>
    <t>c.-22A&gt;T</t>
  </si>
  <si>
    <t>c.-59A&gt;G</t>
  </si>
  <si>
    <t>c.-80T&gt;A</t>
  </si>
  <si>
    <t>c.-479C&gt;T</t>
  </si>
  <si>
    <t>c.-490delA</t>
  </si>
  <si>
    <t>c.-806_-804delACTinsTC</t>
  </si>
  <si>
    <t>c.-811T&gt;A</t>
  </si>
  <si>
    <t>c.-1963A&gt;G</t>
  </si>
  <si>
    <t>c.-1969C&gt;A</t>
  </si>
  <si>
    <t>c.315G&gt;A</t>
  </si>
  <si>
    <t>c.148T&gt;A</t>
  </si>
  <si>
    <t>c.-1506delG</t>
  </si>
  <si>
    <t>c.93A&gt;C</t>
  </si>
  <si>
    <t>c.125A&gt;G</t>
  </si>
  <si>
    <t>c.1791T&gt;G</t>
  </si>
  <si>
    <t>c.891T&gt;C</t>
  </si>
  <si>
    <t>c.143T&gt;A</t>
  </si>
  <si>
    <t>c.1480A&gt;G</t>
  </si>
  <si>
    <t>c.1055_1057dupCTA</t>
  </si>
  <si>
    <t>c.1097A&gt;G</t>
  </si>
  <si>
    <t>c.5125T&gt;G</t>
  </si>
  <si>
    <t>c.1403G&gt;A</t>
  </si>
  <si>
    <t>c.698C&gt;T</t>
  </si>
  <si>
    <t>c.224C&gt;T</t>
  </si>
  <si>
    <t>c.1224_1226delACA</t>
  </si>
  <si>
    <t>c.863G&gt;T</t>
  </si>
  <si>
    <t>c.-1612delG</t>
  </si>
  <si>
    <t>c.56G&gt;A</t>
  </si>
  <si>
    <t>c.1515_1516dupGG</t>
  </si>
  <si>
    <t>c.332A&gt;G</t>
  </si>
  <si>
    <t>c.4A&gt;T</t>
  </si>
  <si>
    <t>c.2373A&gt;G</t>
  </si>
  <si>
    <t>c.909A&gt;G</t>
  </si>
  <si>
    <t>c.204A&gt;G</t>
  </si>
  <si>
    <t>c.-4917delG</t>
  </si>
  <si>
    <t>c.1587A&gt;G</t>
  </si>
  <si>
    <t>c.3256A&gt;T</t>
  </si>
  <si>
    <t>c.4584T&gt;C</t>
  </si>
  <si>
    <t>c.728T&gt;A</t>
  </si>
  <si>
    <t>c.303C&gt;T</t>
  </si>
  <si>
    <t>c.1091A&gt;C</t>
  </si>
  <si>
    <t>c.1096_1097delAGinsGA</t>
  </si>
  <si>
    <t>c.3670G&gt;A</t>
  </si>
  <si>
    <t>c.3952A&gt;G</t>
  </si>
  <si>
    <t>c.4174C&gt;T</t>
  </si>
  <si>
    <t>c.4718G&gt;A</t>
  </si>
  <si>
    <t>c.4893G&gt;A</t>
  </si>
  <si>
    <t>c.476_477insCCCTCC</t>
  </si>
  <si>
    <t>c.889_891dupGAA</t>
  </si>
  <si>
    <t>c.3424A&gt;G</t>
  </si>
  <si>
    <t>c.3627A&gt;G</t>
  </si>
  <si>
    <t>c.-4543T&gt;G</t>
  </si>
  <si>
    <t>c.129A&gt;G</t>
  </si>
  <si>
    <t>c.-1665T&gt;G</t>
  </si>
  <si>
    <t>c.4315T&gt;A</t>
  </si>
  <si>
    <t>c.1343A&gt;G</t>
  </si>
  <si>
    <t>c.2554T&gt;C</t>
  </si>
  <si>
    <t>c.1044A&gt;C</t>
  </si>
  <si>
    <t>c.1605T&gt;C</t>
  </si>
  <si>
    <t>c.1749A&gt;G</t>
  </si>
  <si>
    <t>c.1869_1871delGGA</t>
  </si>
  <si>
    <t>c.1047_1064delATATGACGATGAAGAAGA</t>
  </si>
  <si>
    <t>c.105dupC</t>
  </si>
  <si>
    <t>c.-95_-94insT</t>
  </si>
  <si>
    <t>c.182T&gt;C</t>
  </si>
  <si>
    <t>c.310G&gt;A</t>
  </si>
  <si>
    <t>c.-4690A&gt;G</t>
  </si>
  <si>
    <t>c.37G&gt;A</t>
  </si>
  <si>
    <t>c.254A&gt;C</t>
  </si>
  <si>
    <t>c.-1207T&gt;C</t>
  </si>
  <si>
    <t>c.-4191_-4190insATTATTATT</t>
  </si>
  <si>
    <t>c.275delA</t>
  </si>
  <si>
    <t>c.658T&gt;G</t>
  </si>
  <si>
    <t>c.480G&gt;A</t>
  </si>
  <si>
    <t>c.-1674_-1673insCAA</t>
  </si>
  <si>
    <t>c.-3762_-3761insCTACTACTACTACTACTACTACTA</t>
  </si>
  <si>
    <t>c.-3907_-3906insG</t>
  </si>
  <si>
    <t>c.92_96dupCCCCC</t>
  </si>
  <si>
    <t>c.391C&gt;T</t>
  </si>
  <si>
    <t>c.2594A&gt;T</t>
  </si>
  <si>
    <t>c.-4837_-4817delAAATATAGTTCTTCTTGTTAA</t>
  </si>
  <si>
    <t>c.670T&gt;C</t>
  </si>
  <si>
    <t>c.-636A&gt;G</t>
  </si>
  <si>
    <t>c.624T&gt;C</t>
  </si>
  <si>
    <t>c.-4631_-4630delGG</t>
  </si>
  <si>
    <t>c.3019_3039delAGCAACAGCAACAGCAGCAGC</t>
  </si>
  <si>
    <t>c.172_194delACTGCCCTGCTGTTTGCTGTGGT</t>
  </si>
  <si>
    <t>c.44T&gt;C</t>
  </si>
  <si>
    <t>c.-36A&gt;G</t>
  </si>
  <si>
    <t>c.1061A&gt;G</t>
  </si>
  <si>
    <t>c.62A&gt;G</t>
  </si>
  <si>
    <t>c.50_55dupGAGGAG</t>
  </si>
  <si>
    <t>c.291T&gt;C</t>
  </si>
  <si>
    <t>c.132G&gt;T</t>
  </si>
  <si>
    <t>c.882C&gt;T</t>
  </si>
  <si>
    <t>c.1054_1056delGCC</t>
  </si>
  <si>
    <t>c.1079G&gt;A</t>
  </si>
  <si>
    <t>c.1160_1191delAGGAAAGAGAAGTAGAGGAACAAAGAGCGGCC</t>
  </si>
  <si>
    <t>c.1254G&gt;A</t>
  </si>
  <si>
    <t>c.1551A&gt;G</t>
  </si>
  <si>
    <t>c.2446T&gt;C</t>
  </si>
  <si>
    <t>c.4337G&gt;T</t>
  </si>
  <si>
    <t>c.648A&gt;G</t>
  </si>
  <si>
    <t>c.143T&gt;G</t>
  </si>
  <si>
    <t>c.-1280delG</t>
  </si>
  <si>
    <t>c.514_516delAAC</t>
  </si>
  <si>
    <t>c.560C&gt;T</t>
  </si>
  <si>
    <t>c.1460A&gt;G</t>
  </si>
  <si>
    <t>c.3986C&gt;T</t>
  </si>
  <si>
    <t>c.2094_2096dupAGA</t>
  </si>
  <si>
    <t>c.1661_1663delCAC</t>
  </si>
  <si>
    <t>c.716A&gt;G</t>
  </si>
  <si>
    <t>c.-3295delT</t>
  </si>
  <si>
    <t>c.-2735A&gt;G</t>
  </si>
  <si>
    <t>c.-3899C&gt;A</t>
  </si>
  <si>
    <t>c.-3964T&gt;A</t>
  </si>
  <si>
    <t>c.-2739delT</t>
  </si>
  <si>
    <t>c.722A&gt;C</t>
  </si>
  <si>
    <t>c.760T&gt;G</t>
  </si>
  <si>
    <t>c.820G&gt;T</t>
  </si>
  <si>
    <t>c.925C&gt;T</t>
  </si>
  <si>
    <t>c.-4455delG</t>
  </si>
  <si>
    <t>c.-4445A&gt;T</t>
  </si>
  <si>
    <t>c.1584G&gt;A</t>
  </si>
  <si>
    <t>c.770dupA</t>
  </si>
  <si>
    <t>c.1940G&gt;A</t>
  </si>
  <si>
    <t>c.88G&gt;T</t>
  </si>
  <si>
    <t>c.-379A&gt;T</t>
  </si>
  <si>
    <t>c.-473_-472delATinsCC</t>
  </si>
  <si>
    <t>c.2373T&gt;C</t>
  </si>
  <si>
    <t>c.1611T&gt;G</t>
  </si>
  <si>
    <t>c.838G&gt;A</t>
  </si>
  <si>
    <t>c.-53A&gt;G</t>
  </si>
  <si>
    <t>c.239T&gt;C</t>
  </si>
  <si>
    <t>c.-3461delA</t>
  </si>
  <si>
    <t>c.2203G&gt;T</t>
  </si>
  <si>
    <t>c.-723_-718delCTTCTT</t>
  </si>
  <si>
    <t>c.-99T&gt;C</t>
  </si>
  <si>
    <t>c.12A&gt;G</t>
  </si>
  <si>
    <t>c.52C&gt;A</t>
  </si>
  <si>
    <t>c.1248T&gt;C</t>
  </si>
  <si>
    <t>c.1521G&gt;T</t>
  </si>
  <si>
    <t>c.1776_1779delGGTTinsTGTC</t>
  </si>
  <si>
    <t>c.1425_1430delCAGTCC</t>
  </si>
  <si>
    <t>c.774T&gt;C</t>
  </si>
  <si>
    <t>c.1950T&gt;C</t>
  </si>
  <si>
    <t>c.1136A&gt;C</t>
  </si>
  <si>
    <t>c.2484C&gt;A</t>
  </si>
  <si>
    <t>c.3428_3433dupGAGGAG</t>
  </si>
  <si>
    <t>c.3537_3539delTAC</t>
  </si>
  <si>
    <t>c.-1815G&gt;A</t>
  </si>
  <si>
    <t>c.-845A&gt;C</t>
  </si>
  <si>
    <t>c.3821_3823delAGC</t>
  </si>
  <si>
    <t>c.1233C&gt;T</t>
  </si>
  <si>
    <t>c.380A&gt;G</t>
  </si>
  <si>
    <t>c.389T&gt;C</t>
  </si>
  <si>
    <t>c.407C&gt;A</t>
  </si>
  <si>
    <t>c.175G&gt;A</t>
  </si>
  <si>
    <t>c.617_618insTTTGTC</t>
  </si>
  <si>
    <t>c.1212T&gt;A</t>
  </si>
  <si>
    <t>c.-59C&gt;A</t>
  </si>
  <si>
    <t>c.2087_2089dupGAG</t>
  </si>
  <si>
    <t>c.472A&gt;T</t>
  </si>
  <si>
    <t>c.450_452dupTTC</t>
  </si>
  <si>
    <t>c.312G&gt;A</t>
  </si>
  <si>
    <t>c.-3351_-3350insT</t>
  </si>
  <si>
    <t>c.1594_1596dupGGT</t>
  </si>
  <si>
    <t>c.1056A&gt;G</t>
  </si>
  <si>
    <t>c.879C&gt;T</t>
  </si>
  <si>
    <t>c.715C&gt;T</t>
  </si>
  <si>
    <t>c.765G&gt;A</t>
  </si>
  <si>
    <t>c.493G&gt;A</t>
  </si>
  <si>
    <t>c.824A&gt;G</t>
  </si>
  <si>
    <t>c.10176G&gt;A</t>
  </si>
  <si>
    <t>c.9102T&gt;C</t>
  </si>
  <si>
    <t>c.8675_8695dupGTAGTAGTAGTAGTAGTAGTA</t>
  </si>
  <si>
    <t>c.8652_8657dupCTCCTC</t>
  </si>
  <si>
    <t>c.3960A&gt;G</t>
  </si>
  <si>
    <t>c.3283A&gt;G</t>
  </si>
  <si>
    <t>c.3251T&gt;C</t>
  </si>
  <si>
    <t>c.1968_1970delTGC</t>
  </si>
  <si>
    <t>c.694A&gt;G</t>
  </si>
  <si>
    <t>c.5722A&gt;G</t>
  </si>
  <si>
    <t>c.6966T&gt;C</t>
  </si>
  <si>
    <t>c.-403_-402insT</t>
  </si>
  <si>
    <t>c.735G&gt;A</t>
  </si>
  <si>
    <t>c.-97T&gt;G</t>
  </si>
  <si>
    <t>c.-117T&gt;A</t>
  </si>
  <si>
    <t>c.-175_-159delATAAAAATTTTTTCAGCinsTCAAAAATTTTTCTGCG</t>
  </si>
  <si>
    <t>c.-1904delT</t>
  </si>
  <si>
    <t>c.292T&gt;C</t>
  </si>
  <si>
    <t>c.739C&gt;A</t>
  </si>
  <si>
    <t>c.85A&gt;T</t>
  </si>
  <si>
    <t>c.98T&gt;C</t>
  </si>
  <si>
    <t>c.484T&gt;A</t>
  </si>
  <si>
    <t>c.223_225dupCCT</t>
  </si>
  <si>
    <t>c.715_717delATA</t>
  </si>
  <si>
    <t>c.1133_1135dupCAG</t>
  </si>
  <si>
    <t>c.41_43dupGTG</t>
  </si>
  <si>
    <t>c.947_949dupAAG</t>
  </si>
  <si>
    <t>c.1055_1057delCTA</t>
  </si>
  <si>
    <t>c.1274A&gt;G</t>
  </si>
  <si>
    <t>c.1457C&gt;T</t>
  </si>
  <si>
    <t>c.903_911dupCAAGAACAA</t>
  </si>
  <si>
    <t>c.9T&gt;C</t>
  </si>
  <si>
    <t>c.-1330A&gt;T</t>
  </si>
  <si>
    <t>c.375T&gt;A</t>
  </si>
  <si>
    <t>c.-4361_-4360delAGinsCGT</t>
  </si>
  <si>
    <t>c.-4367_-4366insAC</t>
  </si>
  <si>
    <t>c.431T&gt;C</t>
  </si>
  <si>
    <t>c.-3372_-3371insT</t>
  </si>
  <si>
    <t>c.1318G&gt;A</t>
  </si>
  <si>
    <t>c.1999_2001delACA</t>
  </si>
  <si>
    <t>c.2268delG</t>
  </si>
  <si>
    <t>c.4456T&gt;C</t>
  </si>
  <si>
    <t>c.5930A&gt;G</t>
  </si>
  <si>
    <t>c.*12delA</t>
  </si>
  <si>
    <t>c.1300G&gt;A</t>
  </si>
  <si>
    <t>c.1207G&gt;A</t>
  </si>
  <si>
    <t>c.381A&gt;G</t>
  </si>
  <si>
    <t>c.1194G&gt;A</t>
  </si>
  <si>
    <t>c.1419A&gt;G</t>
  </si>
  <si>
    <t>c.504T&gt;C</t>
  </si>
  <si>
    <t>c.157A&gt;C</t>
  </si>
  <si>
    <t>c.679T&gt;A</t>
  </si>
  <si>
    <t>c.671T&gt;C</t>
  </si>
  <si>
    <t>c.259_261dupGAA</t>
  </si>
  <si>
    <t>c.189_206delCTCATCCTCCTCTTCTTC</t>
  </si>
  <si>
    <t>c.4035G&gt;A</t>
  </si>
  <si>
    <t>c.934G&gt;A</t>
  </si>
  <si>
    <t>c.3011A&gt;G</t>
  </si>
  <si>
    <t>c.836A&gt;T</t>
  </si>
  <si>
    <t>c.-1917_-1916insC</t>
  </si>
  <si>
    <t>c.-86_-85delGG</t>
  </si>
  <si>
    <t>c.-120G&gt;A</t>
  </si>
  <si>
    <t>c.345T&gt;C</t>
  </si>
  <si>
    <t>c.766A&gt;T</t>
  </si>
  <si>
    <t>c.-1116A&gt;C</t>
  </si>
  <si>
    <t>c.-1245_-1244insAG</t>
  </si>
  <si>
    <t>c.1182T&gt;C</t>
  </si>
  <si>
    <t>c.799A&gt;G</t>
  </si>
  <si>
    <t>c.241G&gt;A</t>
  </si>
  <si>
    <t>c.855_857dupTGA</t>
  </si>
  <si>
    <t>c.624_626delTGA</t>
  </si>
  <si>
    <t>c.-3762_-3761insCTACTACTACTACTACTACTA</t>
  </si>
  <si>
    <t>c.-3907_-3906insGG</t>
  </si>
  <si>
    <t>c.330_331insT</t>
  </si>
  <si>
    <t>c.205_215delACTTTGGACTT</t>
  </si>
  <si>
    <t>c.310T&gt;C</t>
  </si>
  <si>
    <t>c.830A&gt;G</t>
  </si>
  <si>
    <t>c.2062delGinsCAACAACAACAAC</t>
  </si>
  <si>
    <t>c.2178_2180dupTAG</t>
  </si>
  <si>
    <t>c.3252C&gt;A</t>
  </si>
  <si>
    <t>c.191T&gt;C</t>
  </si>
  <si>
    <t>c.-784_-783insA</t>
  </si>
  <si>
    <t>c.-2070A&gt;G</t>
  </si>
  <si>
    <t>c.-2084_-2076delGAGCACAGT</t>
  </si>
  <si>
    <t>c.378T&gt;A</t>
  </si>
  <si>
    <t>c.1796T&gt;C</t>
  </si>
  <si>
    <t>c.2859G&gt;T</t>
  </si>
  <si>
    <t>c.-4630delG</t>
  </si>
  <si>
    <t>c.894C&gt;T</t>
  </si>
  <si>
    <t>c.436G&gt;T</t>
  </si>
  <si>
    <t>c.667A&gt;G</t>
  </si>
  <si>
    <t>c.-1592A&gt;G</t>
  </si>
  <si>
    <t>c.159_161delAGC</t>
  </si>
  <si>
    <t>c.2661_2663delGGA</t>
  </si>
  <si>
    <t>c.1121C&gt;T</t>
  </si>
  <si>
    <t>c.600G&gt;T</t>
  </si>
  <si>
    <t>c.1007T&gt;C</t>
  </si>
  <si>
    <t>c.1200_1203delTGCTinsAGCG</t>
  </si>
  <si>
    <t>c.3769_3771delCAA</t>
  </si>
  <si>
    <t>c.3790A&gt;G</t>
  </si>
  <si>
    <t>c.4522A&gt;G</t>
  </si>
  <si>
    <t>c.4906C&gt;T</t>
  </si>
  <si>
    <t>c.-983A&gt;C</t>
  </si>
  <si>
    <t>c.-1220_-1219insGT</t>
  </si>
  <si>
    <t>c.466T&gt;A</t>
  </si>
  <si>
    <t>c.2826_2828delCAA</t>
  </si>
  <si>
    <t>c.4043A&gt;G</t>
  </si>
  <si>
    <t>c.2091_2096dupAGAAGA</t>
  </si>
  <si>
    <t>c.1240A&gt;G</t>
  </si>
  <si>
    <t>c.414C&gt;G</t>
  </si>
  <si>
    <t>c.3134_3136delGAG</t>
  </si>
  <si>
    <t>c.212A&gt;G</t>
  </si>
  <si>
    <t>c.-3928T&gt;C</t>
  </si>
  <si>
    <t>c.294G&gt;T</t>
  </si>
  <si>
    <t>c.-2624_-2622delGGA</t>
  </si>
  <si>
    <t>c.-4455_-4454insGGG</t>
  </si>
  <si>
    <t>c.2968A&gt;G</t>
  </si>
  <si>
    <t>c.2744A&gt;G</t>
  </si>
  <si>
    <t>c.442T&gt;C</t>
  </si>
  <si>
    <t>c.-130G&gt;A</t>
  </si>
  <si>
    <t>c.-1859C&gt;A</t>
  </si>
  <si>
    <t>c.-1870A&gt;T</t>
  </si>
  <si>
    <t>c.2252A&gt;G</t>
  </si>
  <si>
    <t>c.-507A&gt;G</t>
  </si>
  <si>
    <t>c.388G&gt;A</t>
  </si>
  <si>
    <t>c.413G&gt;A</t>
  </si>
  <si>
    <t>c.37A&gt;G</t>
  </si>
  <si>
    <t>c.780delT</t>
  </si>
  <si>
    <t>c.1167G&gt;C</t>
  </si>
  <si>
    <t>c.1223_1224insA</t>
  </si>
  <si>
    <t>c.1255dupA</t>
  </si>
  <si>
    <t>c.1291_1292insGAGA</t>
  </si>
  <si>
    <t>c.1845dupT</t>
  </si>
  <si>
    <t>c.1905_1906insTTTTT</t>
  </si>
  <si>
    <t>c.2501T&gt;C</t>
  </si>
  <si>
    <t>c.2619_2624dupGGAAGA</t>
  </si>
  <si>
    <t>c.-6delA</t>
  </si>
  <si>
    <t>c.1788_1790dupAGA</t>
  </si>
  <si>
    <t>c.1611T&gt;C</t>
  </si>
  <si>
    <t>c.-724_-723insCTTCTTCTTCTTCTT</t>
  </si>
  <si>
    <t>c.-25G&gt;A</t>
  </si>
  <si>
    <t>c.-9G&gt;C</t>
  </si>
  <si>
    <t>c.1028G&gt;A</t>
  </si>
  <si>
    <t>c.2021A&gt;G</t>
  </si>
  <si>
    <t>c.835_836insA</t>
  </si>
  <si>
    <t>c.479C&gt;T</t>
  </si>
  <si>
    <t>c.1473delAinsTTCT</t>
  </si>
  <si>
    <t>c.2155_2157dupCAA</t>
  </si>
  <si>
    <t>c.366G&gt;T</t>
  </si>
  <si>
    <t>c.-25_-17delAACAACAAC</t>
  </si>
  <si>
    <t>c.202_204dupTCA</t>
  </si>
  <si>
    <t>c.288C&gt;T</t>
  </si>
  <si>
    <t>c.2337C&gt;T</t>
  </si>
  <si>
    <t>c.2973_2978dupTGATGA</t>
  </si>
  <si>
    <t>c.115_117dupCAA</t>
  </si>
  <si>
    <t>c.347_352delATTTCC</t>
  </si>
  <si>
    <t>c.279C&gt;T</t>
  </si>
  <si>
    <t>c.346G&gt;A</t>
  </si>
  <si>
    <t>c.504C&gt;A</t>
  </si>
  <si>
    <t>c.-116A&gt;T</t>
  </si>
  <si>
    <t>c.2615A&gt;G</t>
  </si>
  <si>
    <t>c.2075_2089dupGAGGAGGAGGAGGAG</t>
  </si>
  <si>
    <t>c.1206G&gt;T</t>
  </si>
  <si>
    <t>c.58C&gt;T</t>
  </si>
  <si>
    <t>c.162A&gt;G</t>
  </si>
  <si>
    <t>c.1074T&gt;C</t>
  </si>
  <si>
    <t>c.508A&gt;G</t>
  </si>
  <si>
    <t>c.137dupA</t>
  </si>
  <si>
    <t>c.5_19delCACTTTCAAACAATG</t>
  </si>
  <si>
    <t>c.598A&gt;G</t>
  </si>
  <si>
    <t>c.171A&gt;T</t>
  </si>
  <si>
    <t>c.12302G&gt;T</t>
  </si>
  <si>
    <t>c.12292T&gt;C</t>
  </si>
  <si>
    <t>c.11886A&gt;G</t>
  </si>
  <si>
    <t>c.11629_11631dupTCT</t>
  </si>
  <si>
    <t>c.10287T&gt;C</t>
  </si>
  <si>
    <t>c.9215T&gt;A</t>
  </si>
  <si>
    <t>c.8649_8657dupCTCCTCCTC</t>
  </si>
  <si>
    <t>c.8426A&gt;G</t>
  </si>
  <si>
    <t>c.7430A&gt;C</t>
  </si>
  <si>
    <t>c.2635T&gt;C</t>
  </si>
  <si>
    <t>c.-226T&gt;C</t>
  </si>
  <si>
    <t>c.737G&gt;A</t>
  </si>
  <si>
    <t>c.1320G&gt;T</t>
  </si>
  <si>
    <t>c.1835T&gt;C</t>
  </si>
  <si>
    <t>c.2009A&gt;C</t>
  </si>
  <si>
    <t>c.5712G&gt;A</t>
  </si>
  <si>
    <t>c.6702G&gt;A</t>
  </si>
  <si>
    <t>c.7965A&gt;G</t>
  </si>
  <si>
    <t>c.9135A&gt;G</t>
  </si>
  <si>
    <t>c.10137_10139dupATC</t>
  </si>
  <si>
    <t>c.10459_10461dupTCA</t>
  </si>
  <si>
    <t>c.11430T&gt;C</t>
  </si>
  <si>
    <t>c.13607T&gt;C</t>
  </si>
  <si>
    <t>c.14314G&gt;A</t>
  </si>
  <si>
    <t>c.17115A&gt;G</t>
  </si>
  <si>
    <t>c.17206A&gt;G</t>
  </si>
  <si>
    <t>c.103C&gt;T</t>
  </si>
  <si>
    <t>c.300_301insGCACTGCTGCACTGCT</t>
  </si>
  <si>
    <t>c.238T&gt;C</t>
  </si>
  <si>
    <t>c.1378G&gt;A</t>
  </si>
  <si>
    <t>c.1483_1485delGAA</t>
  </si>
  <si>
    <t>c.438C&gt;T</t>
  </si>
  <si>
    <t>c.184G&gt;A</t>
  </si>
  <si>
    <t>c.915C&gt;T</t>
  </si>
  <si>
    <t>c.86G&gt;T</t>
  </si>
  <si>
    <t>c.86C&gt;A</t>
  </si>
  <si>
    <t>c.3504T&gt;C</t>
  </si>
  <si>
    <t>c.1699G&gt;A</t>
  </si>
  <si>
    <t>c.2183A&gt;G</t>
  </si>
  <si>
    <t>c.1026_1029delAACCinsCACT</t>
  </si>
  <si>
    <t>c.1456G&gt;A</t>
  </si>
  <si>
    <t>c.921_923delGAA</t>
  </si>
  <si>
    <t>c.758A&gt;G</t>
  </si>
  <si>
    <t>c.385_388delAGTGinsT</t>
  </si>
  <si>
    <t>c.2023T&gt;C</t>
  </si>
  <si>
    <t>c.1011A&gt;G</t>
  </si>
  <si>
    <t>c.-4391C&gt;T</t>
  </si>
  <si>
    <t>c.-1611delA</t>
  </si>
  <si>
    <t>c.1512_1516dupGGGGG</t>
  </si>
  <si>
    <t>c.145C&gt;A</t>
  </si>
  <si>
    <t>c.1255A&gt;G</t>
  </si>
  <si>
    <t>c.-4854delT</t>
  </si>
  <si>
    <t>c.-4917_-4916insGG</t>
  </si>
  <si>
    <t>c.1109_1110delCAinsTT</t>
  </si>
  <si>
    <t>c.1115_1116delGCinsCG</t>
  </si>
  <si>
    <t>c.1124_1125delAGinsGA</t>
  </si>
  <si>
    <t>c.1131T&gt;A</t>
  </si>
  <si>
    <t>c.1587A&gt;T</t>
  </si>
  <si>
    <t>c.1703G&gt;A</t>
  </si>
  <si>
    <t>c.15_16dupGG</t>
  </si>
  <si>
    <t>c.52A&gt;C</t>
  </si>
  <si>
    <t>c.8T&gt;C</t>
  </si>
  <si>
    <t>c.670A&gt;T</t>
  </si>
  <si>
    <t>c.256_261dupGAAGAA</t>
  </si>
  <si>
    <t>c.3490G&gt;A</t>
  </si>
  <si>
    <t>c.3036G&gt;T</t>
  </si>
  <si>
    <t>c.159G&gt;A</t>
  </si>
  <si>
    <t>c.1201A&gt;C</t>
  </si>
  <si>
    <t>c.1065A&gt;G</t>
  </si>
  <si>
    <t>c.783_784delTCinsCA</t>
  </si>
  <si>
    <t>c.996A&gt;G</t>
  </si>
  <si>
    <t>c.1749_1751dupAGA</t>
  </si>
  <si>
    <t>c.3449C&gt;T</t>
  </si>
  <si>
    <t>c.1153A&gt;G</t>
  </si>
  <si>
    <t>c.-1708T&gt;C</t>
  </si>
  <si>
    <t>c.-7_-6insC</t>
  </si>
  <si>
    <t>c.1079T&gt;C</t>
  </si>
  <si>
    <t>c.-3807G&gt;A</t>
  </si>
  <si>
    <t>c.129dupT</t>
  </si>
  <si>
    <t>c.2345_2347dupAAC</t>
  </si>
  <si>
    <t>c.97A&gt;G</t>
  </si>
  <si>
    <t>c.929A&gt;G</t>
  </si>
  <si>
    <t>c.511G&gt;A</t>
  </si>
  <si>
    <t>c.-4632_-4630delGGG</t>
  </si>
  <si>
    <t>c.279A&gt;C</t>
  </si>
  <si>
    <t>c.970C&gt;A</t>
  </si>
  <si>
    <t>c.3180A&gt;G</t>
  </si>
  <si>
    <t>c.2600C&gt;T</t>
  </si>
  <si>
    <t>c.2527_2529delGGA</t>
  </si>
  <si>
    <t>c.1584T&gt;A</t>
  </si>
  <si>
    <t>c.1000C&gt;G</t>
  </si>
  <si>
    <t>c.1044T&gt;C</t>
  </si>
  <si>
    <t>c.1160A&gt;G</t>
  </si>
  <si>
    <t>c.1172T&gt;C</t>
  </si>
  <si>
    <t>c.1203_1205dupTGC</t>
  </si>
  <si>
    <t>c.1697C&gt;T</t>
  </si>
  <si>
    <t>c.-1280_-1279insG</t>
  </si>
  <si>
    <t>c.101A&gt;C</t>
  </si>
  <si>
    <t>c.146A&gt;G</t>
  </si>
  <si>
    <t>c.3703A&gt;G</t>
  </si>
  <si>
    <t>c.2217_2219delAGC</t>
  </si>
  <si>
    <t>c.1422A&gt;G</t>
  </si>
  <si>
    <t>c.2777A&gt;G</t>
  </si>
  <si>
    <t>c.2482G&gt;A</t>
  </si>
  <si>
    <t>c.-3138G&gt;T</t>
  </si>
  <si>
    <t>c.-3206G&gt;A</t>
  </si>
  <si>
    <t>c.-3933G&gt;A</t>
  </si>
  <si>
    <t>c.898A&gt;C</t>
  </si>
  <si>
    <t>c.132_140dupACAACAACA</t>
  </si>
  <si>
    <t>c.4267_4269delTCA</t>
  </si>
  <si>
    <t>c.2833A&gt;G</t>
  </si>
  <si>
    <t>c.136_137insTA</t>
  </si>
  <si>
    <t>c.141delT</t>
  </si>
  <si>
    <t>c.259C&gt;G</t>
  </si>
  <si>
    <t>c.417_418dupGT</t>
  </si>
  <si>
    <t>c.1226G&gt;A</t>
  </si>
  <si>
    <t>c.1390G&gt;A</t>
  </si>
  <si>
    <t>c.1399_1400delGAinsAAAG</t>
  </si>
  <si>
    <t>c.1628_1629insG</t>
  </si>
  <si>
    <t>c.82_88delGCCGAGTinsACTCAGC</t>
  </si>
  <si>
    <t>c.2138delA</t>
  </si>
  <si>
    <t>c.301_305delGCAACinsAGTACT</t>
  </si>
  <si>
    <t>c.311_312insC</t>
  </si>
  <si>
    <t>c.516dupG</t>
  </si>
  <si>
    <t>c.1090_1092delGACinsTACT</t>
  </si>
  <si>
    <t>c.2138G&gt;A</t>
  </si>
  <si>
    <t>c.-4892_-4891delCC</t>
  </si>
  <si>
    <t>c.28A&gt;G</t>
  </si>
  <si>
    <t>c.-723_-721delCTT</t>
  </si>
  <si>
    <t>c.1590T&gt;G</t>
  </si>
  <si>
    <t>c.1979T&gt;C</t>
  </si>
  <si>
    <t>c.1425_1427dupCAG</t>
  </si>
  <si>
    <t>c.87delT</t>
  </si>
  <si>
    <t>c.-434G&gt;T</t>
  </si>
  <si>
    <t>c.-84C&gt;T</t>
  </si>
  <si>
    <t>c.2889C&gt;T</t>
  </si>
  <si>
    <t>c.350T&gt;C</t>
  </si>
  <si>
    <t>c.242_247delGCGATG</t>
  </si>
  <si>
    <t>c.59C&gt;T</t>
  </si>
  <si>
    <t>c.49A&gt;G</t>
  </si>
  <si>
    <t>c.2308_2310dupTCT</t>
  </si>
  <si>
    <t>c.-14_-3delTAAAACAAAGAA</t>
  </si>
  <si>
    <t>c.1509_1511delCAA</t>
  </si>
  <si>
    <t>c.899A&gt;G</t>
  </si>
  <si>
    <t>c.157G&gt;A</t>
  </si>
  <si>
    <t>c.309_311dupACA</t>
  </si>
  <si>
    <t>c.450_452delTTC</t>
  </si>
  <si>
    <t>c.-3613T&gt;G</t>
  </si>
  <si>
    <t>c.720G&gt;A</t>
  </si>
  <si>
    <t>c.-4897A&gt;C</t>
  </si>
  <si>
    <t>c.-2098A&gt;G</t>
  </si>
  <si>
    <t>c.10497C&gt;T</t>
  </si>
  <si>
    <t>c.1311C&gt;T</t>
  </si>
  <si>
    <t>c.695T&gt;C</t>
  </si>
  <si>
    <t>c.-49C&gt;T</t>
  </si>
  <si>
    <t>c.7600G&gt;A</t>
  </si>
  <si>
    <t>c.7786G&gt;A</t>
  </si>
  <si>
    <t>c.11988_12002delACAGCAGCAACAGCA</t>
  </si>
  <si>
    <t>c.13875A&gt;T</t>
  </si>
  <si>
    <t>c.16701A&gt;G</t>
  </si>
  <si>
    <t>c.-465_-464insT</t>
  </si>
  <si>
    <t>c.492T&gt;G</t>
  </si>
  <si>
    <t>c.205T&gt;C</t>
  </si>
  <si>
    <t>c.-277_-276insT</t>
  </si>
  <si>
    <t>c.-291_-283delGATTCTTCCinsAACTCTG</t>
  </si>
  <si>
    <t>c.-372_-371delACinsCG</t>
  </si>
  <si>
    <t>c.-485T&gt;C</t>
  </si>
  <si>
    <t>c.-597_-593delAGATAinsGGATC</t>
  </si>
  <si>
    <t>c.-603delC</t>
  </si>
  <si>
    <t>c.-613G&gt;A</t>
  </si>
  <si>
    <t>c.-663_-658delTGTAACinsCTAAT</t>
  </si>
  <si>
    <t>c.-684_-683insTA</t>
  </si>
  <si>
    <t>c.-695G&gt;A</t>
  </si>
  <si>
    <t>c.-702A&gt;G</t>
  </si>
  <si>
    <t>c.-923_-922delCTinsTA</t>
  </si>
  <si>
    <t>c.-1031delG</t>
  </si>
  <si>
    <t>c.-1063delG</t>
  </si>
  <si>
    <t>c.-1143_-1132delGACCGCCTCATGinsAGGTTGATC</t>
  </si>
  <si>
    <t>c.-1182_-1181insC</t>
  </si>
  <si>
    <t>c.-1218_-1217delGA</t>
  </si>
  <si>
    <t>c.-1331_-1328delGGTGinsTTGA</t>
  </si>
  <si>
    <t>c.-1336delC</t>
  </si>
  <si>
    <t>c.-1360G&gt;A</t>
  </si>
  <si>
    <t>c.-1592_-1591insA</t>
  </si>
  <si>
    <t>c.-1658_-1657insC</t>
  </si>
  <si>
    <t>c.-1741_-1732delCTCAATCTCTinsTAAATATC</t>
  </si>
  <si>
    <t>c.-1905_-1904delTT</t>
  </si>
  <si>
    <t>c.1193T&gt;C</t>
  </si>
  <si>
    <t>c.1133_1135delCAG</t>
  </si>
  <si>
    <t>c.-23A&gt;T</t>
  </si>
  <si>
    <t>c.1052_1057delCTACTA</t>
  </si>
  <si>
    <t>c.69_71delCAA</t>
  </si>
  <si>
    <t>c.102C&gt;A</t>
  </si>
  <si>
    <t>c.513A&gt;G</t>
  </si>
  <si>
    <t>c.883_887delTATGGinsAAGTGA</t>
  </si>
  <si>
    <t>c.833T&gt;G</t>
  </si>
  <si>
    <t>c.84G&gt;T</t>
  </si>
  <si>
    <t>c.2305G&gt;A</t>
  </si>
  <si>
    <t>c.-4917_-4916insG</t>
  </si>
  <si>
    <t>c.1716C&gt;T</t>
  </si>
  <si>
    <t>c.1799T&gt;C</t>
  </si>
  <si>
    <t>c.2751T&gt;A</t>
  </si>
  <si>
    <t>2014_EU129</t>
  </si>
  <si>
    <t>2016_WSSV-Australia</t>
  </si>
  <si>
    <t>2019_Jangsu</t>
  </si>
  <si>
    <t>2019_Shantou</t>
  </si>
  <si>
    <t>2021_Yan48_2</t>
  </si>
  <si>
    <t>2017_Nanning2017_F1</t>
  </si>
  <si>
    <t>2019_MG18PR-0187-N40S</t>
  </si>
  <si>
    <t>2016_WSSV-1601</t>
  </si>
  <si>
    <t>1994_CN01</t>
  </si>
  <si>
    <t>1994_WSSV-TW</t>
  </si>
  <si>
    <t>1995_JP01A</t>
  </si>
  <si>
    <t>1995_JP01B</t>
  </si>
  <si>
    <t>1995_JP02</t>
  </si>
  <si>
    <t>2017_JP03</t>
  </si>
  <si>
    <t>2018_JP04</t>
  </si>
  <si>
    <t>2018_WSSV-IN-DBA1182</t>
  </si>
  <si>
    <t>1996_WSSV-TH</t>
  </si>
  <si>
    <t>2008_WSSV-Mexico</t>
  </si>
  <si>
    <t>2011_WSSV-Korea</t>
  </si>
  <si>
    <t>2015_WSSV-China</t>
  </si>
  <si>
    <t>2016_S14</t>
  </si>
  <si>
    <t>2017_E1</t>
  </si>
  <si>
    <t>2017_E2</t>
  </si>
  <si>
    <t>2020_1-4</t>
  </si>
  <si>
    <t>2018_OK01</t>
  </si>
  <si>
    <t>2019_MK01</t>
  </si>
  <si>
    <t>2020_MK02</t>
  </si>
  <si>
    <t>2020_MK03-Japan</t>
  </si>
  <si>
    <t>2021_MK04-Japan</t>
  </si>
  <si>
    <t>2015_SS304</t>
  </si>
  <si>
    <t>2015_WSSV-NS</t>
  </si>
  <si>
    <t>1995_UAZ 00-173B</t>
  </si>
  <si>
    <t>2017_POMZ4</t>
  </si>
  <si>
    <t>2017_POMZ1</t>
  </si>
  <si>
    <t>2019_Qingdao</t>
  </si>
  <si>
    <t>2018_Minjur</t>
  </si>
  <si>
    <t>2020_Sichuan</t>
  </si>
  <si>
    <t>2017_Xuyi2017</t>
  </si>
  <si>
    <t>2018_Weifang_T06</t>
  </si>
  <si>
    <t>2019_GCF7</t>
  </si>
  <si>
    <t>2019_Laibin</t>
  </si>
  <si>
    <t>2020_R10</t>
  </si>
  <si>
    <t>2020_Qingdao</t>
  </si>
  <si>
    <t>2013_Angostura</t>
  </si>
  <si>
    <t>2017_RNA-D9-1</t>
  </si>
  <si>
    <t>2008_Sonora2008</t>
  </si>
  <si>
    <t>2013_wssv_ciba_003</t>
  </si>
  <si>
    <t>2012_WSSV-LS</t>
  </si>
  <si>
    <r>
      <rPr>
        <b/>
        <sz val="11"/>
        <color theme="1"/>
        <rFont val="Times New Roman"/>
        <family val="1"/>
      </rPr>
      <t xml:space="preserve">Supplementary Table 1: </t>
    </r>
    <r>
      <rPr>
        <sz val="11"/>
        <color theme="1"/>
        <rFont val="Times New Roman"/>
        <family val="1"/>
      </rPr>
      <t>The identified variants from the whole genome sequence</t>
    </r>
  </si>
  <si>
    <r>
      <t xml:space="preserve">Supplementary Table 2: </t>
    </r>
    <r>
      <rPr>
        <sz val="11"/>
        <color theme="1"/>
        <rFont val="Times New Roman"/>
        <family val="1"/>
      </rPr>
      <t>the position of the variant in the four WSSV genomes from Thailand compared with the reference genome (CN01)</t>
    </r>
  </si>
  <si>
    <r>
      <t xml:space="preserve">a.  </t>
    </r>
    <r>
      <rPr>
        <sz val="11"/>
        <color theme="1"/>
        <rFont val="Times New Roman"/>
        <family val="1"/>
      </rPr>
      <t xml:space="preserve">Number of potential effects of each variant. </t>
    </r>
  </si>
  <si>
    <r>
      <t xml:space="preserve">b. </t>
    </r>
    <r>
      <rPr>
        <sz val="11"/>
        <color theme="1"/>
        <rFont val="Times New Roman"/>
        <family val="1"/>
      </rPr>
      <t>Nucleotide substitution analysis</t>
    </r>
  </si>
  <si>
    <r>
      <t xml:space="preserve">a) </t>
    </r>
    <r>
      <rPr>
        <sz val="11"/>
        <color theme="1"/>
        <rFont val="Times New Roman"/>
        <family val="1"/>
      </rPr>
      <t>Summary of DEGs in different comparative transcriptome</t>
    </r>
  </si>
  <si>
    <r>
      <t xml:space="preserve">b) </t>
    </r>
    <r>
      <rPr>
        <sz val="11"/>
        <color theme="1"/>
        <rFont val="Times New Roman"/>
        <family val="1"/>
      </rPr>
      <t>Summary of DEGs in different comparative transcriptome groups</t>
    </r>
  </si>
  <si>
    <t>ORF</t>
  </si>
  <si>
    <t>Product_Name</t>
  </si>
  <si>
    <t>wsv001</t>
  </si>
  <si>
    <t>collagen-like protein</t>
  </si>
  <si>
    <t>wsv009</t>
  </si>
  <si>
    <t>envelope protein</t>
  </si>
  <si>
    <t>wsv011</t>
  </si>
  <si>
    <t>wsv021</t>
  </si>
  <si>
    <t>hypothetical protein</t>
  </si>
  <si>
    <t>wsv023</t>
  </si>
  <si>
    <t>wsv026</t>
  </si>
  <si>
    <t>wsv035</t>
  </si>
  <si>
    <t>wsv037</t>
  </si>
  <si>
    <t>wsv059</t>
  </si>
  <si>
    <t>wsv056</t>
  </si>
  <si>
    <t>immediate-early protein</t>
  </si>
  <si>
    <t>wsv064</t>
  </si>
  <si>
    <t>wsv067</t>
  </si>
  <si>
    <t>thymidylate synthetase</t>
  </si>
  <si>
    <t>wsv069</t>
  </si>
  <si>
    <t>wsv076</t>
  </si>
  <si>
    <t>wsv077</t>
  </si>
  <si>
    <t>wsv078</t>
  </si>
  <si>
    <t>wsv079</t>
  </si>
  <si>
    <t>wsv083</t>
  </si>
  <si>
    <t>protein kinase%2C immediate-early protein</t>
  </si>
  <si>
    <t>wsv089</t>
  </si>
  <si>
    <t>wsv091</t>
  </si>
  <si>
    <t>wsv100</t>
  </si>
  <si>
    <t>putative CREB-binding protein%2C immediate-early protein</t>
  </si>
  <si>
    <t>wsv108a</t>
  </si>
  <si>
    <t>wsv112</t>
  </si>
  <si>
    <t>dUTPase</t>
  </si>
  <si>
    <t>wsv115</t>
  </si>
  <si>
    <t>wsv108b</t>
  </si>
  <si>
    <t>wsv119</t>
  </si>
  <si>
    <t>wsv126</t>
  </si>
  <si>
    <t>wsv129</t>
  </si>
  <si>
    <t>wsv133</t>
  </si>
  <si>
    <t>wsv130</t>
  </si>
  <si>
    <t>wsv131</t>
  </si>
  <si>
    <t>wsv137</t>
  </si>
  <si>
    <t>wsv139</t>
  </si>
  <si>
    <t>wsv142</t>
  </si>
  <si>
    <t>wsv143</t>
  </si>
  <si>
    <t>wsv147</t>
  </si>
  <si>
    <t>wsv150</t>
  </si>
  <si>
    <t>wsv151</t>
  </si>
  <si>
    <t>wsv161</t>
  </si>
  <si>
    <t>wsv172</t>
  </si>
  <si>
    <t>ribonucleotide reductase large subunit</t>
  </si>
  <si>
    <t>wsv178</t>
  </si>
  <si>
    <t>wsv181</t>
  </si>
  <si>
    <t>wsv177</t>
  </si>
  <si>
    <t>wsv191</t>
  </si>
  <si>
    <t>wsv198</t>
  </si>
  <si>
    <t>wsv199</t>
  </si>
  <si>
    <t>wsv203</t>
  </si>
  <si>
    <t>wsv204</t>
  </si>
  <si>
    <t>wsv206</t>
  </si>
  <si>
    <t>wsv207</t>
  </si>
  <si>
    <t>wsv209</t>
  </si>
  <si>
    <t>wsv216</t>
  </si>
  <si>
    <t>wsv220</t>
  </si>
  <si>
    <t>capsid protein</t>
  </si>
  <si>
    <t>wsv222</t>
  </si>
  <si>
    <t>E3 ligase</t>
  </si>
  <si>
    <t>wsv226</t>
  </si>
  <si>
    <t>wsv231</t>
  </si>
  <si>
    <t>wsv234</t>
  </si>
  <si>
    <t>wsv238</t>
  </si>
  <si>
    <t>wsv242</t>
  </si>
  <si>
    <t>wsv244</t>
  </si>
  <si>
    <t>wsv249</t>
  </si>
  <si>
    <t>E3 ligase%2C immediate-early protein</t>
  </si>
  <si>
    <t>wsv252</t>
  </si>
  <si>
    <t>wsv254</t>
  </si>
  <si>
    <t>wsv256</t>
  </si>
  <si>
    <t>wsv259</t>
  </si>
  <si>
    <t>wsv260</t>
  </si>
  <si>
    <t>wsv271</t>
  </si>
  <si>
    <t>wsv277</t>
  </si>
  <si>
    <t>wsv281</t>
  </si>
  <si>
    <t>wsv282</t>
  </si>
  <si>
    <t>wsv285</t>
  </si>
  <si>
    <t>wsv289</t>
  </si>
  <si>
    <t>wsv295</t>
  </si>
  <si>
    <t>wsv299</t>
  </si>
  <si>
    <t>wsv303</t>
  </si>
  <si>
    <t>putative TATA-box bind protein</t>
  </si>
  <si>
    <t>wsv310</t>
  </si>
  <si>
    <t>wsv313</t>
  </si>
  <si>
    <t>wsv321</t>
  </si>
  <si>
    <t>wsv327</t>
  </si>
  <si>
    <t>wsv332</t>
  </si>
  <si>
    <t>wsv343</t>
  </si>
  <si>
    <t>wsv360</t>
  </si>
  <si>
    <t>wsv390</t>
  </si>
  <si>
    <t>anti-apoptosis protein</t>
  </si>
  <si>
    <t>wsv395</t>
  </si>
  <si>
    <t>TK-TMK%2C chimeric thymidine and thymidylate kinase</t>
  </si>
  <si>
    <t>wsv399</t>
  </si>
  <si>
    <t>wsv407</t>
  </si>
  <si>
    <t>wsv415</t>
  </si>
  <si>
    <t>wsv421</t>
  </si>
  <si>
    <t>wsv423</t>
  </si>
  <si>
    <t>putative protein kinase</t>
  </si>
  <si>
    <t>wsv427</t>
  </si>
  <si>
    <t>wsv433</t>
  </si>
  <si>
    <t>wsv440</t>
  </si>
  <si>
    <t>wsv446</t>
  </si>
  <si>
    <t>wsv447</t>
  </si>
  <si>
    <t>wsv457</t>
  </si>
  <si>
    <t>wsv465</t>
  </si>
  <si>
    <t>wsv476</t>
  </si>
  <si>
    <t>wsv479</t>
  </si>
  <si>
    <t>wsv500</t>
  </si>
  <si>
    <t>wsv502</t>
  </si>
  <si>
    <t>wsv508</t>
  </si>
  <si>
    <t>wsv514</t>
  </si>
  <si>
    <t>DNA polymerase</t>
  </si>
  <si>
    <t>wsv526</t>
  </si>
  <si>
    <t>wsv006</t>
  </si>
  <si>
    <t>wsv045</t>
  </si>
  <si>
    <t>wsv107</t>
  </si>
  <si>
    <t>wsv134</t>
  </si>
  <si>
    <t>wsv166</t>
  </si>
  <si>
    <t>wsv184</t>
  </si>
  <si>
    <t>wsv180</t>
  </si>
  <si>
    <t>wsv192</t>
  </si>
  <si>
    <t>wsv195</t>
  </si>
  <si>
    <t>wsv237</t>
  </si>
  <si>
    <t>wsv247</t>
  </si>
  <si>
    <t>wsv269</t>
  </si>
  <si>
    <t>wsv294</t>
  </si>
  <si>
    <t>wsv306</t>
  </si>
  <si>
    <t>wsv308</t>
  </si>
  <si>
    <t>wsv311</t>
  </si>
  <si>
    <t>wsv322</t>
  </si>
  <si>
    <t>wsv325</t>
  </si>
  <si>
    <t>wsv338</t>
  </si>
  <si>
    <t>wsv339</t>
  </si>
  <si>
    <t>wsv387</t>
  </si>
  <si>
    <t>wsv403</t>
  </si>
  <si>
    <t>wsv406</t>
  </si>
  <si>
    <t>wsv420</t>
  </si>
  <si>
    <t>wsv442</t>
  </si>
  <si>
    <t>envelope and capsid protein</t>
  </si>
  <si>
    <t>wsv455</t>
  </si>
  <si>
    <t>wsv477</t>
  </si>
  <si>
    <t>wsv482</t>
  </si>
  <si>
    <t>wsv486</t>
  </si>
  <si>
    <t>wsv002</t>
  </si>
  <si>
    <t>wsv010</t>
  </si>
  <si>
    <t>wsv025</t>
  </si>
  <si>
    <t>wsv073</t>
  </si>
  <si>
    <t>wsv090</t>
  </si>
  <si>
    <t>wsv106</t>
  </si>
  <si>
    <t>wsv230</t>
  </si>
  <si>
    <t>ICP11/P9</t>
  </si>
  <si>
    <t>wsv270</t>
  </si>
  <si>
    <t>wsv284</t>
  </si>
  <si>
    <t>wsv398</t>
  </si>
  <si>
    <t>wsv412</t>
  </si>
  <si>
    <t>wsv460</t>
  </si>
  <si>
    <t>wsv464</t>
  </si>
  <si>
    <t>wsv136</t>
  </si>
  <si>
    <t>wsv302</t>
  </si>
  <si>
    <t>wsv324</t>
  </si>
  <si>
    <t>dsRNA_wsv249 vs dsRNA_EGFP</t>
  </si>
  <si>
    <t>L-selectin, transcript variant X3</t>
  </si>
  <si>
    <t>uncharacterized protein, transcript variant X1</t>
  </si>
  <si>
    <t>uncharacterized protein, transcript variant X2</t>
  </si>
  <si>
    <t>cuticle protein CP14.6</t>
  </si>
  <si>
    <t>uncharacterized protein</t>
  </si>
  <si>
    <t>endocuticle structural glycoprotein SgAbd-2-like</t>
  </si>
  <si>
    <t>serine-threonine kinase receptor-associated protein wmd</t>
  </si>
  <si>
    <t>pancreatic lipase-related protein 2-like</t>
  </si>
  <si>
    <t>Protein O-mannosyl-transferase 2</t>
  </si>
  <si>
    <t>LOC138865699</t>
  </si>
  <si>
    <t>LOC113830244</t>
  </si>
  <si>
    <t>LOC113830239</t>
  </si>
  <si>
    <t>LOC113828405</t>
  </si>
  <si>
    <t>tw</t>
  </si>
  <si>
    <t>wmd</t>
  </si>
  <si>
    <t>3.52896743925749e-48</t>
  </si>
  <si>
    <t>1.40170586687308e-44</t>
  </si>
  <si>
    <t>5.02360423261711e-21</t>
  </si>
  <si>
    <t>9.97687800597757e-18</t>
  </si>
  <si>
    <t>5.49803951892823e-18</t>
  </si>
  <si>
    <t>7.27940432306098e-15</t>
  </si>
  <si>
    <t>1.51340057662849e-14</t>
  </si>
  <si>
    <t>1.50280677259209e-11</t>
  </si>
  <si>
    <t>7.52838741218042e-13</t>
  </si>
  <si>
    <t>5.98055096023613e-10</t>
  </si>
  <si>
    <t>4.71111287464953e-11</t>
  </si>
  <si>
    <t>3.11875672301799e-08</t>
  </si>
  <si>
    <t>3.29672173572142e-09</t>
  </si>
  <si>
    <t>1.87065410489793e-06</t>
  </si>
  <si>
    <t>7.46868276199266e-09</t>
  </si>
  <si>
    <t>3.70820099132936e-06</t>
  </si>
  <si>
    <t>1.29226214991749e-08</t>
  </si>
  <si>
    <t>5.70318362163584e-06</t>
  </si>
  <si>
    <t>2.00857709342874e-08</t>
  </si>
  <si>
    <t>7.97806821509897e-06</t>
  </si>
  <si>
    <t>6.61111148389596e-07</t>
  </si>
  <si>
    <t>1.68338536326452e-06</t>
  </si>
  <si>
    <t>9.29328612345886e-06</t>
  </si>
  <si>
    <t>1.05485832042155e-05</t>
  </si>
  <si>
    <t>1.53303898489387e-05</t>
  </si>
  <si>
    <t>1.79823158187416e-05</t>
  </si>
  <si>
    <t>uncharacterized lncRNA</t>
  </si>
  <si>
    <t>cytochrome b</t>
  </si>
  <si>
    <t>cytochrome c oxidase subunit I</t>
  </si>
  <si>
    <t>Rhesus blood group-associated glycoprotein Rh50</t>
  </si>
  <si>
    <t>mucin-6</t>
  </si>
  <si>
    <t>prismalin-14</t>
  </si>
  <si>
    <t>NADH dehydrogenase subunit 2</t>
  </si>
  <si>
    <t>serine-rich adhesin for platelets, transcript variant X11</t>
  </si>
  <si>
    <t>alpha-2-macroglobulin-like protein 1</t>
  </si>
  <si>
    <t>RNA-binding protein squid</t>
  </si>
  <si>
    <t>M-spondin</t>
  </si>
  <si>
    <t>four and a half LIM domains protein limpet</t>
  </si>
  <si>
    <t>ADP-ribosylation factor-like protein 4C</t>
  </si>
  <si>
    <t>prismalin-14-like</t>
  </si>
  <si>
    <t>neuronal acetylcholine receptor subunit alpha-6</t>
  </si>
  <si>
    <t>sodium- and chloride-dependent glycine transporter 1-like</t>
  </si>
  <si>
    <t>ATP synthase F0 subunit 6</t>
  </si>
  <si>
    <t>facilitated trehalose transporter Tret1</t>
  </si>
  <si>
    <t>balbiani ring protein 3</t>
  </si>
  <si>
    <t>probable RNA-binding protein 46</t>
  </si>
  <si>
    <t>protein unc-80 homolog</t>
  </si>
  <si>
    <t>GRIP1-associated protein 1</t>
  </si>
  <si>
    <t>NADH dehydrogenase subunit 6</t>
  </si>
  <si>
    <t>UDP-glucose 4-epimerase</t>
  </si>
  <si>
    <t>putative per-hexamer repeat protein 5</t>
  </si>
  <si>
    <t>mucin-2-like</t>
  </si>
  <si>
    <t>angiopoietin-related protein 6</t>
  </si>
  <si>
    <t>cuticle protein AMP4</t>
  </si>
  <si>
    <t>cytochrome c oxidase subunit II</t>
  </si>
  <si>
    <t>adenylate cyclase type 5</t>
  </si>
  <si>
    <t>crustacyanin-A2 subunit</t>
  </si>
  <si>
    <t>cuticle collagen 1</t>
  </si>
  <si>
    <t>mothers against decapentaplegic homolog 3</t>
  </si>
  <si>
    <t>CCR4-NOT transcription complex subunit 11</t>
  </si>
  <si>
    <t>mucin-1</t>
  </si>
  <si>
    <t>chitin deacetylase 7</t>
  </si>
  <si>
    <t>collagen alpha-5(IV) chain</t>
  </si>
  <si>
    <t>neuronal acetylcholine receptor subunit alpha-7</t>
  </si>
  <si>
    <t>NADH dehydrogenase subunit 1</t>
  </si>
  <si>
    <t>silk gland factor 3</t>
  </si>
  <si>
    <t>salivary peroxidase/catechol oxidase</t>
  </si>
  <si>
    <t>venom peptide isomerase heavy chain</t>
  </si>
  <si>
    <t>prolyl 4-hydroxylase subunit alpha-1</t>
  </si>
  <si>
    <t>RAS oncogene family member Rab3</t>
  </si>
  <si>
    <t>Neprilysin 1</t>
  </si>
  <si>
    <t>nematocyst expressed protein 3-like</t>
  </si>
  <si>
    <t>PE-PGRS family protein PE_PGRS3-like</t>
  </si>
  <si>
    <t>neuropeptide-like protein 30</t>
  </si>
  <si>
    <t>neurexin 1-like</t>
  </si>
  <si>
    <t>putative defense protein 1</t>
  </si>
  <si>
    <t>anoctamin 1</t>
  </si>
  <si>
    <t>venom dipeptidyl peptidase 4</t>
  </si>
  <si>
    <t>ATP-binding cassette sub-family C member 4</t>
  </si>
  <si>
    <t>titin-like</t>
  </si>
  <si>
    <t>sulfhydryl oxidase 2-like</t>
  </si>
  <si>
    <t>C3G guanyl-nucleotide exchange factor</t>
  </si>
  <si>
    <t>endothelin-converting enzyme homolog</t>
  </si>
  <si>
    <t>paxillin</t>
  </si>
  <si>
    <t>hemolectin</t>
  </si>
  <si>
    <t>prestin</t>
  </si>
  <si>
    <t>GTPase-activating protein skywalker</t>
  </si>
  <si>
    <t>troponin C</t>
  </si>
  <si>
    <t>VWFA and cache domain-containing protein 1</t>
  </si>
  <si>
    <t>Tissue inhibitor of metalloproteases</t>
  </si>
  <si>
    <t>trypsin</t>
  </si>
  <si>
    <t>centrosome-associated protein CEP250</t>
  </si>
  <si>
    <t>futsch</t>
  </si>
  <si>
    <t>GDP-L-fucose synthase-like protein</t>
  </si>
  <si>
    <t>hemicentin-1</t>
  </si>
  <si>
    <t>Thrombospondin</t>
  </si>
  <si>
    <t>TRPM8 channel-associated factor 2</t>
  </si>
  <si>
    <t>protein coronin</t>
  </si>
  <si>
    <t>band 7 protein AGAP004871</t>
  </si>
  <si>
    <t>TNF superfamily member 12 eiger</t>
  </si>
  <si>
    <t>homeobox protein PKNOX2</t>
  </si>
  <si>
    <t>cysteine-rich protein 1-like</t>
  </si>
  <si>
    <t>laminin subunit alpha</t>
  </si>
  <si>
    <t>zinc transporter ZIP1</t>
  </si>
  <si>
    <t>lamin B receptor</t>
  </si>
  <si>
    <t>uncharacterized PE-PGRS family protein PE_PGRS54</t>
  </si>
  <si>
    <t>loricrin-like</t>
  </si>
  <si>
    <t>molybdate-anion transporter</t>
  </si>
  <si>
    <t>Synapse-associated protein 47kD</t>
  </si>
  <si>
    <t>SE-cephalotoxin</t>
  </si>
  <si>
    <t>XK-related protein 6</t>
  </si>
  <si>
    <t>ganglioside induced differentiation associated protein 2</t>
  </si>
  <si>
    <t>titin</t>
  </si>
  <si>
    <t>ankyrin repeat domain-containing protein 29</t>
  </si>
  <si>
    <t>uncharacterized protein C05D11.1</t>
  </si>
  <si>
    <t>chloride channel protein 2</t>
  </si>
  <si>
    <t>leukocyte elastase inhibitor</t>
  </si>
  <si>
    <t xml:space="preserve"> </t>
  </si>
  <si>
    <t>POU domain,  class 6, transcription factor 2</t>
  </si>
  <si>
    <t>keratin,  type I cytoskeletal 9</t>
  </si>
  <si>
    <t>phosphoenolpyruvate carboxykinase,  cytosolic [GTP]</t>
  </si>
  <si>
    <t>myosin heavy chain,  muscle-like</t>
  </si>
  <si>
    <t>SET and MYND domain containing,  class 4 member 3</t>
  </si>
  <si>
    <t>spectrin beta chain,  non-erythrocytic 5 kst</t>
  </si>
  <si>
    <t>KEG56_p02</t>
  </si>
  <si>
    <t>KEG56_p12</t>
  </si>
  <si>
    <t>LOC113818650</t>
  </si>
  <si>
    <t>LOC113826015</t>
  </si>
  <si>
    <t>LOC113799957</t>
  </si>
  <si>
    <t>LOC113818319</t>
  </si>
  <si>
    <t>LOC113800814</t>
  </si>
  <si>
    <t>LOC113812181</t>
  </si>
  <si>
    <t>KEG56_p13</t>
  </si>
  <si>
    <t>LOC113819561</t>
  </si>
  <si>
    <t>LOC138864006</t>
  </si>
  <si>
    <t>LOC113808061</t>
  </si>
  <si>
    <t>LOC138867292</t>
  </si>
  <si>
    <t>LOC113821160</t>
  </si>
  <si>
    <t>C3G</t>
  </si>
  <si>
    <t>mspo</t>
  </si>
  <si>
    <t>LOC113818325</t>
  </si>
  <si>
    <t>LOC113810417</t>
  </si>
  <si>
    <t>LOC113824319</t>
  </si>
  <si>
    <t>LOC113815746</t>
  </si>
  <si>
    <t>LOC113800115</t>
  </si>
  <si>
    <t>LOC113818321</t>
  </si>
  <si>
    <t>LOC113819395</t>
  </si>
  <si>
    <t>LOC113815144</t>
  </si>
  <si>
    <t>Pax</t>
  </si>
  <si>
    <t>LOC113814794</t>
  </si>
  <si>
    <t>KEG56_p09</t>
  </si>
  <si>
    <t>Hml</t>
  </si>
  <si>
    <t>LOC113807058</t>
  </si>
  <si>
    <t>LOC113826918</t>
  </si>
  <si>
    <t>sky</t>
  </si>
  <si>
    <t>LOC113813530</t>
  </si>
  <si>
    <t>LOC113825018</t>
  </si>
  <si>
    <t>LOC113811069</t>
  </si>
  <si>
    <t>LOC113807955</t>
  </si>
  <si>
    <t>Timp</t>
  </si>
  <si>
    <t>LOC113801845</t>
  </si>
  <si>
    <t>LOC113805888</t>
  </si>
  <si>
    <t>LOC113816518</t>
  </si>
  <si>
    <t>LOC113828108</t>
  </si>
  <si>
    <t>LOC113814111</t>
  </si>
  <si>
    <t>LOC113827534</t>
  </si>
  <si>
    <t>LOC113810562</t>
  </si>
  <si>
    <t>LOC113803144</t>
  </si>
  <si>
    <t>KEG56_p03</t>
  </si>
  <si>
    <t>Gmer</t>
  </si>
  <si>
    <t>LOC113808662</t>
  </si>
  <si>
    <t>LOC113802806</t>
  </si>
  <si>
    <t>LOC138860862</t>
  </si>
  <si>
    <t>LOC113814828</t>
  </si>
  <si>
    <t>Tsp</t>
  </si>
  <si>
    <t>LOC113826096</t>
  </si>
  <si>
    <t>LOC138864041</t>
  </si>
  <si>
    <t>LOC113830289</t>
  </si>
  <si>
    <t>LOC113811025</t>
  </si>
  <si>
    <t>LOC113823847</t>
  </si>
  <si>
    <t>LOC113811167</t>
  </si>
  <si>
    <t>LOC113827533</t>
  </si>
  <si>
    <t>coro</t>
  </si>
  <si>
    <t>LOC113809324</t>
  </si>
  <si>
    <t>egr</t>
  </si>
  <si>
    <t>LOC113806436</t>
  </si>
  <si>
    <t>KEG56_p11</t>
  </si>
  <si>
    <t>LOC113822760</t>
  </si>
  <si>
    <t>LOC113824722</t>
  </si>
  <si>
    <t>LOC113830117</t>
  </si>
  <si>
    <t>LOC113821366</t>
  </si>
  <si>
    <t>LOC113811605</t>
  </si>
  <si>
    <t>LanA</t>
  </si>
  <si>
    <t>LOC113814956</t>
  </si>
  <si>
    <t>LOC113822614</t>
  </si>
  <si>
    <t>LOC113825140</t>
  </si>
  <si>
    <t>LOC138861845</t>
  </si>
  <si>
    <t>LOC113827957</t>
  </si>
  <si>
    <t>LBR</t>
  </si>
  <si>
    <t>LOC113822958</t>
  </si>
  <si>
    <t>LOC113813503</t>
  </si>
  <si>
    <t>LOC113813713</t>
  </si>
  <si>
    <t>LOC113827460</t>
  </si>
  <si>
    <t>LOC113810227</t>
  </si>
  <si>
    <t>LOC113801835</t>
  </si>
  <si>
    <t>LOC113815370</t>
  </si>
  <si>
    <t>LOC113821882</t>
  </si>
  <si>
    <t>LOC138867169</t>
  </si>
  <si>
    <t>KEG56_p01</t>
  </si>
  <si>
    <t>LOC113826669</t>
  </si>
  <si>
    <t>LOC113802634</t>
  </si>
  <si>
    <t>LOC113824154</t>
  </si>
  <si>
    <t>LOC113800177</t>
  </si>
  <si>
    <t>LOC113807928</t>
  </si>
  <si>
    <t>LOC113805687</t>
  </si>
  <si>
    <t>LOC113800206</t>
  </si>
  <si>
    <t>LOC113814986</t>
  </si>
  <si>
    <t>Rab3</t>
  </si>
  <si>
    <t>LOC113823067</t>
  </si>
  <si>
    <t>LOC113817636</t>
  </si>
  <si>
    <t>LOC138867934</t>
  </si>
  <si>
    <t>LOC113823943</t>
  </si>
  <si>
    <t>Gdap2</t>
  </si>
  <si>
    <t>LOC113814275</t>
  </si>
  <si>
    <t>LOC113821158</t>
  </si>
  <si>
    <t>Nep1</t>
  </si>
  <si>
    <t>LOC113814664</t>
  </si>
  <si>
    <t>LOC113811506</t>
  </si>
  <si>
    <t>LOC113813341</t>
  </si>
  <si>
    <t>LOC113801821</t>
  </si>
  <si>
    <t>Smyd4-3</t>
  </si>
  <si>
    <t>LOC113802274</t>
  </si>
  <si>
    <t>kst</t>
  </si>
  <si>
    <t>LOC113807840</t>
  </si>
  <si>
    <t>LOC113803559</t>
  </si>
  <si>
    <t>LOC113810691</t>
  </si>
  <si>
    <t>LOC113828741</t>
  </si>
  <si>
    <t>LOC113807643</t>
  </si>
  <si>
    <t>LOC113802834</t>
  </si>
  <si>
    <t>LOC113800776</t>
  </si>
  <si>
    <t>LOC113821391</t>
  </si>
  <si>
    <t>subdued</t>
  </si>
  <si>
    <t>6.78562081499544e-20</t>
  </si>
  <si>
    <t>3.2788119778058e-16</t>
  </si>
  <si>
    <t>1.05252790022302e-15</t>
  </si>
  <si>
    <t>2.54290740693882e-12</t>
  </si>
  <si>
    <t>5.25561043382743e-14</t>
  </si>
  <si>
    <t>8.46503653875138e-11</t>
  </si>
  <si>
    <t>8.26718651125985e-12</t>
  </si>
  <si>
    <t>9.98676130560190e-09</t>
  </si>
  <si>
    <t>3.0510684344169e-10</t>
  </si>
  <si>
    <t>2.94855253502049e-07</t>
  </si>
  <si>
    <t>6.83671255136138e-10</t>
  </si>
  <si>
    <t>5.5058325080297e-07</t>
  </si>
  <si>
    <t>8.12022129922855e-10</t>
  </si>
  <si>
    <t>5.60527275969605e-07</t>
  </si>
  <si>
    <t>1.4319163098451e-09</t>
  </si>
  <si>
    <t>8.64877451146442e-07</t>
  </si>
  <si>
    <t>2.32940585024698e-09</t>
  </si>
  <si>
    <t>1.25063211871038e-06</t>
  </si>
  <si>
    <t>4.20201646537013e-09</t>
  </si>
  <si>
    <t>2.03041435606685e-06</t>
  </si>
  <si>
    <t>9.63537287113907e-09</t>
  </si>
  <si>
    <t>4.23255651939491e-06</t>
  </si>
  <si>
    <t>3.11608182324187e-08</t>
  </si>
  <si>
    <t>1.25474228082539e-05</t>
  </si>
  <si>
    <t>3.74810692077428e-08</t>
  </si>
  <si>
    <t>1.3931425108601e-05</t>
  </si>
  <si>
    <t>4.08788431982279e-08</t>
  </si>
  <si>
    <t>1.41090407381312e-05</t>
  </si>
  <si>
    <t>8.99234608012917e-08</t>
  </si>
  <si>
    <t>2.89673441727894e-05</t>
  </si>
  <si>
    <t>1.03181519299163e-07</t>
  </si>
  <si>
    <t>3.11608188283474e-05</t>
  </si>
  <si>
    <t>1.31587328965732e-07</t>
  </si>
  <si>
    <t>3.53238874201342e-05</t>
  </si>
  <si>
    <t>1.27341803113054e-07</t>
  </si>
  <si>
    <t>1.69324081656787e-07</t>
  </si>
  <si>
    <t>4.30617875034523e-05</t>
  </si>
  <si>
    <t>1.86738892795669e-07</t>
  </si>
  <si>
    <t>4.51161164994335e-05</t>
  </si>
  <si>
    <t>2.1167590841181e-07</t>
  </si>
  <si>
    <t>4.87056185450413e-05</t>
  </si>
  <si>
    <t>4.25142643641868e-07</t>
  </si>
  <si>
    <t>9.33767842762504e-05</t>
  </si>
  <si>
    <t>5.05564094398599e-07</t>
  </si>
  <si>
    <t>9.42557146732867e-07</t>
  </si>
  <si>
    <t>9.44297058722394e-07</t>
  </si>
  <si>
    <t>1.24700818535889e-06</t>
  </si>
  <si>
    <t>1.35447050397944e-06</t>
  </si>
  <si>
    <t>1.68953266614683e-06</t>
  </si>
  <si>
    <t>1.94029882534589e-06</t>
  </si>
  <si>
    <t>1.86647601892719e-06</t>
  </si>
  <si>
    <t>1.97595340279522e-06</t>
  </si>
  <si>
    <t>2.42400028846834e-06</t>
  </si>
  <si>
    <t>2.89189093652822e-06</t>
  </si>
  <si>
    <t>3.02466870438839e-06</t>
  </si>
  <si>
    <t>3.02788964342935e-06</t>
  </si>
  <si>
    <t>2.92618210354616e-06</t>
  </si>
  <si>
    <t>2.75034211112582e-06</t>
  </si>
  <si>
    <t>3.12264250407796e-06</t>
  </si>
  <si>
    <t>3.28465282575184e-06</t>
  </si>
  <si>
    <t>3.90202413092769e-06</t>
  </si>
  <si>
    <t>4.01789728863037e-06</t>
  </si>
  <si>
    <t>5.76171618210214e-06</t>
  </si>
  <si>
    <t>6.47086319519579e-06</t>
  </si>
  <si>
    <t>6.7781183570114e-06</t>
  </si>
  <si>
    <t>6.72820087391627e-06</t>
  </si>
  <si>
    <t>7.43838142703501e-06</t>
  </si>
  <si>
    <t>8.08706985591538e-06</t>
  </si>
  <si>
    <t>9.68962427587251e-06</t>
  </si>
  <si>
    <t>1.31943854886271e-05</t>
  </si>
  <si>
    <t>1.41863224574237e-05</t>
  </si>
  <si>
    <t>1.53297399621129e-05</t>
  </si>
  <si>
    <t>1.62441078423748e-05</t>
  </si>
  <si>
    <t>1.83243945154582e-05</t>
  </si>
  <si>
    <t>1.83175183536877e-05</t>
  </si>
  <si>
    <t>2.29868014347052e-05</t>
  </si>
  <si>
    <t>2.25659477580133e-05</t>
  </si>
  <si>
    <t>2.25905493229894e-05</t>
  </si>
  <si>
    <t>2.38387560272265e-05</t>
  </si>
  <si>
    <t>3.04059312286316e-05</t>
  </si>
  <si>
    <t>3.26283141075804e-05</t>
  </si>
  <si>
    <t>3.7216861053011e-05</t>
  </si>
  <si>
    <t>3.74922151099773e-05</t>
  </si>
  <si>
    <t>4.03713604465338e-05</t>
  </si>
  <si>
    <t>4.1249024539444e-05</t>
  </si>
  <si>
    <t>4.17506378425965e-05</t>
  </si>
  <si>
    <t>4.47736054669418e-05</t>
  </si>
  <si>
    <t>4.45547490076601e-05</t>
  </si>
  <si>
    <t>4.57579207411836e-05</t>
  </si>
  <si>
    <t>4.68458742110946e-05</t>
  </si>
  <si>
    <t>4.90956987177369e-05</t>
  </si>
  <si>
    <t>4.99065267401178e-05</t>
  </si>
  <si>
    <t>5.2557858858111e-05</t>
  </si>
  <si>
    <t>6.17245457867999e-05</t>
  </si>
  <si>
    <t>6.26624807767699e-05</t>
  </si>
  <si>
    <t>7.12251725498542e-05</t>
  </si>
  <si>
    <t>7.35287706182161e-05</t>
  </si>
  <si>
    <t>7.89430946990158e-05</t>
  </si>
  <si>
    <t>8.13990366577246e-05</t>
  </si>
  <si>
    <t>8.82416137134088e-05</t>
  </si>
  <si>
    <t>9.37534410386996e-05</t>
  </si>
  <si>
    <t>9.8727374608742e-05</t>
  </si>
  <si>
    <t>2-oxoglutarate and iron-dependent oxygenase domain-containing protein 2</t>
  </si>
  <si>
    <t>LOC113813063</t>
  </si>
  <si>
    <t>LOC113803882</t>
  </si>
  <si>
    <t>1.15009917284654e-12</t>
  </si>
  <si>
    <t>3.82868014640613e-09</t>
  </si>
  <si>
    <t>4.62790638346584e-09</t>
  </si>
  <si>
    <t>7.70315017527889e-06</t>
  </si>
  <si>
    <t>4.49778873995949e-07</t>
  </si>
  <si>
    <t>4.0069813032216e-06</t>
  </si>
  <si>
    <t>4.83419459027734e-06</t>
  </si>
  <si>
    <t>4.93695410722493e-06</t>
  </si>
  <si>
    <t>6.24529674290042e-06</t>
  </si>
  <si>
    <t>1.30809653905996e-05</t>
  </si>
  <si>
    <t>8.20926059934837e-05</t>
  </si>
  <si>
    <t>8.63735952923872e-05</t>
  </si>
  <si>
    <t>LOC113830219</t>
  </si>
  <si>
    <t>LOC138866757</t>
  </si>
  <si>
    <t>LOC113825238</t>
  </si>
  <si>
    <t>LOC113825234</t>
  </si>
  <si>
    <t>LOC138865462</t>
  </si>
  <si>
    <t>LOC113816229</t>
  </si>
  <si>
    <t>LOC113804284</t>
  </si>
  <si>
    <t>cuticle protein AMP1A-like</t>
  </si>
  <si>
    <t>cuticle protein AM1159-like</t>
  </si>
  <si>
    <t>platelet binding protein GspB</t>
  </si>
  <si>
    <t>4.10312170688178e-21</t>
  </si>
  <si>
    <t>1.54236344961686e-17</t>
  </si>
  <si>
    <t>9.57824249309377e-21</t>
  </si>
  <si>
    <t>1.80023067657697e-17</t>
  </si>
  <si>
    <t>2.8820520099999e-17</t>
  </si>
  <si>
    <t>3.61121116852988e-14</t>
  </si>
  <si>
    <t>1.8812896939713e-15</t>
  </si>
  <si>
    <t>1.76794198990953e-12</t>
  </si>
  <si>
    <t>1.30378621955423e-13</t>
  </si>
  <si>
    <t>9.8018647986087e-11</t>
  </si>
  <si>
    <t>1.96957187433466e-13</t>
  </si>
  <si>
    <t>1.23393677927067e-10</t>
  </si>
  <si>
    <t>3.63939091162237e-11</t>
  </si>
  <si>
    <t>1.95435291954121e-08</t>
  </si>
  <si>
    <t>3.20897804091505e-09</t>
  </si>
  <si>
    <t>1.50781855697496e-06</t>
  </si>
  <si>
    <t>8.25111301050447e-09</t>
  </si>
  <si>
    <t>3.44621486738737e-06</t>
  </si>
  <si>
    <t>1.20709356812218e-08</t>
  </si>
  <si>
    <t>4.53746472257129e-06</t>
  </si>
  <si>
    <t>1.8264487010145e-08</t>
  </si>
  <si>
    <t>6.24147333373956e-06</t>
  </si>
  <si>
    <t>6.6021000167001e-08</t>
  </si>
  <si>
    <t>2.06810783023131e-05</t>
  </si>
  <si>
    <t>1.1647946958308e-07</t>
  </si>
  <si>
    <t>3.36804866279074e-05</t>
  </si>
  <si>
    <t>2.65469894045608e-07</t>
  </si>
  <si>
    <t>7.12786665512458e-05</t>
  </si>
  <si>
    <t>3.9596079799061e-07</t>
  </si>
  <si>
    <t>9.92277759764469e-05</t>
  </si>
  <si>
    <t>8.09938125785978e-06</t>
  </si>
  <si>
    <t>9.96504504815549e-06</t>
  </si>
  <si>
    <t>Ka</t>
  </si>
  <si>
    <t>Ks</t>
  </si>
  <si>
    <t>Ka/Ks</t>
  </si>
  <si>
    <t>P-Value</t>
  </si>
  <si>
    <t>Position</t>
  </si>
  <si>
    <t>Product</t>
  </si>
  <si>
    <t>collagen-like protein/VP180</t>
  </si>
  <si>
    <t>nonstructural protein WSV143</t>
  </si>
  <si>
    <t>capsid protein VP664</t>
  </si>
  <si>
    <t>putative DNA helicase WSV447</t>
  </si>
  <si>
    <t>E3 ligase WSSV249</t>
  </si>
  <si>
    <t>wsv150-wsv149</t>
  </si>
  <si>
    <t>capsid protein VP160B</t>
  </si>
  <si>
    <t>RING finger-containing protein</t>
  </si>
  <si>
    <t>immediate-early protein, structural protein VP136B</t>
  </si>
  <si>
    <t>envelope protein VP187</t>
  </si>
  <si>
    <t>capsid protein VP190</t>
  </si>
  <si>
    <t>envelope protein VP53B</t>
  </si>
  <si>
    <r>
      <t xml:space="preserve">Supplementary Table 3: </t>
    </r>
    <r>
      <rPr>
        <sz val="11"/>
        <color theme="1"/>
        <rFont val="Times New Roman"/>
        <family val="1"/>
      </rPr>
      <t>The position of Ka/Ks analysis in the four WSSV genomes from Thailand compared with the reference genome (CN01)</t>
    </r>
  </si>
  <si>
    <t>Supplementary Table 9: Fifty-four publicly available WSSV genome sequences were retrieved from the NCBI database</t>
  </si>
  <si>
    <r>
      <rPr>
        <b/>
        <sz val="11"/>
        <color theme="1"/>
        <rFont val="Times New Roman"/>
        <family val="1"/>
      </rPr>
      <t>Supplementary Table 8:</t>
    </r>
    <r>
      <rPr>
        <sz val="11"/>
        <color theme="1"/>
        <rFont val="Times New Roman"/>
        <family val="1"/>
      </rPr>
      <t xml:space="preserve"> Primer was used for amplifying viral genome </t>
    </r>
  </si>
  <si>
    <r>
      <rPr>
        <b/>
        <sz val="11"/>
        <color theme="1"/>
        <rFont val="Times New Roman"/>
        <family val="1"/>
      </rPr>
      <t>Supplementary Table 7:</t>
    </r>
    <r>
      <rPr>
        <sz val="11"/>
        <color theme="1"/>
        <rFont val="Times New Roman"/>
        <family val="1"/>
      </rPr>
      <t xml:space="preserve"> Differentially expressed genes (DEGs) identified in shrimp treated with dsRNA-EGFP group compared with PBS group</t>
    </r>
  </si>
  <si>
    <r>
      <rPr>
        <b/>
        <sz val="11"/>
        <color theme="1"/>
        <rFont val="Times New Roman"/>
        <family val="1"/>
      </rPr>
      <t>Supplementary Table 6:</t>
    </r>
    <r>
      <rPr>
        <sz val="11"/>
        <color theme="1"/>
        <rFont val="Times New Roman"/>
        <family val="1"/>
      </rPr>
      <t xml:space="preserve"> Differentially expressed genes (DEGs) identified in shrimp treated with dsRNA-WSV249 group compared with PBS group</t>
    </r>
  </si>
  <si>
    <r>
      <rPr>
        <b/>
        <sz val="11"/>
        <color theme="1"/>
        <rFont val="Times New Roman"/>
        <family val="1"/>
      </rPr>
      <t>Supplementary Table 5:</t>
    </r>
    <r>
      <rPr>
        <sz val="11"/>
        <color theme="1"/>
        <rFont val="Times New Roman"/>
        <family val="1"/>
      </rPr>
      <t xml:space="preserve"> Differentially expressed genes (DEGs) identified in shrimp treated with dsRNA-WSV249 group compared with dsRNA-EGFP group</t>
    </r>
  </si>
  <si>
    <r>
      <t>Supplementary Table 4:</t>
    </r>
    <r>
      <rPr>
        <sz val="11"/>
        <color theme="1"/>
        <rFont val="Times New Roman"/>
        <family val="1"/>
      </rPr>
      <t xml:space="preserve"> Summary of Differential Expression Genes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</si>
</sst>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0000FF"/>
      <name val="Times New Roman"/>
      <family val="1"/>
    </font>
    <font>
      <b/>
      <sz val="11"/>
      <color rgb="FF7030A0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/>
    <xf numFmtId="0" fontId="5" fillId="0" borderId="3" xfId="0" applyFont="1" applyBorder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8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quotePrefix="1" applyFont="1"/>
    <xf numFmtId="0" fontId="2" fillId="0" borderId="3" xfId="0" quotePrefix="1" applyFont="1" applyBorder="1"/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1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A138-DB61-4755-AC99-054121F4819B}">
  <dimension ref="A1:M17"/>
  <sheetViews>
    <sheetView tabSelected="1" zoomScale="115" zoomScaleNormal="115" workbookViewId="0"/>
  </sheetViews>
  <sheetFormatPr defaultRowHeight="13.8" x14ac:dyDescent="0.25"/>
  <cols>
    <col min="1" max="1" width="13.88671875" style="1" customWidth="1"/>
    <col min="2" max="16384" width="8.88671875" style="1"/>
  </cols>
  <sheetData>
    <row r="1" spans="1:13" x14ac:dyDescent="0.25">
      <c r="A1" s="1" t="s">
        <v>1814</v>
      </c>
    </row>
    <row r="3" spans="1:13" x14ac:dyDescent="0.25">
      <c r="A3" s="5" t="s">
        <v>1816</v>
      </c>
    </row>
    <row r="4" spans="1:13" x14ac:dyDescent="0.25">
      <c r="A4" s="55" t="s">
        <v>143</v>
      </c>
      <c r="B4" s="57" t="s">
        <v>146</v>
      </c>
      <c r="C4" s="55"/>
      <c r="D4" s="58"/>
      <c r="E4" s="57" t="s">
        <v>147</v>
      </c>
      <c r="F4" s="55"/>
      <c r="G4" s="58"/>
      <c r="H4" s="57" t="s">
        <v>144</v>
      </c>
      <c r="I4" s="55"/>
      <c r="J4" s="58"/>
      <c r="K4" s="57" t="s">
        <v>145</v>
      </c>
      <c r="L4" s="55"/>
      <c r="M4" s="58"/>
    </row>
    <row r="5" spans="1:13" x14ac:dyDescent="0.25">
      <c r="A5" s="56"/>
      <c r="B5" s="29" t="s">
        <v>148</v>
      </c>
      <c r="C5" s="28" t="s">
        <v>149</v>
      </c>
      <c r="D5" s="30" t="s">
        <v>150</v>
      </c>
      <c r="E5" s="29" t="s">
        <v>148</v>
      </c>
      <c r="F5" s="28" t="s">
        <v>149</v>
      </c>
      <c r="G5" s="30" t="s">
        <v>150</v>
      </c>
      <c r="H5" s="29" t="s">
        <v>148</v>
      </c>
      <c r="I5" s="28" t="s">
        <v>149</v>
      </c>
      <c r="J5" s="30" t="s">
        <v>150</v>
      </c>
      <c r="K5" s="29" t="s">
        <v>148</v>
      </c>
      <c r="L5" s="28" t="s">
        <v>149</v>
      </c>
      <c r="M5" s="30" t="s">
        <v>150</v>
      </c>
    </row>
    <row r="6" spans="1:13" x14ac:dyDescent="0.25">
      <c r="A6" s="1" t="s">
        <v>151</v>
      </c>
      <c r="B6" s="24">
        <v>1</v>
      </c>
      <c r="C6" s="1">
        <v>11</v>
      </c>
      <c r="D6" s="25">
        <v>1</v>
      </c>
      <c r="E6" s="24">
        <v>1</v>
      </c>
      <c r="F6" s="1">
        <v>8</v>
      </c>
      <c r="G6" s="25">
        <v>1</v>
      </c>
      <c r="H6" s="24">
        <v>1</v>
      </c>
      <c r="I6" s="1">
        <v>13</v>
      </c>
      <c r="J6" s="25">
        <v>3</v>
      </c>
      <c r="K6" s="24">
        <v>5</v>
      </c>
      <c r="L6" s="1">
        <v>16</v>
      </c>
      <c r="M6" s="25">
        <v>1</v>
      </c>
    </row>
    <row r="7" spans="1:13" x14ac:dyDescent="0.25">
      <c r="A7" s="1" t="s">
        <v>152</v>
      </c>
      <c r="B7" s="24"/>
      <c r="C7" s="1">
        <v>0</v>
      </c>
      <c r="D7" s="25">
        <v>44</v>
      </c>
      <c r="E7" s="24">
        <v>1</v>
      </c>
      <c r="F7" s="1">
        <v>0</v>
      </c>
      <c r="G7" s="25">
        <v>42</v>
      </c>
      <c r="H7" s="24">
        <v>2</v>
      </c>
      <c r="I7" s="1">
        <v>0</v>
      </c>
      <c r="J7" s="25">
        <v>33</v>
      </c>
      <c r="K7" s="24"/>
      <c r="L7" s="1">
        <v>0</v>
      </c>
      <c r="M7" s="25">
        <v>29</v>
      </c>
    </row>
    <row r="8" spans="1:13" x14ac:dyDescent="0.25">
      <c r="A8" s="1" t="s">
        <v>153</v>
      </c>
      <c r="B8" s="24">
        <v>4</v>
      </c>
      <c r="C8" s="1">
        <v>24</v>
      </c>
      <c r="D8" s="25">
        <v>97</v>
      </c>
      <c r="E8" s="24">
        <v>2</v>
      </c>
      <c r="F8" s="1">
        <v>33</v>
      </c>
      <c r="G8" s="25">
        <v>98</v>
      </c>
      <c r="H8" s="24">
        <v>4</v>
      </c>
      <c r="I8" s="1">
        <v>32</v>
      </c>
      <c r="J8" s="25">
        <v>95</v>
      </c>
      <c r="K8" s="24">
        <v>8</v>
      </c>
      <c r="L8" s="1">
        <v>31</v>
      </c>
      <c r="M8" s="25">
        <v>114</v>
      </c>
    </row>
    <row r="9" spans="1:13" x14ac:dyDescent="0.25">
      <c r="A9" s="1" t="s">
        <v>154</v>
      </c>
      <c r="B9" s="24">
        <v>2</v>
      </c>
      <c r="C9" s="1">
        <v>21</v>
      </c>
      <c r="D9" s="25">
        <v>36</v>
      </c>
      <c r="E9" s="24">
        <v>4</v>
      </c>
      <c r="F9" s="1">
        <v>24</v>
      </c>
      <c r="G9" s="25">
        <v>30</v>
      </c>
      <c r="H9" s="24">
        <v>1</v>
      </c>
      <c r="I9" s="1">
        <v>23</v>
      </c>
      <c r="J9" s="25">
        <v>25</v>
      </c>
      <c r="K9" s="24">
        <v>10</v>
      </c>
      <c r="L9" s="1">
        <v>27</v>
      </c>
      <c r="M9" s="25">
        <v>37</v>
      </c>
    </row>
    <row r="10" spans="1:13" x14ac:dyDescent="0.25">
      <c r="A10" s="21" t="s">
        <v>155</v>
      </c>
      <c r="B10" s="26">
        <v>7</v>
      </c>
      <c r="C10" s="21">
        <v>56</v>
      </c>
      <c r="D10" s="27">
        <v>178</v>
      </c>
      <c r="E10" s="26">
        <v>8</v>
      </c>
      <c r="F10" s="21">
        <v>65</v>
      </c>
      <c r="G10" s="27">
        <v>171</v>
      </c>
      <c r="H10" s="26">
        <v>8</v>
      </c>
      <c r="I10" s="21">
        <v>68</v>
      </c>
      <c r="J10" s="27">
        <v>156</v>
      </c>
      <c r="K10" s="26">
        <v>23</v>
      </c>
      <c r="L10" s="21">
        <v>74</v>
      </c>
      <c r="M10" s="27">
        <v>181</v>
      </c>
    </row>
    <row r="13" spans="1:13" x14ac:dyDescent="0.25">
      <c r="A13" s="5" t="s">
        <v>1817</v>
      </c>
    </row>
    <row r="14" spans="1:13" x14ac:dyDescent="0.25">
      <c r="A14" s="22" t="s">
        <v>156</v>
      </c>
      <c r="B14" s="22" t="s">
        <v>146</v>
      </c>
      <c r="C14" s="22" t="s">
        <v>147</v>
      </c>
      <c r="D14" s="22" t="s">
        <v>144</v>
      </c>
      <c r="E14" s="22" t="s">
        <v>145</v>
      </c>
    </row>
    <row r="15" spans="1:13" x14ac:dyDescent="0.25">
      <c r="A15" s="23" t="s">
        <v>157</v>
      </c>
      <c r="B15" s="23">
        <v>256</v>
      </c>
      <c r="C15" s="23">
        <v>242</v>
      </c>
      <c r="D15" s="23">
        <v>230</v>
      </c>
      <c r="E15" s="23">
        <v>266</v>
      </c>
    </row>
    <row r="16" spans="1:13" x14ac:dyDescent="0.25">
      <c r="A16" s="23" t="s">
        <v>158</v>
      </c>
      <c r="B16" s="23">
        <v>100</v>
      </c>
      <c r="C16" s="23">
        <v>100</v>
      </c>
      <c r="D16" s="23">
        <v>82</v>
      </c>
      <c r="E16" s="23">
        <v>96</v>
      </c>
    </row>
    <row r="17" spans="1:5" x14ac:dyDescent="0.25">
      <c r="A17" s="22" t="s">
        <v>159</v>
      </c>
      <c r="B17" s="22">
        <v>2.56</v>
      </c>
      <c r="C17" s="22">
        <v>2.42</v>
      </c>
      <c r="D17" s="22">
        <v>2.08</v>
      </c>
      <c r="E17" s="22">
        <v>2.77</v>
      </c>
    </row>
  </sheetData>
  <mergeCells count="5">
    <mergeCell ref="A4:A5"/>
    <mergeCell ref="H4:J4"/>
    <mergeCell ref="K4:M4"/>
    <mergeCell ref="B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4F8C-E57E-4082-ABB1-74C9E8A0286C}">
  <dimension ref="A1:N998"/>
  <sheetViews>
    <sheetView workbookViewId="0"/>
  </sheetViews>
  <sheetFormatPr defaultRowHeight="13.8" x14ac:dyDescent="0.25"/>
  <cols>
    <col min="1" max="1" width="10" style="12" customWidth="1"/>
    <col min="2" max="2" width="11.88671875" style="12" bestFit="1" customWidth="1"/>
    <col min="3" max="3" width="7" style="12" bestFit="1" customWidth="1"/>
    <col min="4" max="4" width="47.33203125" style="12" bestFit="1" customWidth="1"/>
    <col min="5" max="5" width="29.44140625" style="12" bestFit="1" customWidth="1"/>
    <col min="6" max="6" width="8.21875" style="12" bestFit="1" customWidth="1"/>
    <col min="7" max="7" width="47.77734375" style="12" bestFit="1" customWidth="1"/>
    <col min="8" max="8" width="18.44140625" style="12" bestFit="1" customWidth="1"/>
    <col min="9" max="9" width="13.5546875" style="12" hidden="1" customWidth="1"/>
    <col min="10" max="10" width="13.88671875" style="12" hidden="1" customWidth="1"/>
    <col min="11" max="11" width="13.88671875" style="12" customWidth="1"/>
    <col min="12" max="12" width="51.109375" style="12" bestFit="1" customWidth="1"/>
    <col min="13" max="13" width="18.5546875" style="12" hidden="1" customWidth="1"/>
    <col min="14" max="14" width="14.33203125" style="1" customWidth="1"/>
    <col min="15" max="16384" width="8.88671875" style="1"/>
  </cols>
  <sheetData>
    <row r="1" spans="1:14" x14ac:dyDescent="0.25">
      <c r="A1" s="31" t="s">
        <v>1815</v>
      </c>
    </row>
    <row r="2" spans="1:14" x14ac:dyDescent="0.25">
      <c r="A2" s="32"/>
    </row>
    <row r="3" spans="1:14" x14ac:dyDescent="0.25">
      <c r="A3" s="33" t="s">
        <v>673</v>
      </c>
      <c r="B3" s="33" t="s">
        <v>674</v>
      </c>
      <c r="C3" s="33" t="s">
        <v>675</v>
      </c>
      <c r="D3" s="33" t="s">
        <v>676</v>
      </c>
      <c r="E3" s="33" t="s">
        <v>677</v>
      </c>
      <c r="F3" s="33" t="s">
        <v>678</v>
      </c>
      <c r="G3" s="33" t="s">
        <v>679</v>
      </c>
      <c r="H3" s="33" t="s">
        <v>680</v>
      </c>
      <c r="I3" s="33" t="s">
        <v>681</v>
      </c>
      <c r="J3" s="33" t="s">
        <v>682</v>
      </c>
      <c r="K3" s="33" t="s">
        <v>1820</v>
      </c>
      <c r="L3" s="33" t="s">
        <v>1821</v>
      </c>
      <c r="M3" s="33" t="s">
        <v>683</v>
      </c>
      <c r="N3" s="34" t="s">
        <v>684</v>
      </c>
    </row>
    <row r="4" spans="1:14" x14ac:dyDescent="0.25">
      <c r="A4" s="12" t="s">
        <v>146</v>
      </c>
      <c r="B4" s="12" t="s">
        <v>160</v>
      </c>
      <c r="C4" s="12">
        <v>546</v>
      </c>
      <c r="D4" s="12" t="s">
        <v>685</v>
      </c>
      <c r="E4" s="12" t="s">
        <v>686</v>
      </c>
      <c r="F4" s="12" t="s">
        <v>150</v>
      </c>
      <c r="G4" s="12" t="s">
        <v>850</v>
      </c>
      <c r="H4" s="12" t="s">
        <v>152</v>
      </c>
      <c r="I4" s="12" t="s">
        <v>869</v>
      </c>
      <c r="J4" s="12" t="s">
        <v>870</v>
      </c>
      <c r="K4" s="12" t="s">
        <v>1822</v>
      </c>
      <c r="L4" s="12" t="s">
        <v>1823</v>
      </c>
      <c r="M4" s="12" t="s">
        <v>225</v>
      </c>
      <c r="N4" s="1" t="s">
        <v>1018</v>
      </c>
    </row>
    <row r="5" spans="1:14" x14ac:dyDescent="0.25">
      <c r="A5" s="12" t="s">
        <v>146</v>
      </c>
      <c r="B5" s="12" t="s">
        <v>160</v>
      </c>
      <c r="C5" s="12">
        <v>2382</v>
      </c>
      <c r="D5" s="12" t="s">
        <v>685</v>
      </c>
      <c r="E5" s="12" t="s">
        <v>687</v>
      </c>
      <c r="F5" s="12" t="s">
        <v>150</v>
      </c>
      <c r="G5" s="12" t="s">
        <v>850</v>
      </c>
      <c r="H5" s="12" t="s">
        <v>152</v>
      </c>
      <c r="I5" s="12" t="s">
        <v>869</v>
      </c>
      <c r="J5" s="12" t="s">
        <v>870</v>
      </c>
      <c r="K5" s="12" t="s">
        <v>1822</v>
      </c>
      <c r="L5" s="12" t="s">
        <v>1823</v>
      </c>
      <c r="M5" s="12" t="s">
        <v>225</v>
      </c>
      <c r="N5" s="1" t="s">
        <v>1019</v>
      </c>
    </row>
    <row r="6" spans="1:14" x14ac:dyDescent="0.25">
      <c r="A6" s="12" t="s">
        <v>146</v>
      </c>
      <c r="B6" s="12" t="s">
        <v>160</v>
      </c>
      <c r="C6" s="12">
        <v>3826</v>
      </c>
      <c r="D6" s="12" t="s">
        <v>685</v>
      </c>
      <c r="E6" s="12" t="s">
        <v>688</v>
      </c>
      <c r="F6" s="12" t="s">
        <v>848</v>
      </c>
      <c r="G6" s="12" t="s">
        <v>851</v>
      </c>
      <c r="H6" s="12" t="s">
        <v>153</v>
      </c>
      <c r="I6" s="12" t="s">
        <v>869</v>
      </c>
      <c r="J6" s="12" t="s">
        <v>870</v>
      </c>
      <c r="K6" s="12" t="s">
        <v>1822</v>
      </c>
      <c r="L6" s="12" t="s">
        <v>1823</v>
      </c>
      <c r="M6" s="12" t="s">
        <v>225</v>
      </c>
      <c r="N6" s="1" t="s">
        <v>1020</v>
      </c>
    </row>
    <row r="7" spans="1:14" x14ac:dyDescent="0.25">
      <c r="A7" s="12" t="s">
        <v>146</v>
      </c>
      <c r="B7" s="12" t="s">
        <v>160</v>
      </c>
      <c r="C7" s="12">
        <v>7263</v>
      </c>
      <c r="D7" s="12" t="s">
        <v>689</v>
      </c>
      <c r="E7" s="12" t="s">
        <v>686</v>
      </c>
      <c r="F7" s="12" t="s">
        <v>150</v>
      </c>
      <c r="G7" s="12" t="s">
        <v>852</v>
      </c>
      <c r="H7" s="12" t="s">
        <v>153</v>
      </c>
      <c r="I7" s="12" t="s">
        <v>869</v>
      </c>
      <c r="J7" s="12" t="s">
        <v>871</v>
      </c>
      <c r="K7" s="12" t="s">
        <v>1824</v>
      </c>
      <c r="L7" s="12" t="s">
        <v>1825</v>
      </c>
      <c r="M7" s="12" t="s">
        <v>225</v>
      </c>
      <c r="N7" s="1" t="s">
        <v>1021</v>
      </c>
    </row>
    <row r="8" spans="1:14" x14ac:dyDescent="0.25">
      <c r="A8" s="12" t="s">
        <v>146</v>
      </c>
      <c r="B8" s="12" t="s">
        <v>160</v>
      </c>
      <c r="C8" s="12">
        <v>7942</v>
      </c>
      <c r="D8" s="12" t="s">
        <v>689</v>
      </c>
      <c r="E8" s="12" t="s">
        <v>686</v>
      </c>
      <c r="F8" s="12" t="s">
        <v>150</v>
      </c>
      <c r="G8" s="12" t="s">
        <v>850</v>
      </c>
      <c r="H8" s="12" t="s">
        <v>152</v>
      </c>
      <c r="I8" s="12" t="s">
        <v>869</v>
      </c>
      <c r="J8" s="12" t="s">
        <v>872</v>
      </c>
      <c r="K8" s="12" t="s">
        <v>1826</v>
      </c>
      <c r="L8" s="12" t="s">
        <v>1825</v>
      </c>
      <c r="M8" s="12" t="s">
        <v>225</v>
      </c>
      <c r="N8" s="1" t="s">
        <v>1022</v>
      </c>
    </row>
    <row r="9" spans="1:14" x14ac:dyDescent="0.25">
      <c r="A9" s="12" t="s">
        <v>146</v>
      </c>
      <c r="B9" s="12" t="s">
        <v>160</v>
      </c>
      <c r="C9" s="12">
        <v>12082</v>
      </c>
      <c r="D9" s="12" t="s">
        <v>687</v>
      </c>
      <c r="E9" s="12" t="s">
        <v>685</v>
      </c>
      <c r="F9" s="12" t="s">
        <v>150</v>
      </c>
      <c r="G9" s="12" t="s">
        <v>850</v>
      </c>
      <c r="H9" s="12" t="s">
        <v>152</v>
      </c>
      <c r="I9" s="12" t="s">
        <v>869</v>
      </c>
      <c r="J9" s="12" t="s">
        <v>873</v>
      </c>
      <c r="K9" s="12" t="s">
        <v>1827</v>
      </c>
      <c r="L9" s="12" t="s">
        <v>1828</v>
      </c>
      <c r="M9" s="12" t="s">
        <v>225</v>
      </c>
      <c r="N9" s="1" t="s">
        <v>1023</v>
      </c>
    </row>
    <row r="10" spans="1:14" x14ac:dyDescent="0.25">
      <c r="A10" s="12" t="s">
        <v>146</v>
      </c>
      <c r="B10" s="12" t="s">
        <v>160</v>
      </c>
      <c r="C10" s="12">
        <v>12678</v>
      </c>
      <c r="D10" s="12" t="s">
        <v>689</v>
      </c>
      <c r="E10" s="12" t="s">
        <v>686</v>
      </c>
      <c r="F10" s="12" t="s">
        <v>150</v>
      </c>
      <c r="G10" s="12" t="s">
        <v>850</v>
      </c>
      <c r="H10" s="12" t="s">
        <v>152</v>
      </c>
      <c r="I10" s="12" t="s">
        <v>869</v>
      </c>
      <c r="J10" s="12" t="s">
        <v>874</v>
      </c>
      <c r="K10" s="12" t="s">
        <v>1829</v>
      </c>
      <c r="L10" s="12" t="s">
        <v>1828</v>
      </c>
      <c r="M10" s="12" t="s">
        <v>225</v>
      </c>
      <c r="N10" s="1" t="s">
        <v>1024</v>
      </c>
    </row>
    <row r="11" spans="1:14" x14ac:dyDescent="0.25">
      <c r="A11" s="12" t="s">
        <v>146</v>
      </c>
      <c r="B11" s="12" t="s">
        <v>160</v>
      </c>
      <c r="C11" s="12">
        <v>17575</v>
      </c>
      <c r="D11" s="12" t="s">
        <v>685</v>
      </c>
      <c r="E11" s="12" t="s">
        <v>687</v>
      </c>
      <c r="F11" s="12" t="s">
        <v>150</v>
      </c>
      <c r="G11" s="12" t="s">
        <v>850</v>
      </c>
      <c r="H11" s="12" t="s">
        <v>152</v>
      </c>
      <c r="I11" s="12" t="s">
        <v>869</v>
      </c>
      <c r="J11" s="12" t="s">
        <v>875</v>
      </c>
      <c r="K11" s="12" t="s">
        <v>1830</v>
      </c>
      <c r="L11" s="12" t="s">
        <v>1828</v>
      </c>
      <c r="M11" s="12" t="s">
        <v>225</v>
      </c>
      <c r="N11" s="1" t="s">
        <v>1025</v>
      </c>
    </row>
    <row r="12" spans="1:14" x14ac:dyDescent="0.25">
      <c r="A12" s="12" t="s">
        <v>146</v>
      </c>
      <c r="B12" s="12" t="s">
        <v>160</v>
      </c>
      <c r="C12" s="12">
        <v>19616</v>
      </c>
      <c r="D12" s="12" t="s">
        <v>689</v>
      </c>
      <c r="E12" s="12" t="s">
        <v>686</v>
      </c>
      <c r="F12" s="12" t="s">
        <v>150</v>
      </c>
      <c r="G12" s="12" t="s">
        <v>852</v>
      </c>
      <c r="H12" s="12" t="s">
        <v>153</v>
      </c>
      <c r="I12" s="12" t="s">
        <v>869</v>
      </c>
      <c r="J12" s="12" t="s">
        <v>876</v>
      </c>
      <c r="K12" s="12" t="s">
        <v>1831</v>
      </c>
      <c r="L12" s="12" t="s">
        <v>1825</v>
      </c>
      <c r="M12" s="12" t="s">
        <v>225</v>
      </c>
      <c r="N12" s="1" t="s">
        <v>1026</v>
      </c>
    </row>
    <row r="13" spans="1:14" x14ac:dyDescent="0.25">
      <c r="A13" s="12" t="s">
        <v>146</v>
      </c>
      <c r="B13" s="12" t="s">
        <v>160</v>
      </c>
      <c r="C13" s="12">
        <v>20294</v>
      </c>
      <c r="D13" s="12" t="s">
        <v>686</v>
      </c>
      <c r="E13" s="12" t="s">
        <v>689</v>
      </c>
      <c r="F13" s="12" t="s">
        <v>150</v>
      </c>
      <c r="G13" s="12" t="s">
        <v>852</v>
      </c>
      <c r="H13" s="12" t="s">
        <v>153</v>
      </c>
      <c r="I13" s="12" t="s">
        <v>869</v>
      </c>
      <c r="J13" s="12" t="s">
        <v>876</v>
      </c>
      <c r="K13" s="12" t="s">
        <v>1831</v>
      </c>
      <c r="L13" s="12" t="s">
        <v>1825</v>
      </c>
      <c r="M13" s="12" t="s">
        <v>225</v>
      </c>
      <c r="N13" s="1" t="s">
        <v>1027</v>
      </c>
    </row>
    <row r="14" spans="1:14" x14ac:dyDescent="0.25">
      <c r="A14" s="12" t="s">
        <v>146</v>
      </c>
      <c r="B14" s="12" t="s">
        <v>160</v>
      </c>
      <c r="C14" s="12">
        <v>22390</v>
      </c>
      <c r="D14" s="12" t="s">
        <v>686</v>
      </c>
      <c r="E14" s="12" t="s">
        <v>685</v>
      </c>
      <c r="F14" s="12" t="s">
        <v>150</v>
      </c>
      <c r="G14" s="12" t="s">
        <v>852</v>
      </c>
      <c r="H14" s="12" t="s">
        <v>153</v>
      </c>
      <c r="I14" s="12" t="s">
        <v>869</v>
      </c>
      <c r="J14" s="12" t="s">
        <v>877</v>
      </c>
      <c r="K14" s="12" t="s">
        <v>1832</v>
      </c>
      <c r="L14" s="12" t="s">
        <v>1828</v>
      </c>
      <c r="M14" s="12" t="s">
        <v>225</v>
      </c>
      <c r="N14" s="1" t="s">
        <v>1028</v>
      </c>
    </row>
    <row r="15" spans="1:14" x14ac:dyDescent="0.25">
      <c r="A15" s="12" t="s">
        <v>146</v>
      </c>
      <c r="B15" s="12" t="s">
        <v>160</v>
      </c>
      <c r="C15" s="12">
        <v>23511</v>
      </c>
      <c r="D15" s="12" t="s">
        <v>689</v>
      </c>
      <c r="E15" s="12" t="s">
        <v>686</v>
      </c>
      <c r="F15" s="12" t="s">
        <v>150</v>
      </c>
      <c r="G15" s="12" t="s">
        <v>850</v>
      </c>
      <c r="H15" s="12" t="s">
        <v>152</v>
      </c>
      <c r="I15" s="12" t="s">
        <v>869</v>
      </c>
      <c r="J15" s="12" t="s">
        <v>877</v>
      </c>
      <c r="K15" s="12" t="s">
        <v>1832</v>
      </c>
      <c r="L15" s="12" t="s">
        <v>1828</v>
      </c>
      <c r="M15" s="12" t="s">
        <v>225</v>
      </c>
      <c r="N15" s="1" t="s">
        <v>1029</v>
      </c>
    </row>
    <row r="16" spans="1:14" x14ac:dyDescent="0.25">
      <c r="A16" s="12" t="s">
        <v>146</v>
      </c>
      <c r="B16" s="12" t="s">
        <v>160</v>
      </c>
      <c r="C16" s="12">
        <v>28968</v>
      </c>
      <c r="D16" s="12" t="s">
        <v>686</v>
      </c>
      <c r="E16" s="12" t="s">
        <v>689</v>
      </c>
      <c r="F16" s="12" t="s">
        <v>150</v>
      </c>
      <c r="G16" s="12" t="s">
        <v>853</v>
      </c>
      <c r="H16" s="12" t="s">
        <v>154</v>
      </c>
      <c r="I16" s="12" t="s">
        <v>869</v>
      </c>
      <c r="J16" s="12" t="s">
        <v>878</v>
      </c>
      <c r="K16" s="12" t="s">
        <v>1833</v>
      </c>
      <c r="L16" s="12" t="s">
        <v>1828</v>
      </c>
      <c r="M16" s="12" t="s">
        <v>225</v>
      </c>
      <c r="N16" s="1" t="s">
        <v>1030</v>
      </c>
    </row>
    <row r="17" spans="1:14" x14ac:dyDescent="0.25">
      <c r="A17" s="12" t="s">
        <v>146</v>
      </c>
      <c r="B17" s="12" t="s">
        <v>160</v>
      </c>
      <c r="C17" s="12">
        <v>29263</v>
      </c>
      <c r="D17" s="12" t="s">
        <v>689</v>
      </c>
      <c r="E17" s="12" t="s">
        <v>686</v>
      </c>
      <c r="F17" s="12" t="s">
        <v>150</v>
      </c>
      <c r="G17" s="12" t="s">
        <v>853</v>
      </c>
      <c r="H17" s="12" t="s">
        <v>154</v>
      </c>
      <c r="I17" s="12" t="s">
        <v>869</v>
      </c>
      <c r="J17" s="12" t="s">
        <v>878</v>
      </c>
      <c r="K17" s="12" t="s">
        <v>1833</v>
      </c>
      <c r="L17" s="12" t="s">
        <v>1828</v>
      </c>
      <c r="M17" s="12" t="s">
        <v>225</v>
      </c>
      <c r="N17" s="1" t="s">
        <v>1031</v>
      </c>
    </row>
    <row r="18" spans="1:14" x14ac:dyDescent="0.25">
      <c r="A18" s="12" t="s">
        <v>146</v>
      </c>
      <c r="B18" s="12" t="s">
        <v>160</v>
      </c>
      <c r="C18" s="12">
        <v>29273</v>
      </c>
      <c r="D18" s="12" t="s">
        <v>686</v>
      </c>
      <c r="E18" s="12" t="s">
        <v>689</v>
      </c>
      <c r="F18" s="12" t="s">
        <v>150</v>
      </c>
      <c r="G18" s="12" t="s">
        <v>853</v>
      </c>
      <c r="H18" s="12" t="s">
        <v>154</v>
      </c>
      <c r="I18" s="12" t="s">
        <v>869</v>
      </c>
      <c r="J18" s="12" t="s">
        <v>878</v>
      </c>
      <c r="K18" s="12" t="s">
        <v>1833</v>
      </c>
      <c r="L18" s="12" t="s">
        <v>1828</v>
      </c>
      <c r="M18" s="12" t="s">
        <v>225</v>
      </c>
      <c r="N18" s="1" t="s">
        <v>1032</v>
      </c>
    </row>
    <row r="19" spans="1:14" x14ac:dyDescent="0.25">
      <c r="A19" s="12" t="s">
        <v>146</v>
      </c>
      <c r="B19" s="12" t="s">
        <v>160</v>
      </c>
      <c r="C19" s="12">
        <v>29371</v>
      </c>
      <c r="D19" s="12" t="s">
        <v>687</v>
      </c>
      <c r="E19" s="12" t="s">
        <v>690</v>
      </c>
      <c r="F19" s="12" t="s">
        <v>848</v>
      </c>
      <c r="G19" s="12" t="s">
        <v>853</v>
      </c>
      <c r="H19" s="12" t="s">
        <v>154</v>
      </c>
      <c r="I19" s="12" t="s">
        <v>869</v>
      </c>
      <c r="J19" s="12" t="s">
        <v>878</v>
      </c>
      <c r="K19" s="12" t="s">
        <v>1833</v>
      </c>
      <c r="L19" s="12" t="s">
        <v>1828</v>
      </c>
      <c r="M19" s="12" t="s">
        <v>225</v>
      </c>
      <c r="N19" s="1" t="s">
        <v>1033</v>
      </c>
    </row>
    <row r="20" spans="1:14" x14ac:dyDescent="0.25">
      <c r="A20" s="12" t="s">
        <v>146</v>
      </c>
      <c r="B20" s="12" t="s">
        <v>160</v>
      </c>
      <c r="C20" s="12">
        <v>29477</v>
      </c>
      <c r="D20" s="12" t="s">
        <v>685</v>
      </c>
      <c r="E20" s="12" t="s">
        <v>687</v>
      </c>
      <c r="F20" s="12" t="s">
        <v>150</v>
      </c>
      <c r="G20" s="12" t="s">
        <v>853</v>
      </c>
      <c r="H20" s="12" t="s">
        <v>154</v>
      </c>
      <c r="I20" s="12" t="s">
        <v>869</v>
      </c>
      <c r="J20" s="12" t="s">
        <v>878</v>
      </c>
      <c r="K20" s="12" t="s">
        <v>1833</v>
      </c>
      <c r="L20" s="12" t="s">
        <v>1828</v>
      </c>
      <c r="M20" s="12" t="s">
        <v>225</v>
      </c>
      <c r="N20" s="1" t="s">
        <v>1034</v>
      </c>
    </row>
    <row r="21" spans="1:14" x14ac:dyDescent="0.25">
      <c r="A21" s="12" t="s">
        <v>146</v>
      </c>
      <c r="B21" s="12" t="s">
        <v>160</v>
      </c>
      <c r="C21" s="12">
        <v>29530</v>
      </c>
      <c r="D21" s="12" t="s">
        <v>686</v>
      </c>
      <c r="E21" s="12" t="s">
        <v>689</v>
      </c>
      <c r="F21" s="12" t="s">
        <v>150</v>
      </c>
      <c r="G21" s="12" t="s">
        <v>852</v>
      </c>
      <c r="H21" s="12" t="s">
        <v>153</v>
      </c>
      <c r="I21" s="12" t="s">
        <v>869</v>
      </c>
      <c r="J21" s="12" t="s">
        <v>879</v>
      </c>
      <c r="K21" s="12" t="s">
        <v>1834</v>
      </c>
      <c r="L21" s="12" t="s">
        <v>1835</v>
      </c>
      <c r="M21" s="12" t="s">
        <v>225</v>
      </c>
      <c r="N21" s="1" t="s">
        <v>1035</v>
      </c>
    </row>
    <row r="22" spans="1:14" x14ac:dyDescent="0.25">
      <c r="A22" s="12" t="s">
        <v>146</v>
      </c>
      <c r="B22" s="12" t="s">
        <v>160</v>
      </c>
      <c r="C22" s="12">
        <v>30183</v>
      </c>
      <c r="D22" s="12" t="s">
        <v>685</v>
      </c>
      <c r="E22" s="12" t="s">
        <v>691</v>
      </c>
      <c r="F22" s="12" t="s">
        <v>848</v>
      </c>
      <c r="G22" s="12" t="s">
        <v>854</v>
      </c>
      <c r="H22" s="12" t="s">
        <v>151</v>
      </c>
      <c r="I22" s="12" t="s">
        <v>869</v>
      </c>
      <c r="J22" s="12" t="s">
        <v>879</v>
      </c>
      <c r="K22" s="12" t="s">
        <v>1834</v>
      </c>
      <c r="L22" s="12" t="s">
        <v>1835</v>
      </c>
      <c r="M22" s="12" t="s">
        <v>225</v>
      </c>
      <c r="N22" s="1" t="s">
        <v>1036</v>
      </c>
    </row>
    <row r="23" spans="1:14" x14ac:dyDescent="0.25">
      <c r="A23" s="12" t="s">
        <v>146</v>
      </c>
      <c r="B23" s="12" t="s">
        <v>160</v>
      </c>
      <c r="C23" s="12">
        <v>30514</v>
      </c>
      <c r="D23" s="12" t="s">
        <v>685</v>
      </c>
      <c r="E23" s="12" t="s">
        <v>687</v>
      </c>
      <c r="F23" s="12" t="s">
        <v>150</v>
      </c>
      <c r="G23" s="12" t="s">
        <v>853</v>
      </c>
      <c r="H23" s="12" t="s">
        <v>154</v>
      </c>
      <c r="I23" s="12" t="s">
        <v>869</v>
      </c>
      <c r="J23" s="12" t="s">
        <v>879</v>
      </c>
      <c r="K23" s="12" t="s">
        <v>1834</v>
      </c>
      <c r="L23" s="12" t="s">
        <v>1835</v>
      </c>
      <c r="M23" s="12" t="s">
        <v>225</v>
      </c>
      <c r="N23" s="1" t="s">
        <v>1037</v>
      </c>
    </row>
    <row r="24" spans="1:14" x14ac:dyDescent="0.25">
      <c r="A24" s="12" t="s">
        <v>146</v>
      </c>
      <c r="B24" s="12" t="s">
        <v>160</v>
      </c>
      <c r="C24" s="12">
        <v>31434</v>
      </c>
      <c r="D24" s="12" t="s">
        <v>687</v>
      </c>
      <c r="E24" s="12" t="s">
        <v>685</v>
      </c>
      <c r="F24" s="12" t="s">
        <v>150</v>
      </c>
      <c r="G24" s="12" t="s">
        <v>852</v>
      </c>
      <c r="H24" s="12" t="s">
        <v>153</v>
      </c>
      <c r="I24" s="12" t="s">
        <v>869</v>
      </c>
      <c r="J24" s="12" t="s">
        <v>878</v>
      </c>
      <c r="K24" s="12" t="s">
        <v>1833</v>
      </c>
      <c r="L24" s="12" t="s">
        <v>1828</v>
      </c>
      <c r="M24" s="12" t="s">
        <v>225</v>
      </c>
      <c r="N24" s="1" t="s">
        <v>1038</v>
      </c>
    </row>
    <row r="25" spans="1:14" x14ac:dyDescent="0.25">
      <c r="A25" s="12" t="s">
        <v>146</v>
      </c>
      <c r="B25" s="12" t="s">
        <v>160</v>
      </c>
      <c r="C25" s="12">
        <v>31667</v>
      </c>
      <c r="D25" s="12" t="s">
        <v>692</v>
      </c>
      <c r="E25" s="12" t="s">
        <v>685</v>
      </c>
      <c r="F25" s="12" t="s">
        <v>849</v>
      </c>
      <c r="G25" s="12" t="s">
        <v>853</v>
      </c>
      <c r="H25" s="12" t="s">
        <v>154</v>
      </c>
      <c r="I25" s="12" t="s">
        <v>869</v>
      </c>
      <c r="J25" s="12" t="s">
        <v>879</v>
      </c>
      <c r="K25" s="12" t="s">
        <v>1834</v>
      </c>
      <c r="L25" s="12" t="s">
        <v>1835</v>
      </c>
      <c r="M25" s="12" t="s">
        <v>225</v>
      </c>
      <c r="N25" s="1" t="s">
        <v>1039</v>
      </c>
    </row>
    <row r="26" spans="1:14" x14ac:dyDescent="0.25">
      <c r="A26" s="12" t="s">
        <v>146</v>
      </c>
      <c r="B26" s="12" t="s">
        <v>160</v>
      </c>
      <c r="C26" s="12">
        <v>31705</v>
      </c>
      <c r="D26" s="12" t="s">
        <v>685</v>
      </c>
      <c r="E26" s="12" t="s">
        <v>689</v>
      </c>
      <c r="F26" s="12" t="s">
        <v>150</v>
      </c>
      <c r="G26" s="12" t="s">
        <v>853</v>
      </c>
      <c r="H26" s="12" t="s">
        <v>154</v>
      </c>
      <c r="I26" s="12" t="s">
        <v>869</v>
      </c>
      <c r="J26" s="12" t="s">
        <v>879</v>
      </c>
      <c r="K26" s="12" t="s">
        <v>1834</v>
      </c>
      <c r="L26" s="12" t="s">
        <v>1835</v>
      </c>
      <c r="M26" s="12" t="s">
        <v>225</v>
      </c>
      <c r="N26" s="1" t="s">
        <v>1040</v>
      </c>
    </row>
    <row r="27" spans="1:14" x14ac:dyDescent="0.25">
      <c r="A27" s="12" t="s">
        <v>146</v>
      </c>
      <c r="B27" s="12" t="s">
        <v>160</v>
      </c>
      <c r="C27" s="12">
        <v>31771</v>
      </c>
      <c r="D27" s="12" t="s">
        <v>687</v>
      </c>
      <c r="E27" s="12" t="s">
        <v>686</v>
      </c>
      <c r="F27" s="12" t="s">
        <v>150</v>
      </c>
      <c r="G27" s="12" t="s">
        <v>853</v>
      </c>
      <c r="H27" s="12" t="s">
        <v>154</v>
      </c>
      <c r="I27" s="12" t="s">
        <v>869</v>
      </c>
      <c r="J27" s="12" t="s">
        <v>879</v>
      </c>
      <c r="K27" s="12" t="s">
        <v>1834</v>
      </c>
      <c r="L27" s="12" t="s">
        <v>1835</v>
      </c>
      <c r="M27" s="12" t="s">
        <v>225</v>
      </c>
      <c r="N27" s="1" t="s">
        <v>1041</v>
      </c>
    </row>
    <row r="28" spans="1:14" x14ac:dyDescent="0.25">
      <c r="A28" s="12" t="s">
        <v>146</v>
      </c>
      <c r="B28" s="12" t="s">
        <v>160</v>
      </c>
      <c r="C28" s="12">
        <v>33244</v>
      </c>
      <c r="D28" s="12" t="s">
        <v>686</v>
      </c>
      <c r="E28" s="12" t="s">
        <v>689</v>
      </c>
      <c r="F28" s="12" t="s">
        <v>150</v>
      </c>
      <c r="G28" s="12" t="s">
        <v>852</v>
      </c>
      <c r="H28" s="12" t="s">
        <v>153</v>
      </c>
      <c r="I28" s="12" t="s">
        <v>869</v>
      </c>
      <c r="J28" s="12" t="s">
        <v>880</v>
      </c>
      <c r="K28" s="12" t="s">
        <v>1836</v>
      </c>
      <c r="L28" s="12" t="s">
        <v>1828</v>
      </c>
      <c r="M28" s="12" t="s">
        <v>225</v>
      </c>
      <c r="N28" s="1" t="s">
        <v>1042</v>
      </c>
    </row>
    <row r="29" spans="1:14" x14ac:dyDescent="0.25">
      <c r="A29" s="12" t="s">
        <v>146</v>
      </c>
      <c r="B29" s="12" t="s">
        <v>160</v>
      </c>
      <c r="C29" s="12">
        <v>33932</v>
      </c>
      <c r="D29" s="12" t="s">
        <v>689</v>
      </c>
      <c r="E29" s="12" t="s">
        <v>686</v>
      </c>
      <c r="F29" s="12" t="s">
        <v>150</v>
      </c>
      <c r="G29" s="12" t="s">
        <v>852</v>
      </c>
      <c r="H29" s="12" t="s">
        <v>153</v>
      </c>
      <c r="I29" s="12" t="s">
        <v>869</v>
      </c>
      <c r="J29" s="12" t="s">
        <v>880</v>
      </c>
      <c r="K29" s="12" t="s">
        <v>1836</v>
      </c>
      <c r="L29" s="12" t="s">
        <v>1828</v>
      </c>
      <c r="M29" s="12" t="s">
        <v>225</v>
      </c>
      <c r="N29" s="1" t="s">
        <v>1043</v>
      </c>
    </row>
    <row r="30" spans="1:14" x14ac:dyDescent="0.25">
      <c r="A30" s="12" t="s">
        <v>146</v>
      </c>
      <c r="B30" s="12" t="s">
        <v>160</v>
      </c>
      <c r="C30" s="12">
        <v>35163</v>
      </c>
      <c r="D30" s="12" t="s">
        <v>687</v>
      </c>
      <c r="E30" s="12" t="s">
        <v>689</v>
      </c>
      <c r="F30" s="12" t="s">
        <v>150</v>
      </c>
      <c r="G30" s="12" t="s">
        <v>852</v>
      </c>
      <c r="H30" s="12" t="s">
        <v>153</v>
      </c>
      <c r="I30" s="12" t="s">
        <v>869</v>
      </c>
      <c r="J30" s="12" t="s">
        <v>881</v>
      </c>
      <c r="K30" s="12" t="s">
        <v>1837</v>
      </c>
      <c r="L30" s="12" t="s">
        <v>1838</v>
      </c>
      <c r="M30" s="12" t="s">
        <v>225</v>
      </c>
      <c r="N30" s="1" t="s">
        <v>1044</v>
      </c>
    </row>
    <row r="31" spans="1:14" x14ac:dyDescent="0.25">
      <c r="A31" s="12" t="s">
        <v>146</v>
      </c>
      <c r="B31" s="12" t="s">
        <v>160</v>
      </c>
      <c r="C31" s="12">
        <v>35277</v>
      </c>
      <c r="D31" s="12" t="s">
        <v>686</v>
      </c>
      <c r="E31" s="12" t="s">
        <v>689</v>
      </c>
      <c r="F31" s="12" t="s">
        <v>150</v>
      </c>
      <c r="G31" s="12" t="s">
        <v>852</v>
      </c>
      <c r="H31" s="12" t="s">
        <v>153</v>
      </c>
      <c r="I31" s="12" t="s">
        <v>869</v>
      </c>
      <c r="J31" s="12" t="s">
        <v>881</v>
      </c>
      <c r="K31" s="12" t="s">
        <v>1837</v>
      </c>
      <c r="L31" s="12" t="s">
        <v>1838</v>
      </c>
      <c r="M31" s="12" t="s">
        <v>225</v>
      </c>
      <c r="N31" s="1" t="s">
        <v>1045</v>
      </c>
    </row>
    <row r="32" spans="1:14" x14ac:dyDescent="0.25">
      <c r="A32" s="12" t="s">
        <v>146</v>
      </c>
      <c r="B32" s="12" t="s">
        <v>160</v>
      </c>
      <c r="C32" s="12">
        <v>36100</v>
      </c>
      <c r="D32" s="12" t="s">
        <v>687</v>
      </c>
      <c r="E32" s="12" t="s">
        <v>693</v>
      </c>
      <c r="F32" s="12" t="s">
        <v>848</v>
      </c>
      <c r="G32" s="12" t="s">
        <v>853</v>
      </c>
      <c r="H32" s="12" t="s">
        <v>154</v>
      </c>
      <c r="I32" s="12" t="s">
        <v>869</v>
      </c>
      <c r="J32" s="12" t="s">
        <v>880</v>
      </c>
      <c r="K32" s="12" t="s">
        <v>1836</v>
      </c>
      <c r="L32" s="12" t="s">
        <v>1828</v>
      </c>
      <c r="M32" s="12" t="s">
        <v>225</v>
      </c>
      <c r="N32" s="1" t="s">
        <v>1046</v>
      </c>
    </row>
    <row r="33" spans="1:14" x14ac:dyDescent="0.25">
      <c r="A33" s="12" t="s">
        <v>146</v>
      </c>
      <c r="B33" s="12" t="s">
        <v>160</v>
      </c>
      <c r="C33" s="12">
        <v>36658</v>
      </c>
      <c r="D33" s="12" t="s">
        <v>685</v>
      </c>
      <c r="E33" s="12" t="s">
        <v>689</v>
      </c>
      <c r="F33" s="12" t="s">
        <v>150</v>
      </c>
      <c r="G33" s="12" t="s">
        <v>852</v>
      </c>
      <c r="H33" s="12" t="s">
        <v>153</v>
      </c>
      <c r="I33" s="12" t="s">
        <v>869</v>
      </c>
      <c r="J33" s="12" t="s">
        <v>882</v>
      </c>
      <c r="K33" s="12" t="s">
        <v>1839</v>
      </c>
      <c r="L33" s="12" t="s">
        <v>1835</v>
      </c>
      <c r="M33" s="12" t="s">
        <v>225</v>
      </c>
      <c r="N33" s="1" t="s">
        <v>1047</v>
      </c>
    </row>
    <row r="34" spans="1:14" x14ac:dyDescent="0.25">
      <c r="A34" s="12" t="s">
        <v>146</v>
      </c>
      <c r="B34" s="12" t="s">
        <v>160</v>
      </c>
      <c r="C34" s="12">
        <v>36820</v>
      </c>
      <c r="D34" s="12" t="s">
        <v>686</v>
      </c>
      <c r="E34" s="12" t="s">
        <v>689</v>
      </c>
      <c r="F34" s="12" t="s">
        <v>150</v>
      </c>
      <c r="G34" s="12" t="s">
        <v>853</v>
      </c>
      <c r="H34" s="12" t="s">
        <v>154</v>
      </c>
      <c r="I34" s="12" t="s">
        <v>869</v>
      </c>
      <c r="J34" s="12" t="s">
        <v>880</v>
      </c>
      <c r="K34" s="12" t="s">
        <v>1836</v>
      </c>
      <c r="L34" s="12" t="s">
        <v>1828</v>
      </c>
      <c r="M34" s="12" t="s">
        <v>225</v>
      </c>
      <c r="N34" s="1" t="s">
        <v>1048</v>
      </c>
    </row>
    <row r="35" spans="1:14" x14ac:dyDescent="0.25">
      <c r="A35" s="12" t="s">
        <v>146</v>
      </c>
      <c r="B35" s="12" t="s">
        <v>160</v>
      </c>
      <c r="C35" s="12">
        <v>38453</v>
      </c>
      <c r="D35" s="12" t="s">
        <v>690</v>
      </c>
      <c r="E35" s="12" t="s">
        <v>687</v>
      </c>
      <c r="F35" s="12" t="s">
        <v>849</v>
      </c>
      <c r="G35" s="12" t="s">
        <v>855</v>
      </c>
      <c r="H35" s="12" t="s">
        <v>151</v>
      </c>
      <c r="I35" s="12" t="s">
        <v>869</v>
      </c>
      <c r="J35" s="12" t="s">
        <v>883</v>
      </c>
      <c r="K35" s="12" t="s">
        <v>1840</v>
      </c>
      <c r="L35" s="12" t="s">
        <v>1828</v>
      </c>
      <c r="M35" s="12" t="s">
        <v>225</v>
      </c>
      <c r="N35" s="1" t="s">
        <v>1049</v>
      </c>
    </row>
    <row r="36" spans="1:14" x14ac:dyDescent="0.25">
      <c r="A36" s="12" t="s">
        <v>146</v>
      </c>
      <c r="B36" s="12" t="s">
        <v>160</v>
      </c>
      <c r="C36" s="12">
        <v>39046</v>
      </c>
      <c r="D36" s="12" t="s">
        <v>685</v>
      </c>
      <c r="E36" s="12" t="s">
        <v>694</v>
      </c>
      <c r="F36" s="12" t="s">
        <v>848</v>
      </c>
      <c r="G36" s="12" t="s">
        <v>853</v>
      </c>
      <c r="H36" s="12" t="s">
        <v>154</v>
      </c>
      <c r="I36" s="12" t="s">
        <v>869</v>
      </c>
      <c r="J36" s="12" t="s">
        <v>880</v>
      </c>
      <c r="K36" s="12" t="s">
        <v>1836</v>
      </c>
      <c r="L36" s="12" t="s">
        <v>1828</v>
      </c>
      <c r="M36" s="12" t="s">
        <v>225</v>
      </c>
      <c r="N36" s="1" t="s">
        <v>1050</v>
      </c>
    </row>
    <row r="37" spans="1:14" x14ac:dyDescent="0.25">
      <c r="A37" s="12" t="s">
        <v>146</v>
      </c>
      <c r="B37" s="12" t="s">
        <v>160</v>
      </c>
      <c r="C37" s="12">
        <v>39606</v>
      </c>
      <c r="D37" s="12" t="s">
        <v>689</v>
      </c>
      <c r="E37" s="12" t="s">
        <v>687</v>
      </c>
      <c r="F37" s="12" t="s">
        <v>150</v>
      </c>
      <c r="G37" s="12" t="s">
        <v>852</v>
      </c>
      <c r="H37" s="12" t="s">
        <v>153</v>
      </c>
      <c r="I37" s="12" t="s">
        <v>869</v>
      </c>
      <c r="J37" s="12" t="s">
        <v>884</v>
      </c>
      <c r="K37" s="12" t="s">
        <v>1841</v>
      </c>
      <c r="L37" s="12" t="s">
        <v>1828</v>
      </c>
      <c r="M37" s="12" t="s">
        <v>225</v>
      </c>
      <c r="N37" s="1" t="s">
        <v>1051</v>
      </c>
    </row>
    <row r="38" spans="1:14" x14ac:dyDescent="0.25">
      <c r="A38" s="12" t="s">
        <v>146</v>
      </c>
      <c r="B38" s="12" t="s">
        <v>160</v>
      </c>
      <c r="C38" s="12">
        <v>41188</v>
      </c>
      <c r="D38" s="12" t="s">
        <v>695</v>
      </c>
      <c r="E38" s="12" t="s">
        <v>689</v>
      </c>
      <c r="F38" s="12" t="s">
        <v>849</v>
      </c>
      <c r="G38" s="12" t="s">
        <v>856</v>
      </c>
      <c r="H38" s="12" t="s">
        <v>153</v>
      </c>
      <c r="I38" s="12" t="s">
        <v>869</v>
      </c>
      <c r="J38" s="12" t="s">
        <v>885</v>
      </c>
      <c r="K38" s="12" t="s">
        <v>1842</v>
      </c>
      <c r="L38" s="12" t="s">
        <v>1835</v>
      </c>
      <c r="M38" s="12" t="s">
        <v>225</v>
      </c>
      <c r="N38" s="1" t="s">
        <v>1052</v>
      </c>
    </row>
    <row r="39" spans="1:14" x14ac:dyDescent="0.25">
      <c r="A39" s="12" t="s">
        <v>146</v>
      </c>
      <c r="B39" s="12" t="s">
        <v>160</v>
      </c>
      <c r="C39" s="12">
        <v>41849</v>
      </c>
      <c r="D39" s="12" t="s">
        <v>696</v>
      </c>
      <c r="E39" s="12" t="s">
        <v>689</v>
      </c>
      <c r="F39" s="12" t="s">
        <v>849</v>
      </c>
      <c r="G39" s="12" t="s">
        <v>856</v>
      </c>
      <c r="H39" s="12" t="s">
        <v>153</v>
      </c>
      <c r="I39" s="12" t="s">
        <v>869</v>
      </c>
      <c r="J39" s="12" t="s">
        <v>886</v>
      </c>
      <c r="K39" s="12" t="s">
        <v>1843</v>
      </c>
      <c r="L39" s="12" t="s">
        <v>1835</v>
      </c>
      <c r="M39" s="12" t="s">
        <v>225</v>
      </c>
      <c r="N39" s="1" t="s">
        <v>1053</v>
      </c>
    </row>
    <row r="40" spans="1:14" x14ac:dyDescent="0.25">
      <c r="A40" s="12" t="s">
        <v>146</v>
      </c>
      <c r="B40" s="12" t="s">
        <v>160</v>
      </c>
      <c r="C40" s="12">
        <v>43172</v>
      </c>
      <c r="D40" s="12" t="s">
        <v>689</v>
      </c>
      <c r="E40" s="12" t="s">
        <v>685</v>
      </c>
      <c r="F40" s="12" t="s">
        <v>150</v>
      </c>
      <c r="G40" s="12" t="s">
        <v>850</v>
      </c>
      <c r="H40" s="12" t="s">
        <v>152</v>
      </c>
      <c r="I40" s="12" t="s">
        <v>869</v>
      </c>
      <c r="J40" s="12" t="s">
        <v>887</v>
      </c>
      <c r="K40" s="12" t="s">
        <v>1844</v>
      </c>
      <c r="L40" s="12" t="s">
        <v>1845</v>
      </c>
      <c r="M40" s="12" t="s">
        <v>225</v>
      </c>
      <c r="N40" s="1" t="s">
        <v>1054</v>
      </c>
    </row>
    <row r="41" spans="1:14" x14ac:dyDescent="0.25">
      <c r="A41" s="12" t="s">
        <v>146</v>
      </c>
      <c r="B41" s="12" t="s">
        <v>160</v>
      </c>
      <c r="C41" s="12">
        <v>45001</v>
      </c>
      <c r="D41" s="12" t="s">
        <v>686</v>
      </c>
      <c r="E41" s="12" t="s">
        <v>697</v>
      </c>
      <c r="F41" s="12" t="s">
        <v>848</v>
      </c>
      <c r="G41" s="12" t="s">
        <v>853</v>
      </c>
      <c r="H41" s="12" t="s">
        <v>154</v>
      </c>
      <c r="I41" s="12" t="s">
        <v>869</v>
      </c>
      <c r="J41" s="12" t="s">
        <v>885</v>
      </c>
      <c r="K41" s="12" t="s">
        <v>1842</v>
      </c>
      <c r="L41" s="12" t="s">
        <v>1835</v>
      </c>
      <c r="M41" s="12" t="s">
        <v>225</v>
      </c>
      <c r="N41" s="1" t="s">
        <v>1055</v>
      </c>
    </row>
    <row r="42" spans="1:14" x14ac:dyDescent="0.25">
      <c r="A42" s="12" t="s">
        <v>146</v>
      </c>
      <c r="B42" s="12" t="s">
        <v>160</v>
      </c>
      <c r="C42" s="12">
        <v>45321</v>
      </c>
      <c r="D42" s="12" t="s">
        <v>687</v>
      </c>
      <c r="E42" s="12" t="s">
        <v>685</v>
      </c>
      <c r="F42" s="12" t="s">
        <v>150</v>
      </c>
      <c r="G42" s="12" t="s">
        <v>853</v>
      </c>
      <c r="H42" s="12" t="s">
        <v>154</v>
      </c>
      <c r="I42" s="12" t="s">
        <v>869</v>
      </c>
      <c r="J42" s="12" t="s">
        <v>885</v>
      </c>
      <c r="K42" s="12" t="s">
        <v>1842</v>
      </c>
      <c r="L42" s="12" t="s">
        <v>1835</v>
      </c>
      <c r="M42" s="12" t="s">
        <v>225</v>
      </c>
      <c r="N42" s="1" t="s">
        <v>1056</v>
      </c>
    </row>
    <row r="43" spans="1:14" x14ac:dyDescent="0.25">
      <c r="A43" s="12" t="s">
        <v>146</v>
      </c>
      <c r="B43" s="12" t="s">
        <v>160</v>
      </c>
      <c r="C43" s="12">
        <v>45431</v>
      </c>
      <c r="D43" s="12" t="s">
        <v>685</v>
      </c>
      <c r="E43" s="12" t="s">
        <v>698</v>
      </c>
      <c r="F43" s="12" t="s">
        <v>848</v>
      </c>
      <c r="G43" s="12" t="s">
        <v>855</v>
      </c>
      <c r="H43" s="12" t="s">
        <v>151</v>
      </c>
      <c r="I43" s="12" t="s">
        <v>869</v>
      </c>
      <c r="J43" s="12" t="s">
        <v>888</v>
      </c>
      <c r="K43" s="12" t="s">
        <v>1846</v>
      </c>
      <c r="L43" s="12" t="s">
        <v>1828</v>
      </c>
      <c r="M43" s="12" t="s">
        <v>225</v>
      </c>
      <c r="N43" s="1" t="s">
        <v>1057</v>
      </c>
    </row>
    <row r="44" spans="1:14" x14ac:dyDescent="0.25">
      <c r="A44" s="12" t="s">
        <v>146</v>
      </c>
      <c r="B44" s="12" t="s">
        <v>160</v>
      </c>
      <c r="C44" s="12">
        <v>45661</v>
      </c>
      <c r="D44" s="12" t="s">
        <v>699</v>
      </c>
      <c r="E44" s="12" t="s">
        <v>685</v>
      </c>
      <c r="F44" s="12" t="s">
        <v>849</v>
      </c>
      <c r="G44" s="12" t="s">
        <v>855</v>
      </c>
      <c r="H44" s="12" t="s">
        <v>151</v>
      </c>
      <c r="I44" s="12" t="s">
        <v>869</v>
      </c>
      <c r="J44" s="12" t="s">
        <v>888</v>
      </c>
      <c r="K44" s="12" t="s">
        <v>1846</v>
      </c>
      <c r="L44" s="12" t="s">
        <v>1828</v>
      </c>
      <c r="M44" s="12" t="s">
        <v>225</v>
      </c>
      <c r="N44" s="1" t="s">
        <v>1058</v>
      </c>
    </row>
    <row r="45" spans="1:14" x14ac:dyDescent="0.25">
      <c r="A45" s="12" t="s">
        <v>146</v>
      </c>
      <c r="B45" s="12" t="s">
        <v>160</v>
      </c>
      <c r="C45" s="12">
        <v>45695</v>
      </c>
      <c r="D45" s="12" t="s">
        <v>685</v>
      </c>
      <c r="E45" s="12" t="s">
        <v>686</v>
      </c>
      <c r="F45" s="12" t="s">
        <v>150</v>
      </c>
      <c r="G45" s="12" t="s">
        <v>852</v>
      </c>
      <c r="H45" s="12" t="s">
        <v>153</v>
      </c>
      <c r="I45" s="12" t="s">
        <v>869</v>
      </c>
      <c r="J45" s="12" t="s">
        <v>888</v>
      </c>
      <c r="K45" s="12" t="s">
        <v>1846</v>
      </c>
      <c r="L45" s="12" t="s">
        <v>1828</v>
      </c>
      <c r="M45" s="12" t="s">
        <v>225</v>
      </c>
      <c r="N45" s="1" t="s">
        <v>1059</v>
      </c>
    </row>
    <row r="46" spans="1:14" x14ac:dyDescent="0.25">
      <c r="A46" s="12" t="s">
        <v>146</v>
      </c>
      <c r="B46" s="12" t="s">
        <v>160</v>
      </c>
      <c r="C46" s="12">
        <v>46836</v>
      </c>
      <c r="D46" s="12" t="s">
        <v>685</v>
      </c>
      <c r="E46" s="12" t="s">
        <v>687</v>
      </c>
      <c r="F46" s="12" t="s">
        <v>150</v>
      </c>
      <c r="G46" s="12" t="s">
        <v>852</v>
      </c>
      <c r="H46" s="12" t="s">
        <v>153</v>
      </c>
      <c r="I46" s="12" t="s">
        <v>869</v>
      </c>
      <c r="J46" s="12" t="s">
        <v>889</v>
      </c>
      <c r="K46" s="12" t="s">
        <v>1847</v>
      </c>
      <c r="L46" s="12" t="s">
        <v>1835</v>
      </c>
      <c r="M46" s="12" t="s">
        <v>225</v>
      </c>
      <c r="N46" s="1" t="s">
        <v>1060</v>
      </c>
    </row>
    <row r="47" spans="1:14" x14ac:dyDescent="0.25">
      <c r="A47" s="12" t="s">
        <v>146</v>
      </c>
      <c r="B47" s="12" t="s">
        <v>160</v>
      </c>
      <c r="C47" s="12">
        <v>48662</v>
      </c>
      <c r="D47" s="12" t="s">
        <v>687</v>
      </c>
      <c r="E47" s="12" t="s">
        <v>685</v>
      </c>
      <c r="F47" s="12" t="s">
        <v>150</v>
      </c>
      <c r="G47" s="12" t="s">
        <v>852</v>
      </c>
      <c r="H47" s="12" t="s">
        <v>153</v>
      </c>
      <c r="I47" s="12" t="s">
        <v>869</v>
      </c>
      <c r="J47" s="12" t="s">
        <v>889</v>
      </c>
      <c r="K47" s="12" t="s">
        <v>1847</v>
      </c>
      <c r="L47" s="12" t="s">
        <v>1835</v>
      </c>
      <c r="M47" s="12" t="s">
        <v>225</v>
      </c>
      <c r="N47" s="1" t="s">
        <v>1061</v>
      </c>
    </row>
    <row r="48" spans="1:14" x14ac:dyDescent="0.25">
      <c r="A48" s="12" t="s">
        <v>146</v>
      </c>
      <c r="B48" s="12" t="s">
        <v>160</v>
      </c>
      <c r="C48" s="12">
        <v>49330</v>
      </c>
      <c r="D48" s="12" t="s">
        <v>689</v>
      </c>
      <c r="E48" s="12" t="s">
        <v>700</v>
      </c>
      <c r="F48" s="12" t="s">
        <v>848</v>
      </c>
      <c r="G48" s="12" t="s">
        <v>857</v>
      </c>
      <c r="H48" s="12" t="s">
        <v>151</v>
      </c>
      <c r="I48" s="12" t="s">
        <v>869</v>
      </c>
      <c r="J48" s="12" t="s">
        <v>889</v>
      </c>
      <c r="K48" s="12" t="s">
        <v>1847</v>
      </c>
      <c r="L48" s="12" t="s">
        <v>1835</v>
      </c>
      <c r="M48" s="12" t="s">
        <v>225</v>
      </c>
      <c r="N48" s="1" t="s">
        <v>1062</v>
      </c>
    </row>
    <row r="49" spans="1:14" x14ac:dyDescent="0.25">
      <c r="A49" s="12" t="s">
        <v>146</v>
      </c>
      <c r="B49" s="12" t="s">
        <v>160</v>
      </c>
      <c r="C49" s="12">
        <v>49664</v>
      </c>
      <c r="D49" s="12" t="s">
        <v>687</v>
      </c>
      <c r="E49" s="12" t="s">
        <v>690</v>
      </c>
      <c r="F49" s="12" t="s">
        <v>848</v>
      </c>
      <c r="G49" s="12" t="s">
        <v>853</v>
      </c>
      <c r="H49" s="12" t="s">
        <v>154</v>
      </c>
      <c r="I49" s="12" t="s">
        <v>869</v>
      </c>
      <c r="J49" s="12" t="s">
        <v>887</v>
      </c>
      <c r="K49" s="12" t="s">
        <v>1844</v>
      </c>
      <c r="L49" s="12" t="s">
        <v>1845</v>
      </c>
      <c r="M49" s="12" t="s">
        <v>225</v>
      </c>
      <c r="N49" s="1" t="s">
        <v>1063</v>
      </c>
    </row>
    <row r="50" spans="1:14" x14ac:dyDescent="0.25">
      <c r="A50" s="12" t="s">
        <v>146</v>
      </c>
      <c r="B50" s="12" t="s">
        <v>160</v>
      </c>
      <c r="C50" s="12">
        <v>50765</v>
      </c>
      <c r="D50" s="12" t="s">
        <v>686</v>
      </c>
      <c r="E50" s="12" t="s">
        <v>689</v>
      </c>
      <c r="F50" s="12" t="s">
        <v>150</v>
      </c>
      <c r="G50" s="12" t="s">
        <v>852</v>
      </c>
      <c r="H50" s="12" t="s">
        <v>153</v>
      </c>
      <c r="I50" s="12" t="s">
        <v>869</v>
      </c>
      <c r="J50" s="12" t="s">
        <v>890</v>
      </c>
      <c r="K50" s="12" t="s">
        <v>1848</v>
      </c>
      <c r="L50" s="12" t="s">
        <v>1849</v>
      </c>
      <c r="M50" s="12" t="s">
        <v>225</v>
      </c>
      <c r="N50" s="1" t="s">
        <v>1064</v>
      </c>
    </row>
    <row r="51" spans="1:14" x14ac:dyDescent="0.25">
      <c r="A51" s="12" t="s">
        <v>146</v>
      </c>
      <c r="B51" s="12" t="s">
        <v>160</v>
      </c>
      <c r="C51" s="12">
        <v>53758</v>
      </c>
      <c r="D51" s="12" t="s">
        <v>701</v>
      </c>
      <c r="E51" s="12" t="s">
        <v>698</v>
      </c>
      <c r="F51" s="12" t="s">
        <v>148</v>
      </c>
      <c r="G51" s="12" t="s">
        <v>858</v>
      </c>
      <c r="H51" s="12" t="s">
        <v>151</v>
      </c>
      <c r="I51" s="12" t="s">
        <v>869</v>
      </c>
      <c r="J51" s="12" t="s">
        <v>891</v>
      </c>
      <c r="K51" s="12" t="s">
        <v>1850</v>
      </c>
      <c r="L51" s="12" t="s">
        <v>1828</v>
      </c>
      <c r="M51" s="12" t="s">
        <v>225</v>
      </c>
      <c r="N51" s="1" t="s">
        <v>1065</v>
      </c>
    </row>
    <row r="52" spans="1:14" x14ac:dyDescent="0.25">
      <c r="A52" s="12" t="s">
        <v>146</v>
      </c>
      <c r="B52" s="12" t="s">
        <v>160</v>
      </c>
      <c r="C52" s="12">
        <v>54734</v>
      </c>
      <c r="D52" s="12" t="s">
        <v>687</v>
      </c>
      <c r="E52" s="12" t="s">
        <v>685</v>
      </c>
      <c r="F52" s="12" t="s">
        <v>150</v>
      </c>
      <c r="G52" s="12" t="s">
        <v>852</v>
      </c>
      <c r="H52" s="12" t="s">
        <v>153</v>
      </c>
      <c r="I52" s="12" t="s">
        <v>869</v>
      </c>
      <c r="J52" s="12" t="s">
        <v>892</v>
      </c>
      <c r="K52" s="12" t="s">
        <v>1851</v>
      </c>
      <c r="L52" s="12" t="s">
        <v>1852</v>
      </c>
      <c r="M52" s="12" t="s">
        <v>225</v>
      </c>
      <c r="N52" s="1" t="s">
        <v>1066</v>
      </c>
    </row>
    <row r="53" spans="1:14" x14ac:dyDescent="0.25">
      <c r="A53" s="12" t="s">
        <v>146</v>
      </c>
      <c r="B53" s="12" t="s">
        <v>160</v>
      </c>
      <c r="C53" s="12">
        <v>56066</v>
      </c>
      <c r="D53" s="12" t="s">
        <v>687</v>
      </c>
      <c r="E53" s="12" t="s">
        <v>689</v>
      </c>
      <c r="F53" s="12" t="s">
        <v>150</v>
      </c>
      <c r="G53" s="12" t="s">
        <v>852</v>
      </c>
      <c r="H53" s="12" t="s">
        <v>153</v>
      </c>
      <c r="I53" s="12" t="s">
        <v>869</v>
      </c>
      <c r="J53" s="12" t="s">
        <v>893</v>
      </c>
      <c r="K53" s="12" t="s">
        <v>1853</v>
      </c>
      <c r="L53" s="12" t="s">
        <v>1828</v>
      </c>
      <c r="M53" s="12" t="s">
        <v>225</v>
      </c>
      <c r="N53" s="1" t="s">
        <v>1067</v>
      </c>
    </row>
    <row r="54" spans="1:14" x14ac:dyDescent="0.25">
      <c r="A54" s="12" t="s">
        <v>146</v>
      </c>
      <c r="B54" s="12" t="s">
        <v>160</v>
      </c>
      <c r="C54" s="12">
        <v>56552</v>
      </c>
      <c r="D54" s="12" t="s">
        <v>689</v>
      </c>
      <c r="E54" s="12" t="s">
        <v>686</v>
      </c>
      <c r="F54" s="12" t="s">
        <v>150</v>
      </c>
      <c r="G54" s="12" t="s">
        <v>850</v>
      </c>
      <c r="H54" s="12" t="s">
        <v>152</v>
      </c>
      <c r="I54" s="12" t="s">
        <v>869</v>
      </c>
      <c r="J54" s="12" t="s">
        <v>893</v>
      </c>
      <c r="K54" s="12" t="s">
        <v>1853</v>
      </c>
      <c r="L54" s="12" t="s">
        <v>1828</v>
      </c>
      <c r="M54" s="12" t="s">
        <v>225</v>
      </c>
      <c r="N54" s="1" t="s">
        <v>1068</v>
      </c>
    </row>
    <row r="55" spans="1:14" x14ac:dyDescent="0.25">
      <c r="A55" s="12" t="s">
        <v>146</v>
      </c>
      <c r="B55" s="12" t="s">
        <v>160</v>
      </c>
      <c r="C55" s="12">
        <v>57883</v>
      </c>
      <c r="D55" s="12" t="s">
        <v>685</v>
      </c>
      <c r="E55" s="12" t="s">
        <v>687</v>
      </c>
      <c r="F55" s="12" t="s">
        <v>150</v>
      </c>
      <c r="G55" s="12" t="s">
        <v>852</v>
      </c>
      <c r="H55" s="12" t="s">
        <v>153</v>
      </c>
      <c r="I55" s="12" t="s">
        <v>869</v>
      </c>
      <c r="J55" s="12" t="s">
        <v>893</v>
      </c>
      <c r="K55" s="12" t="s">
        <v>1853</v>
      </c>
      <c r="L55" s="12" t="s">
        <v>1828</v>
      </c>
      <c r="M55" s="12" t="s">
        <v>225</v>
      </c>
      <c r="N55" s="1" t="s">
        <v>1069</v>
      </c>
    </row>
    <row r="56" spans="1:14" x14ac:dyDescent="0.25">
      <c r="A56" s="12" t="s">
        <v>146</v>
      </c>
      <c r="B56" s="12" t="s">
        <v>160</v>
      </c>
      <c r="C56" s="12">
        <v>58923</v>
      </c>
      <c r="D56" s="12" t="s">
        <v>702</v>
      </c>
      <c r="E56" s="12" t="s">
        <v>685</v>
      </c>
      <c r="F56" s="12" t="s">
        <v>849</v>
      </c>
      <c r="G56" s="12" t="s">
        <v>853</v>
      </c>
      <c r="H56" s="12" t="s">
        <v>154</v>
      </c>
      <c r="I56" s="12" t="s">
        <v>869</v>
      </c>
      <c r="J56" s="12" t="s">
        <v>894</v>
      </c>
      <c r="K56" s="12" t="s">
        <v>1854</v>
      </c>
      <c r="L56" s="12" t="s">
        <v>1828</v>
      </c>
      <c r="M56" s="12" t="s">
        <v>225</v>
      </c>
      <c r="N56" s="1" t="s">
        <v>1070</v>
      </c>
    </row>
    <row r="57" spans="1:14" x14ac:dyDescent="0.25">
      <c r="A57" s="12" t="s">
        <v>146</v>
      </c>
      <c r="B57" s="12" t="s">
        <v>160</v>
      </c>
      <c r="C57" s="12">
        <v>62009</v>
      </c>
      <c r="D57" s="12" t="s">
        <v>685</v>
      </c>
      <c r="E57" s="12" t="s">
        <v>687</v>
      </c>
      <c r="F57" s="12" t="s">
        <v>150</v>
      </c>
      <c r="G57" s="12" t="s">
        <v>852</v>
      </c>
      <c r="H57" s="12" t="s">
        <v>153</v>
      </c>
      <c r="I57" s="12" t="s">
        <v>869</v>
      </c>
      <c r="J57" s="12" t="s">
        <v>895</v>
      </c>
      <c r="K57" s="12" t="s">
        <v>1855</v>
      </c>
      <c r="L57" s="12" t="s">
        <v>1828</v>
      </c>
      <c r="M57" s="12" t="s">
        <v>225</v>
      </c>
      <c r="N57" s="1" t="s">
        <v>1071</v>
      </c>
    </row>
    <row r="58" spans="1:14" x14ac:dyDescent="0.25">
      <c r="A58" s="12" t="s">
        <v>146</v>
      </c>
      <c r="B58" s="12" t="s">
        <v>160</v>
      </c>
      <c r="C58" s="12">
        <v>62361</v>
      </c>
      <c r="D58" s="12" t="s">
        <v>686</v>
      </c>
      <c r="E58" s="12" t="s">
        <v>703</v>
      </c>
      <c r="F58" s="12" t="s">
        <v>848</v>
      </c>
      <c r="G58" s="12" t="s">
        <v>855</v>
      </c>
      <c r="H58" s="12" t="s">
        <v>151</v>
      </c>
      <c r="I58" s="12" t="s">
        <v>869</v>
      </c>
      <c r="J58" s="12" t="s">
        <v>896</v>
      </c>
      <c r="K58" s="12" t="s">
        <v>1856</v>
      </c>
      <c r="L58" s="12" t="s">
        <v>1828</v>
      </c>
      <c r="M58" s="12" t="s">
        <v>225</v>
      </c>
      <c r="N58" s="1" t="s">
        <v>1072</v>
      </c>
    </row>
    <row r="59" spans="1:14" x14ac:dyDescent="0.25">
      <c r="A59" s="12" t="s">
        <v>146</v>
      </c>
      <c r="B59" s="12" t="s">
        <v>160</v>
      </c>
      <c r="C59" s="12">
        <v>63915</v>
      </c>
      <c r="D59" s="12" t="s">
        <v>685</v>
      </c>
      <c r="E59" s="12" t="s">
        <v>704</v>
      </c>
      <c r="F59" s="12" t="s">
        <v>848</v>
      </c>
      <c r="G59" s="12" t="s">
        <v>851</v>
      </c>
      <c r="H59" s="12" t="s">
        <v>153</v>
      </c>
      <c r="I59" s="12" t="s">
        <v>869</v>
      </c>
      <c r="J59" s="12" t="s">
        <v>897</v>
      </c>
      <c r="K59" s="12" t="s">
        <v>1857</v>
      </c>
      <c r="L59" s="12" t="s">
        <v>1828</v>
      </c>
      <c r="M59" s="12" t="s">
        <v>225</v>
      </c>
      <c r="N59" s="1" t="s">
        <v>1073</v>
      </c>
    </row>
    <row r="60" spans="1:14" x14ac:dyDescent="0.25">
      <c r="A60" s="12" t="s">
        <v>146</v>
      </c>
      <c r="B60" s="12" t="s">
        <v>160</v>
      </c>
      <c r="C60" s="12">
        <v>64080</v>
      </c>
      <c r="D60" s="12" t="s">
        <v>689</v>
      </c>
      <c r="E60" s="12" t="s">
        <v>686</v>
      </c>
      <c r="F60" s="12" t="s">
        <v>150</v>
      </c>
      <c r="G60" s="12" t="s">
        <v>853</v>
      </c>
      <c r="H60" s="12" t="s">
        <v>154</v>
      </c>
      <c r="I60" s="12" t="s">
        <v>869</v>
      </c>
      <c r="J60" s="12" t="s">
        <v>898</v>
      </c>
      <c r="K60" s="12" t="s">
        <v>1858</v>
      </c>
      <c r="L60" s="12" t="s">
        <v>1828</v>
      </c>
      <c r="M60" s="12" t="s">
        <v>225</v>
      </c>
      <c r="N60" s="1" t="s">
        <v>1074</v>
      </c>
    </row>
    <row r="61" spans="1:14" x14ac:dyDescent="0.25">
      <c r="A61" s="12" t="s">
        <v>146</v>
      </c>
      <c r="B61" s="12" t="s">
        <v>160</v>
      </c>
      <c r="C61" s="12">
        <v>64354</v>
      </c>
      <c r="D61" s="12" t="s">
        <v>689</v>
      </c>
      <c r="E61" s="12" t="s">
        <v>686</v>
      </c>
      <c r="F61" s="12" t="s">
        <v>150</v>
      </c>
      <c r="G61" s="12" t="s">
        <v>852</v>
      </c>
      <c r="H61" s="12" t="s">
        <v>153</v>
      </c>
      <c r="I61" s="12" t="s">
        <v>869</v>
      </c>
      <c r="J61" s="12" t="s">
        <v>899</v>
      </c>
      <c r="K61" s="12" t="s">
        <v>1859</v>
      </c>
      <c r="L61" s="12" t="s">
        <v>1828</v>
      </c>
      <c r="M61" s="12" t="s">
        <v>225</v>
      </c>
      <c r="N61" s="1" t="s">
        <v>1075</v>
      </c>
    </row>
    <row r="62" spans="1:14" x14ac:dyDescent="0.25">
      <c r="A62" s="12" t="s">
        <v>146</v>
      </c>
      <c r="B62" s="12" t="s">
        <v>160</v>
      </c>
      <c r="C62" s="12">
        <v>66067</v>
      </c>
      <c r="D62" s="12" t="s">
        <v>687</v>
      </c>
      <c r="E62" s="12" t="s">
        <v>705</v>
      </c>
      <c r="F62" s="12" t="s">
        <v>848</v>
      </c>
      <c r="G62" s="12" t="s">
        <v>859</v>
      </c>
      <c r="H62" s="12" t="s">
        <v>153</v>
      </c>
      <c r="I62" s="12" t="s">
        <v>869</v>
      </c>
      <c r="J62" s="12" t="s">
        <v>900</v>
      </c>
      <c r="K62" s="12" t="s">
        <v>1860</v>
      </c>
      <c r="L62" s="12" t="s">
        <v>1828</v>
      </c>
      <c r="M62" s="12" t="s">
        <v>225</v>
      </c>
      <c r="N62" s="1" t="s">
        <v>1076</v>
      </c>
    </row>
    <row r="63" spans="1:14" x14ac:dyDescent="0.25">
      <c r="A63" s="12" t="s">
        <v>146</v>
      </c>
      <c r="B63" s="12" t="s">
        <v>160</v>
      </c>
      <c r="C63" s="12">
        <v>68346</v>
      </c>
      <c r="D63" s="12" t="s">
        <v>689</v>
      </c>
      <c r="E63" s="12" t="s">
        <v>685</v>
      </c>
      <c r="F63" s="12" t="s">
        <v>150</v>
      </c>
      <c r="G63" s="12" t="s">
        <v>852</v>
      </c>
      <c r="H63" s="12" t="s">
        <v>153</v>
      </c>
      <c r="I63" s="12" t="s">
        <v>869</v>
      </c>
      <c r="J63" s="12" t="s">
        <v>901</v>
      </c>
      <c r="K63" s="12" t="s">
        <v>1861</v>
      </c>
      <c r="L63" s="12" t="s">
        <v>1828</v>
      </c>
      <c r="M63" s="12" t="s">
        <v>225</v>
      </c>
      <c r="N63" s="1" t="s">
        <v>1077</v>
      </c>
    </row>
    <row r="64" spans="1:14" x14ac:dyDescent="0.25">
      <c r="A64" s="12" t="s">
        <v>146</v>
      </c>
      <c r="B64" s="12" t="s">
        <v>160</v>
      </c>
      <c r="C64" s="12">
        <v>72371</v>
      </c>
      <c r="D64" s="12" t="s">
        <v>689</v>
      </c>
      <c r="E64" s="12" t="s">
        <v>686</v>
      </c>
      <c r="F64" s="12" t="s">
        <v>150</v>
      </c>
      <c r="G64" s="12" t="s">
        <v>852</v>
      </c>
      <c r="H64" s="12" t="s">
        <v>153</v>
      </c>
      <c r="I64" s="12" t="s">
        <v>869</v>
      </c>
      <c r="J64" s="12" t="s">
        <v>902</v>
      </c>
      <c r="K64" s="12" t="s">
        <v>1862</v>
      </c>
      <c r="L64" s="12" t="s">
        <v>1828</v>
      </c>
      <c r="M64" s="12" t="s">
        <v>225</v>
      </c>
      <c r="N64" s="1" t="s">
        <v>1078</v>
      </c>
    </row>
    <row r="65" spans="1:14" x14ac:dyDescent="0.25">
      <c r="A65" s="12" t="s">
        <v>146</v>
      </c>
      <c r="B65" s="12" t="s">
        <v>160</v>
      </c>
      <c r="C65" s="12">
        <v>72918</v>
      </c>
      <c r="D65" s="12" t="s">
        <v>689</v>
      </c>
      <c r="E65" s="12" t="s">
        <v>686</v>
      </c>
      <c r="F65" s="12" t="s">
        <v>150</v>
      </c>
      <c r="G65" s="12" t="s">
        <v>852</v>
      </c>
      <c r="H65" s="12" t="s">
        <v>153</v>
      </c>
      <c r="I65" s="12" t="s">
        <v>869</v>
      </c>
      <c r="J65" s="12" t="s">
        <v>903</v>
      </c>
      <c r="K65" s="12" t="s">
        <v>1863</v>
      </c>
      <c r="L65" s="12" t="s">
        <v>1828</v>
      </c>
      <c r="M65" s="12" t="s">
        <v>225</v>
      </c>
      <c r="N65" s="1" t="s">
        <v>1079</v>
      </c>
    </row>
    <row r="66" spans="1:14" x14ac:dyDescent="0.25">
      <c r="A66" s="12" t="s">
        <v>146</v>
      </c>
      <c r="B66" s="12" t="s">
        <v>160</v>
      </c>
      <c r="C66" s="12">
        <v>73115</v>
      </c>
      <c r="D66" s="12" t="s">
        <v>687</v>
      </c>
      <c r="E66" s="12" t="s">
        <v>685</v>
      </c>
      <c r="F66" s="12" t="s">
        <v>150</v>
      </c>
      <c r="G66" s="12" t="s">
        <v>853</v>
      </c>
      <c r="H66" s="12" t="s">
        <v>154</v>
      </c>
      <c r="I66" s="12" t="s">
        <v>869</v>
      </c>
      <c r="J66" s="12" t="s">
        <v>901</v>
      </c>
      <c r="K66" s="12" t="s">
        <v>1861</v>
      </c>
      <c r="L66" s="12" t="s">
        <v>1828</v>
      </c>
      <c r="M66" s="12" t="s">
        <v>225</v>
      </c>
      <c r="N66" s="1" t="s">
        <v>1080</v>
      </c>
    </row>
    <row r="67" spans="1:14" x14ac:dyDescent="0.25">
      <c r="A67" s="12" t="s">
        <v>146</v>
      </c>
      <c r="B67" s="12" t="s">
        <v>160</v>
      </c>
      <c r="C67" s="12">
        <v>74036</v>
      </c>
      <c r="D67" s="12" t="s">
        <v>689</v>
      </c>
      <c r="E67" s="12" t="s">
        <v>686</v>
      </c>
      <c r="F67" s="12" t="s">
        <v>150</v>
      </c>
      <c r="G67" s="12" t="s">
        <v>850</v>
      </c>
      <c r="H67" s="12" t="s">
        <v>152</v>
      </c>
      <c r="I67" s="12" t="s">
        <v>869</v>
      </c>
      <c r="J67" s="12" t="s">
        <v>904</v>
      </c>
      <c r="K67" s="12" t="s">
        <v>1864</v>
      </c>
      <c r="L67" s="12" t="s">
        <v>1828</v>
      </c>
      <c r="M67" s="12" t="s">
        <v>225</v>
      </c>
      <c r="N67" s="1" t="s">
        <v>1081</v>
      </c>
    </row>
    <row r="68" spans="1:14" x14ac:dyDescent="0.25">
      <c r="A68" s="12" t="s">
        <v>146</v>
      </c>
      <c r="B68" s="12" t="s">
        <v>160</v>
      </c>
      <c r="C68" s="12">
        <v>76800</v>
      </c>
      <c r="D68" s="12" t="s">
        <v>685</v>
      </c>
      <c r="E68" s="12" t="s">
        <v>687</v>
      </c>
      <c r="F68" s="12" t="s">
        <v>150</v>
      </c>
      <c r="G68" s="12" t="s">
        <v>852</v>
      </c>
      <c r="H68" s="12" t="s">
        <v>153</v>
      </c>
      <c r="I68" s="12" t="s">
        <v>869</v>
      </c>
      <c r="J68" s="12" t="s">
        <v>904</v>
      </c>
      <c r="K68" s="12" t="s">
        <v>1864</v>
      </c>
      <c r="L68" s="12" t="s">
        <v>1828</v>
      </c>
      <c r="M68" s="12" t="s">
        <v>225</v>
      </c>
      <c r="N68" s="1" t="s">
        <v>1082</v>
      </c>
    </row>
    <row r="69" spans="1:14" x14ac:dyDescent="0.25">
      <c r="A69" s="12" t="s">
        <v>146</v>
      </c>
      <c r="B69" s="12" t="s">
        <v>160</v>
      </c>
      <c r="C69" s="12">
        <v>78254</v>
      </c>
      <c r="D69" s="12" t="s">
        <v>689</v>
      </c>
      <c r="E69" s="12" t="s">
        <v>686</v>
      </c>
      <c r="F69" s="12" t="s">
        <v>150</v>
      </c>
      <c r="G69" s="12" t="s">
        <v>850</v>
      </c>
      <c r="H69" s="12" t="s">
        <v>152</v>
      </c>
      <c r="I69" s="12" t="s">
        <v>869</v>
      </c>
      <c r="J69" s="12" t="s">
        <v>904</v>
      </c>
      <c r="K69" s="12" t="s">
        <v>1864</v>
      </c>
      <c r="L69" s="12" t="s">
        <v>1828</v>
      </c>
      <c r="M69" s="12" t="s">
        <v>225</v>
      </c>
      <c r="N69" s="1" t="s">
        <v>1083</v>
      </c>
    </row>
    <row r="70" spans="1:14" x14ac:dyDescent="0.25">
      <c r="A70" s="12" t="s">
        <v>146</v>
      </c>
      <c r="B70" s="12" t="s">
        <v>160</v>
      </c>
      <c r="C70" s="12">
        <v>79133</v>
      </c>
      <c r="D70" s="12" t="s">
        <v>685</v>
      </c>
      <c r="E70" s="12" t="s">
        <v>704</v>
      </c>
      <c r="F70" s="12" t="s">
        <v>848</v>
      </c>
      <c r="G70" s="12" t="s">
        <v>851</v>
      </c>
      <c r="H70" s="12" t="s">
        <v>153</v>
      </c>
      <c r="I70" s="12" t="s">
        <v>869</v>
      </c>
      <c r="J70" s="12" t="s">
        <v>904</v>
      </c>
      <c r="K70" s="12" t="s">
        <v>1864</v>
      </c>
      <c r="L70" s="12" t="s">
        <v>1828</v>
      </c>
      <c r="M70" s="12" t="s">
        <v>225</v>
      </c>
      <c r="N70" s="1" t="s">
        <v>1084</v>
      </c>
    </row>
    <row r="71" spans="1:14" x14ac:dyDescent="0.25">
      <c r="A71" s="12" t="s">
        <v>146</v>
      </c>
      <c r="B71" s="12" t="s">
        <v>160</v>
      </c>
      <c r="C71" s="12">
        <v>79361</v>
      </c>
      <c r="D71" s="12" t="s">
        <v>689</v>
      </c>
      <c r="E71" s="12" t="s">
        <v>685</v>
      </c>
      <c r="F71" s="12" t="s">
        <v>150</v>
      </c>
      <c r="G71" s="12" t="s">
        <v>852</v>
      </c>
      <c r="H71" s="12" t="s">
        <v>153</v>
      </c>
      <c r="I71" s="12" t="s">
        <v>869</v>
      </c>
      <c r="J71" s="12" t="s">
        <v>904</v>
      </c>
      <c r="K71" s="12" t="s">
        <v>1864</v>
      </c>
      <c r="L71" s="12" t="s">
        <v>1828</v>
      </c>
      <c r="M71" s="12" t="s">
        <v>225</v>
      </c>
      <c r="N71" s="1" t="s">
        <v>1085</v>
      </c>
    </row>
    <row r="72" spans="1:14" x14ac:dyDescent="0.25">
      <c r="A72" s="12" t="s">
        <v>146</v>
      </c>
      <c r="B72" s="12" t="s">
        <v>160</v>
      </c>
      <c r="C72" s="12">
        <v>80308</v>
      </c>
      <c r="D72" s="12" t="s">
        <v>685</v>
      </c>
      <c r="E72" s="12" t="s">
        <v>687</v>
      </c>
      <c r="F72" s="12" t="s">
        <v>150</v>
      </c>
      <c r="G72" s="12" t="s">
        <v>850</v>
      </c>
      <c r="H72" s="12" t="s">
        <v>152</v>
      </c>
      <c r="I72" s="12" t="s">
        <v>869</v>
      </c>
      <c r="J72" s="12" t="s">
        <v>905</v>
      </c>
      <c r="K72" s="12" t="s">
        <v>1865</v>
      </c>
      <c r="L72" s="12" t="s">
        <v>1828</v>
      </c>
      <c r="M72" s="12" t="s">
        <v>225</v>
      </c>
      <c r="N72" s="1" t="s">
        <v>1086</v>
      </c>
    </row>
    <row r="73" spans="1:14" x14ac:dyDescent="0.25">
      <c r="A73" s="12" t="s">
        <v>146</v>
      </c>
      <c r="B73" s="12" t="s">
        <v>160</v>
      </c>
      <c r="C73" s="12">
        <v>80790</v>
      </c>
      <c r="D73" s="12" t="s">
        <v>686</v>
      </c>
      <c r="E73" s="12" t="s">
        <v>689</v>
      </c>
      <c r="F73" s="12" t="s">
        <v>150</v>
      </c>
      <c r="G73" s="12" t="s">
        <v>852</v>
      </c>
      <c r="H73" s="12" t="s">
        <v>153</v>
      </c>
      <c r="I73" s="12" t="s">
        <v>869</v>
      </c>
      <c r="J73" s="12" t="s">
        <v>905</v>
      </c>
      <c r="K73" s="12" t="s">
        <v>1865</v>
      </c>
      <c r="L73" s="12" t="s">
        <v>1828</v>
      </c>
      <c r="M73" s="12" t="s">
        <v>225</v>
      </c>
      <c r="N73" s="1" t="s">
        <v>1087</v>
      </c>
    </row>
    <row r="74" spans="1:14" x14ac:dyDescent="0.25">
      <c r="A74" s="12" t="s">
        <v>146</v>
      </c>
      <c r="B74" s="12" t="s">
        <v>160</v>
      </c>
      <c r="C74" s="12">
        <v>82271</v>
      </c>
      <c r="D74" s="12" t="s">
        <v>686</v>
      </c>
      <c r="E74" s="12" t="s">
        <v>687</v>
      </c>
      <c r="F74" s="12" t="s">
        <v>150</v>
      </c>
      <c r="G74" s="12" t="s">
        <v>852</v>
      </c>
      <c r="H74" s="12" t="s">
        <v>153</v>
      </c>
      <c r="I74" s="12" t="s">
        <v>869</v>
      </c>
      <c r="J74" s="12" t="s">
        <v>906</v>
      </c>
      <c r="K74" s="12" t="s">
        <v>1866</v>
      </c>
      <c r="L74" s="12" t="s">
        <v>1828</v>
      </c>
      <c r="M74" s="12" t="s">
        <v>225</v>
      </c>
      <c r="N74" s="1" t="s">
        <v>1088</v>
      </c>
    </row>
    <row r="75" spans="1:14" x14ac:dyDescent="0.25">
      <c r="A75" s="12" t="s">
        <v>146</v>
      </c>
      <c r="B75" s="12" t="s">
        <v>160</v>
      </c>
      <c r="C75" s="12">
        <v>82404</v>
      </c>
      <c r="D75" s="12" t="s">
        <v>686</v>
      </c>
      <c r="E75" s="12" t="s">
        <v>689</v>
      </c>
      <c r="F75" s="12" t="s">
        <v>150</v>
      </c>
      <c r="G75" s="12" t="s">
        <v>853</v>
      </c>
      <c r="H75" s="12" t="s">
        <v>154</v>
      </c>
      <c r="I75" s="12" t="s">
        <v>869</v>
      </c>
      <c r="J75" s="12" t="s">
        <v>905</v>
      </c>
      <c r="K75" s="12" t="s">
        <v>1865</v>
      </c>
      <c r="L75" s="12" t="s">
        <v>1828</v>
      </c>
      <c r="M75" s="12" t="s">
        <v>225</v>
      </c>
      <c r="N75" s="1" t="s">
        <v>1089</v>
      </c>
    </row>
    <row r="76" spans="1:14" x14ac:dyDescent="0.25">
      <c r="A76" s="12" t="s">
        <v>146</v>
      </c>
      <c r="B76" s="12" t="s">
        <v>160</v>
      </c>
      <c r="C76" s="12">
        <v>82924</v>
      </c>
      <c r="D76" s="12" t="s">
        <v>689</v>
      </c>
      <c r="E76" s="12" t="s">
        <v>686</v>
      </c>
      <c r="F76" s="12" t="s">
        <v>150</v>
      </c>
      <c r="G76" s="12" t="s">
        <v>853</v>
      </c>
      <c r="H76" s="12" t="s">
        <v>154</v>
      </c>
      <c r="I76" s="12" t="s">
        <v>869</v>
      </c>
      <c r="J76" s="12" t="s">
        <v>905</v>
      </c>
      <c r="K76" s="12" t="s">
        <v>1865</v>
      </c>
      <c r="L76" s="12" t="s">
        <v>1828</v>
      </c>
      <c r="M76" s="12" t="s">
        <v>225</v>
      </c>
      <c r="N76" s="1" t="s">
        <v>1090</v>
      </c>
    </row>
    <row r="77" spans="1:14" x14ac:dyDescent="0.25">
      <c r="A77" s="12" t="s">
        <v>146</v>
      </c>
      <c r="B77" s="12" t="s">
        <v>160</v>
      </c>
      <c r="C77" s="12">
        <v>83141</v>
      </c>
      <c r="D77" s="12" t="s">
        <v>686</v>
      </c>
      <c r="E77" s="12" t="s">
        <v>689</v>
      </c>
      <c r="F77" s="12" t="s">
        <v>150</v>
      </c>
      <c r="G77" s="12" t="s">
        <v>850</v>
      </c>
      <c r="H77" s="12" t="s">
        <v>152</v>
      </c>
      <c r="I77" s="12" t="s">
        <v>869</v>
      </c>
      <c r="J77" s="12" t="s">
        <v>907</v>
      </c>
      <c r="K77" s="12" t="s">
        <v>1867</v>
      </c>
      <c r="L77" s="12" t="s">
        <v>1828</v>
      </c>
      <c r="M77" s="12" t="s">
        <v>225</v>
      </c>
      <c r="N77" s="1" t="s">
        <v>1091</v>
      </c>
    </row>
    <row r="78" spans="1:14" x14ac:dyDescent="0.25">
      <c r="A78" s="12" t="s">
        <v>146</v>
      </c>
      <c r="B78" s="12" t="s">
        <v>160</v>
      </c>
      <c r="C78" s="12">
        <v>87283</v>
      </c>
      <c r="D78" s="12" t="s">
        <v>685</v>
      </c>
      <c r="E78" s="12" t="s">
        <v>687</v>
      </c>
      <c r="F78" s="12" t="s">
        <v>150</v>
      </c>
      <c r="G78" s="12" t="s">
        <v>852</v>
      </c>
      <c r="H78" s="12" t="s">
        <v>153</v>
      </c>
      <c r="I78" s="12" t="s">
        <v>869</v>
      </c>
      <c r="J78" s="12" t="s">
        <v>907</v>
      </c>
      <c r="K78" s="12" t="s">
        <v>1867</v>
      </c>
      <c r="L78" s="12" t="s">
        <v>1828</v>
      </c>
      <c r="M78" s="12" t="s">
        <v>225</v>
      </c>
      <c r="N78" s="1" t="s">
        <v>1092</v>
      </c>
    </row>
    <row r="79" spans="1:14" x14ac:dyDescent="0.25">
      <c r="A79" s="12" t="s">
        <v>146</v>
      </c>
      <c r="B79" s="12" t="s">
        <v>160</v>
      </c>
      <c r="C79" s="12">
        <v>88045</v>
      </c>
      <c r="D79" s="12" t="s">
        <v>706</v>
      </c>
      <c r="E79" s="12" t="s">
        <v>689</v>
      </c>
      <c r="F79" s="12" t="s">
        <v>849</v>
      </c>
      <c r="G79" s="12" t="s">
        <v>856</v>
      </c>
      <c r="H79" s="12" t="s">
        <v>153</v>
      </c>
      <c r="I79" s="12" t="s">
        <v>869</v>
      </c>
      <c r="J79" s="12" t="s">
        <v>908</v>
      </c>
      <c r="K79" s="12" t="s">
        <v>1868</v>
      </c>
      <c r="L79" s="12" t="s">
        <v>1828</v>
      </c>
      <c r="M79" s="12" t="s">
        <v>225</v>
      </c>
      <c r="N79" s="1" t="s">
        <v>1093</v>
      </c>
    </row>
    <row r="80" spans="1:14" x14ac:dyDescent="0.25">
      <c r="A80" s="12" t="s">
        <v>146</v>
      </c>
      <c r="B80" s="12" t="s">
        <v>160</v>
      </c>
      <c r="C80" s="12">
        <v>89100</v>
      </c>
      <c r="D80" s="12" t="s">
        <v>686</v>
      </c>
      <c r="E80" s="12" t="s">
        <v>689</v>
      </c>
      <c r="F80" s="12" t="s">
        <v>150</v>
      </c>
      <c r="G80" s="12" t="s">
        <v>852</v>
      </c>
      <c r="H80" s="12" t="s">
        <v>153</v>
      </c>
      <c r="I80" s="12" t="s">
        <v>869</v>
      </c>
      <c r="J80" s="12" t="s">
        <v>908</v>
      </c>
      <c r="K80" s="12" t="s">
        <v>1868</v>
      </c>
      <c r="L80" s="12" t="s">
        <v>1828</v>
      </c>
      <c r="M80" s="12" t="s">
        <v>225</v>
      </c>
      <c r="N80" s="1" t="s">
        <v>1094</v>
      </c>
    </row>
    <row r="81" spans="1:14" x14ac:dyDescent="0.25">
      <c r="A81" s="12" t="s">
        <v>146</v>
      </c>
      <c r="B81" s="12" t="s">
        <v>160</v>
      </c>
      <c r="C81" s="12">
        <v>92994</v>
      </c>
      <c r="D81" s="12" t="s">
        <v>687</v>
      </c>
      <c r="E81" s="12" t="s">
        <v>690</v>
      </c>
      <c r="F81" s="12" t="s">
        <v>848</v>
      </c>
      <c r="G81" s="12" t="s">
        <v>853</v>
      </c>
      <c r="H81" s="12" t="s">
        <v>154</v>
      </c>
      <c r="I81" s="12" t="s">
        <v>869</v>
      </c>
      <c r="J81" s="12" t="s">
        <v>908</v>
      </c>
      <c r="K81" s="12" t="s">
        <v>1868</v>
      </c>
      <c r="L81" s="12" t="s">
        <v>1828</v>
      </c>
      <c r="M81" s="12" t="s">
        <v>225</v>
      </c>
      <c r="N81" s="1" t="s">
        <v>1095</v>
      </c>
    </row>
    <row r="82" spans="1:14" x14ac:dyDescent="0.25">
      <c r="A82" s="12" t="s">
        <v>146</v>
      </c>
      <c r="B82" s="12" t="s">
        <v>160</v>
      </c>
      <c r="C82" s="12">
        <v>93012</v>
      </c>
      <c r="D82" s="12" t="s">
        <v>687</v>
      </c>
      <c r="E82" s="12" t="s">
        <v>690</v>
      </c>
      <c r="F82" s="12" t="s">
        <v>848</v>
      </c>
      <c r="G82" s="12" t="s">
        <v>853</v>
      </c>
      <c r="H82" s="12" t="s">
        <v>154</v>
      </c>
      <c r="I82" s="12" t="s">
        <v>869</v>
      </c>
      <c r="J82" s="12" t="s">
        <v>908</v>
      </c>
      <c r="K82" s="12" t="s">
        <v>1868</v>
      </c>
      <c r="L82" s="12" t="s">
        <v>1828</v>
      </c>
      <c r="M82" s="12" t="s">
        <v>225</v>
      </c>
      <c r="N82" s="1" t="s">
        <v>1096</v>
      </c>
    </row>
    <row r="83" spans="1:14" x14ac:dyDescent="0.25">
      <c r="A83" s="12" t="s">
        <v>146</v>
      </c>
      <c r="B83" s="12" t="s">
        <v>160</v>
      </c>
      <c r="C83" s="12">
        <v>93061</v>
      </c>
      <c r="D83" s="12" t="s">
        <v>687</v>
      </c>
      <c r="E83" s="12" t="s">
        <v>685</v>
      </c>
      <c r="F83" s="12" t="s">
        <v>150</v>
      </c>
      <c r="G83" s="12" t="s">
        <v>852</v>
      </c>
      <c r="H83" s="12" t="s">
        <v>153</v>
      </c>
      <c r="I83" s="12" t="s">
        <v>869</v>
      </c>
      <c r="J83" s="12" t="s">
        <v>909</v>
      </c>
      <c r="K83" s="12" t="s">
        <v>1869</v>
      </c>
      <c r="L83" s="12" t="s">
        <v>1870</v>
      </c>
      <c r="M83" s="12" t="s">
        <v>225</v>
      </c>
      <c r="N83" s="1" t="s">
        <v>1097</v>
      </c>
    </row>
    <row r="84" spans="1:14" x14ac:dyDescent="0.25">
      <c r="A84" s="12" t="s">
        <v>146</v>
      </c>
      <c r="B84" s="12" t="s">
        <v>160</v>
      </c>
      <c r="C84" s="12">
        <v>93222</v>
      </c>
      <c r="D84" s="12" t="s">
        <v>685</v>
      </c>
      <c r="E84" s="12" t="s">
        <v>687</v>
      </c>
      <c r="F84" s="12" t="s">
        <v>150</v>
      </c>
      <c r="G84" s="12" t="s">
        <v>850</v>
      </c>
      <c r="H84" s="12" t="s">
        <v>152</v>
      </c>
      <c r="I84" s="12" t="s">
        <v>869</v>
      </c>
      <c r="J84" s="12" t="s">
        <v>909</v>
      </c>
      <c r="K84" s="12" t="s">
        <v>1869</v>
      </c>
      <c r="L84" s="12" t="s">
        <v>1870</v>
      </c>
      <c r="M84" s="12" t="s">
        <v>225</v>
      </c>
      <c r="N84" s="1" t="s">
        <v>1098</v>
      </c>
    </row>
    <row r="85" spans="1:14" x14ac:dyDescent="0.25">
      <c r="A85" s="12" t="s">
        <v>146</v>
      </c>
      <c r="B85" s="12" t="s">
        <v>160</v>
      </c>
      <c r="C85" s="12">
        <v>94048</v>
      </c>
      <c r="D85" s="12" t="s">
        <v>689</v>
      </c>
      <c r="E85" s="12" t="s">
        <v>686</v>
      </c>
      <c r="F85" s="12" t="s">
        <v>150</v>
      </c>
      <c r="G85" s="12" t="s">
        <v>852</v>
      </c>
      <c r="H85" s="12" t="s">
        <v>153</v>
      </c>
      <c r="I85" s="12" t="s">
        <v>869</v>
      </c>
      <c r="J85" s="12" t="s">
        <v>909</v>
      </c>
      <c r="K85" s="12" t="s">
        <v>1869</v>
      </c>
      <c r="L85" s="12" t="s">
        <v>1870</v>
      </c>
      <c r="M85" s="12" t="s">
        <v>225</v>
      </c>
      <c r="N85" s="1" t="s">
        <v>1099</v>
      </c>
    </row>
    <row r="86" spans="1:14" x14ac:dyDescent="0.25">
      <c r="A86" s="12" t="s">
        <v>146</v>
      </c>
      <c r="B86" s="12" t="s">
        <v>160</v>
      </c>
      <c r="C86" s="12">
        <v>97315</v>
      </c>
      <c r="D86" s="12" t="s">
        <v>689</v>
      </c>
      <c r="E86" s="12" t="s">
        <v>687</v>
      </c>
      <c r="F86" s="12" t="s">
        <v>150</v>
      </c>
      <c r="G86" s="12" t="s">
        <v>852</v>
      </c>
      <c r="H86" s="12" t="s">
        <v>153</v>
      </c>
      <c r="I86" s="12" t="s">
        <v>869</v>
      </c>
      <c r="J86" s="12" t="s">
        <v>910</v>
      </c>
      <c r="K86" s="12" t="s">
        <v>1871</v>
      </c>
      <c r="L86" s="12" t="s">
        <v>1835</v>
      </c>
      <c r="M86" s="12" t="s">
        <v>225</v>
      </c>
      <c r="N86" s="1" t="s">
        <v>1100</v>
      </c>
    </row>
    <row r="87" spans="1:14" x14ac:dyDescent="0.25">
      <c r="A87" s="12" t="s">
        <v>146</v>
      </c>
      <c r="B87" s="12" t="s">
        <v>160</v>
      </c>
      <c r="C87" s="12">
        <v>97801</v>
      </c>
      <c r="D87" s="12" t="s">
        <v>689</v>
      </c>
      <c r="E87" s="12" t="s">
        <v>687</v>
      </c>
      <c r="F87" s="12" t="s">
        <v>150</v>
      </c>
      <c r="G87" s="12" t="s">
        <v>852</v>
      </c>
      <c r="H87" s="12" t="s">
        <v>153</v>
      </c>
      <c r="I87" s="12" t="s">
        <v>869</v>
      </c>
      <c r="J87" s="12" t="s">
        <v>910</v>
      </c>
      <c r="K87" s="12" t="s">
        <v>1871</v>
      </c>
      <c r="L87" s="12" t="s">
        <v>1835</v>
      </c>
      <c r="M87" s="12" t="s">
        <v>225</v>
      </c>
      <c r="N87" s="1" t="s">
        <v>1101</v>
      </c>
    </row>
    <row r="88" spans="1:14" x14ac:dyDescent="0.25">
      <c r="A88" s="12" t="s">
        <v>146</v>
      </c>
      <c r="B88" s="12" t="s">
        <v>160</v>
      </c>
      <c r="C88" s="12">
        <v>97855</v>
      </c>
      <c r="D88" s="12" t="s">
        <v>689</v>
      </c>
      <c r="E88" s="12" t="s">
        <v>687</v>
      </c>
      <c r="F88" s="12" t="s">
        <v>150</v>
      </c>
      <c r="G88" s="12" t="s">
        <v>852</v>
      </c>
      <c r="H88" s="12" t="s">
        <v>153</v>
      </c>
      <c r="I88" s="12" t="s">
        <v>869</v>
      </c>
      <c r="J88" s="12" t="s">
        <v>910</v>
      </c>
      <c r="K88" s="12" t="s">
        <v>1871</v>
      </c>
      <c r="L88" s="12" t="s">
        <v>1835</v>
      </c>
      <c r="M88" s="12" t="s">
        <v>225</v>
      </c>
      <c r="N88" s="1" t="s">
        <v>1102</v>
      </c>
    </row>
    <row r="89" spans="1:14" x14ac:dyDescent="0.25">
      <c r="A89" s="12" t="s">
        <v>146</v>
      </c>
      <c r="B89" s="12" t="s">
        <v>160</v>
      </c>
      <c r="C89" s="12">
        <v>98273</v>
      </c>
      <c r="D89" s="12" t="s">
        <v>686</v>
      </c>
      <c r="E89" s="12" t="s">
        <v>685</v>
      </c>
      <c r="F89" s="12" t="s">
        <v>150</v>
      </c>
      <c r="G89" s="12" t="s">
        <v>853</v>
      </c>
      <c r="H89" s="12" t="s">
        <v>154</v>
      </c>
      <c r="I89" s="12" t="s">
        <v>869</v>
      </c>
      <c r="J89" s="12" t="s">
        <v>909</v>
      </c>
      <c r="K89" s="12" t="s">
        <v>1869</v>
      </c>
      <c r="L89" s="12" t="s">
        <v>1870</v>
      </c>
      <c r="M89" s="12" t="s">
        <v>225</v>
      </c>
      <c r="N89" s="1" t="s">
        <v>1103</v>
      </c>
    </row>
    <row r="90" spans="1:14" x14ac:dyDescent="0.25">
      <c r="A90" s="12" t="s">
        <v>146</v>
      </c>
      <c r="B90" s="12" t="s">
        <v>160</v>
      </c>
      <c r="C90" s="12">
        <v>98607</v>
      </c>
      <c r="D90" s="12" t="s">
        <v>685</v>
      </c>
      <c r="E90" s="12" t="s">
        <v>687</v>
      </c>
      <c r="F90" s="12" t="s">
        <v>150</v>
      </c>
      <c r="G90" s="12" t="s">
        <v>852</v>
      </c>
      <c r="H90" s="12" t="s">
        <v>153</v>
      </c>
      <c r="I90" s="12" t="s">
        <v>869</v>
      </c>
      <c r="J90" s="12" t="s">
        <v>911</v>
      </c>
      <c r="K90" s="12" t="s">
        <v>1872</v>
      </c>
      <c r="L90" s="12" t="s">
        <v>1828</v>
      </c>
      <c r="M90" s="12" t="s">
        <v>225</v>
      </c>
      <c r="N90" s="1" t="s">
        <v>1104</v>
      </c>
    </row>
    <row r="91" spans="1:14" x14ac:dyDescent="0.25">
      <c r="A91" s="12" t="s">
        <v>146</v>
      </c>
      <c r="B91" s="12" t="s">
        <v>160</v>
      </c>
      <c r="C91" s="12">
        <v>99248</v>
      </c>
      <c r="D91" s="12" t="s">
        <v>689</v>
      </c>
      <c r="E91" s="12" t="s">
        <v>685</v>
      </c>
      <c r="F91" s="12" t="s">
        <v>150</v>
      </c>
      <c r="G91" s="12" t="s">
        <v>852</v>
      </c>
      <c r="H91" s="12" t="s">
        <v>153</v>
      </c>
      <c r="I91" s="12" t="s">
        <v>869</v>
      </c>
      <c r="J91" s="12" t="s">
        <v>911</v>
      </c>
      <c r="K91" s="12" t="s">
        <v>1872</v>
      </c>
      <c r="L91" s="12" t="s">
        <v>1828</v>
      </c>
      <c r="M91" s="12" t="s">
        <v>225</v>
      </c>
      <c r="N91" s="1" t="s">
        <v>1105</v>
      </c>
    </row>
    <row r="92" spans="1:14" x14ac:dyDescent="0.25">
      <c r="A92" s="12" t="s">
        <v>146</v>
      </c>
      <c r="B92" s="12" t="s">
        <v>160</v>
      </c>
      <c r="C92" s="12">
        <v>99387</v>
      </c>
      <c r="D92" s="12" t="s">
        <v>689</v>
      </c>
      <c r="E92" s="12" t="s">
        <v>707</v>
      </c>
      <c r="F92" s="12" t="s">
        <v>848</v>
      </c>
      <c r="G92" s="12" t="s">
        <v>855</v>
      </c>
      <c r="H92" s="12" t="s">
        <v>151</v>
      </c>
      <c r="I92" s="12" t="s">
        <v>869</v>
      </c>
      <c r="J92" s="12" t="s">
        <v>911</v>
      </c>
      <c r="K92" s="12" t="s">
        <v>1872</v>
      </c>
      <c r="L92" s="12" t="s">
        <v>1828</v>
      </c>
      <c r="M92" s="12" t="s">
        <v>225</v>
      </c>
      <c r="N92" s="1" t="s">
        <v>1106</v>
      </c>
    </row>
    <row r="93" spans="1:14" x14ac:dyDescent="0.25">
      <c r="A93" s="12" t="s">
        <v>146</v>
      </c>
      <c r="B93" s="12" t="s">
        <v>160</v>
      </c>
      <c r="C93" s="12">
        <v>101157</v>
      </c>
      <c r="D93" s="12" t="s">
        <v>685</v>
      </c>
      <c r="E93" s="12" t="s">
        <v>708</v>
      </c>
      <c r="F93" s="12" t="s">
        <v>848</v>
      </c>
      <c r="G93" s="12" t="s">
        <v>853</v>
      </c>
      <c r="H93" s="12" t="s">
        <v>154</v>
      </c>
      <c r="I93" s="12" t="s">
        <v>869</v>
      </c>
      <c r="J93" s="12" t="s">
        <v>912</v>
      </c>
      <c r="K93" s="12" t="s">
        <v>1873</v>
      </c>
      <c r="L93" s="12" t="s">
        <v>1828</v>
      </c>
      <c r="M93" s="12" t="s">
        <v>225</v>
      </c>
      <c r="N93" s="1" t="s">
        <v>1107</v>
      </c>
    </row>
    <row r="94" spans="1:14" x14ac:dyDescent="0.25">
      <c r="A94" s="12" t="s">
        <v>146</v>
      </c>
      <c r="B94" s="12" t="s">
        <v>160</v>
      </c>
      <c r="C94" s="12">
        <v>102916</v>
      </c>
      <c r="D94" s="12" t="s">
        <v>685</v>
      </c>
      <c r="E94" s="12" t="s">
        <v>687</v>
      </c>
      <c r="F94" s="12" t="s">
        <v>150</v>
      </c>
      <c r="G94" s="12" t="s">
        <v>852</v>
      </c>
      <c r="H94" s="12" t="s">
        <v>153</v>
      </c>
      <c r="I94" s="12" t="s">
        <v>869</v>
      </c>
      <c r="J94" s="12" t="s">
        <v>913</v>
      </c>
      <c r="K94" s="12" t="s">
        <v>1874</v>
      </c>
      <c r="L94" s="12" t="s">
        <v>1828</v>
      </c>
      <c r="M94" s="12" t="s">
        <v>225</v>
      </c>
      <c r="N94" s="1" t="s">
        <v>1108</v>
      </c>
    </row>
    <row r="95" spans="1:14" x14ac:dyDescent="0.25">
      <c r="A95" s="12" t="s">
        <v>146</v>
      </c>
      <c r="B95" s="12" t="s">
        <v>160</v>
      </c>
      <c r="C95" s="12">
        <v>102954</v>
      </c>
      <c r="D95" s="12" t="s">
        <v>685</v>
      </c>
      <c r="E95" s="12" t="s">
        <v>687</v>
      </c>
      <c r="F95" s="12" t="s">
        <v>150</v>
      </c>
      <c r="G95" s="12" t="s">
        <v>852</v>
      </c>
      <c r="H95" s="12" t="s">
        <v>153</v>
      </c>
      <c r="I95" s="12" t="s">
        <v>869</v>
      </c>
      <c r="J95" s="12" t="s">
        <v>913</v>
      </c>
      <c r="K95" s="12" t="s">
        <v>1874</v>
      </c>
      <c r="L95" s="12" t="s">
        <v>1828</v>
      </c>
      <c r="M95" s="12" t="s">
        <v>225</v>
      </c>
      <c r="N95" s="1" t="s">
        <v>1109</v>
      </c>
    </row>
    <row r="96" spans="1:14" x14ac:dyDescent="0.25">
      <c r="A96" s="12" t="s">
        <v>146</v>
      </c>
      <c r="B96" s="12" t="s">
        <v>160</v>
      </c>
      <c r="C96" s="12">
        <v>103178</v>
      </c>
      <c r="D96" s="12" t="s">
        <v>687</v>
      </c>
      <c r="E96" s="12" t="s">
        <v>685</v>
      </c>
      <c r="F96" s="12" t="s">
        <v>150</v>
      </c>
      <c r="G96" s="12" t="s">
        <v>850</v>
      </c>
      <c r="H96" s="12" t="s">
        <v>152</v>
      </c>
      <c r="I96" s="12" t="s">
        <v>869</v>
      </c>
      <c r="J96" s="12" t="s">
        <v>913</v>
      </c>
      <c r="K96" s="12" t="s">
        <v>1874</v>
      </c>
      <c r="L96" s="12" t="s">
        <v>1828</v>
      </c>
      <c r="M96" s="12" t="s">
        <v>225</v>
      </c>
      <c r="N96" s="1" t="s">
        <v>1110</v>
      </c>
    </row>
    <row r="97" spans="1:14" x14ac:dyDescent="0.25">
      <c r="A97" s="12" t="s">
        <v>146</v>
      </c>
      <c r="B97" s="12" t="s">
        <v>160</v>
      </c>
      <c r="C97" s="12">
        <v>107775</v>
      </c>
      <c r="D97" s="12" t="s">
        <v>686</v>
      </c>
      <c r="E97" s="12" t="s">
        <v>685</v>
      </c>
      <c r="F97" s="12" t="s">
        <v>150</v>
      </c>
      <c r="G97" s="12" t="s">
        <v>852</v>
      </c>
      <c r="H97" s="12" t="s">
        <v>153</v>
      </c>
      <c r="I97" s="12" t="s">
        <v>869</v>
      </c>
      <c r="J97" s="12" t="s">
        <v>914</v>
      </c>
      <c r="K97" s="12" t="s">
        <v>1875</v>
      </c>
      <c r="L97" s="12" t="s">
        <v>1825</v>
      </c>
      <c r="M97" s="12" t="s">
        <v>225</v>
      </c>
      <c r="N97" s="1" t="s">
        <v>1111</v>
      </c>
    </row>
    <row r="98" spans="1:14" x14ac:dyDescent="0.25">
      <c r="A98" s="12" t="s">
        <v>146</v>
      </c>
      <c r="B98" s="12" t="s">
        <v>160</v>
      </c>
      <c r="C98" s="12">
        <v>108076</v>
      </c>
      <c r="D98" s="12" t="s">
        <v>685</v>
      </c>
      <c r="E98" s="12" t="s">
        <v>709</v>
      </c>
      <c r="F98" s="12" t="s">
        <v>848</v>
      </c>
      <c r="G98" s="12" t="s">
        <v>851</v>
      </c>
      <c r="H98" s="12" t="s">
        <v>153</v>
      </c>
      <c r="I98" s="12" t="s">
        <v>869</v>
      </c>
      <c r="J98" s="12" t="s">
        <v>914</v>
      </c>
      <c r="K98" s="12" t="s">
        <v>1875</v>
      </c>
      <c r="L98" s="12" t="s">
        <v>1825</v>
      </c>
      <c r="M98" s="12" t="s">
        <v>225</v>
      </c>
      <c r="N98" s="1" t="s">
        <v>1112</v>
      </c>
    </row>
    <row r="99" spans="1:14" x14ac:dyDescent="0.25">
      <c r="A99" s="12" t="s">
        <v>146</v>
      </c>
      <c r="B99" s="12" t="s">
        <v>160</v>
      </c>
      <c r="C99" s="12">
        <v>108500</v>
      </c>
      <c r="D99" s="12" t="s">
        <v>689</v>
      </c>
      <c r="E99" s="12" t="s">
        <v>687</v>
      </c>
      <c r="F99" s="12" t="s">
        <v>150</v>
      </c>
      <c r="G99" s="12" t="s">
        <v>852</v>
      </c>
      <c r="H99" s="12" t="s">
        <v>153</v>
      </c>
      <c r="I99" s="12" t="s">
        <v>869</v>
      </c>
      <c r="J99" s="12" t="s">
        <v>915</v>
      </c>
      <c r="K99" s="12" t="s">
        <v>1876</v>
      </c>
      <c r="L99" s="12" t="s">
        <v>1828</v>
      </c>
      <c r="M99" s="12" t="s">
        <v>225</v>
      </c>
      <c r="N99" s="1" t="s">
        <v>1113</v>
      </c>
    </row>
    <row r="100" spans="1:14" x14ac:dyDescent="0.25">
      <c r="A100" s="12" t="s">
        <v>146</v>
      </c>
      <c r="B100" s="12" t="s">
        <v>160</v>
      </c>
      <c r="C100" s="12">
        <v>110948</v>
      </c>
      <c r="D100" s="12" t="s">
        <v>686</v>
      </c>
      <c r="E100" s="12" t="s">
        <v>689</v>
      </c>
      <c r="F100" s="12" t="s">
        <v>150</v>
      </c>
      <c r="G100" s="12" t="s">
        <v>852</v>
      </c>
      <c r="H100" s="12" t="s">
        <v>153</v>
      </c>
      <c r="I100" s="12" t="s">
        <v>869</v>
      </c>
      <c r="J100" s="12" t="s">
        <v>915</v>
      </c>
      <c r="K100" s="12" t="s">
        <v>1876</v>
      </c>
      <c r="L100" s="12" t="s">
        <v>1828</v>
      </c>
      <c r="M100" s="12" t="s">
        <v>225</v>
      </c>
      <c r="N100" s="1" t="s">
        <v>1114</v>
      </c>
    </row>
    <row r="101" spans="1:14" x14ac:dyDescent="0.25">
      <c r="A101" s="12" t="s">
        <v>146</v>
      </c>
      <c r="B101" s="12" t="s">
        <v>160</v>
      </c>
      <c r="C101" s="12">
        <v>111276</v>
      </c>
      <c r="D101" s="12" t="s">
        <v>691</v>
      </c>
      <c r="E101" s="12" t="s">
        <v>685</v>
      </c>
      <c r="F101" s="12" t="s">
        <v>849</v>
      </c>
      <c r="G101" s="12" t="s">
        <v>855</v>
      </c>
      <c r="H101" s="12" t="s">
        <v>151</v>
      </c>
      <c r="I101" s="12" t="s">
        <v>869</v>
      </c>
      <c r="J101" s="12" t="s">
        <v>916</v>
      </c>
      <c r="K101" s="12" t="s">
        <v>1877</v>
      </c>
      <c r="L101" s="12" t="s">
        <v>1828</v>
      </c>
      <c r="M101" s="12" t="s">
        <v>225</v>
      </c>
      <c r="N101" s="1" t="s">
        <v>1115</v>
      </c>
    </row>
    <row r="102" spans="1:14" x14ac:dyDescent="0.25">
      <c r="A102" s="12" t="s">
        <v>146</v>
      </c>
      <c r="B102" s="12" t="s">
        <v>160</v>
      </c>
      <c r="C102" s="12">
        <v>111404</v>
      </c>
      <c r="D102" s="12" t="s">
        <v>710</v>
      </c>
      <c r="E102" s="12" t="s">
        <v>711</v>
      </c>
      <c r="F102" s="12" t="s">
        <v>148</v>
      </c>
      <c r="G102" s="12" t="s">
        <v>852</v>
      </c>
      <c r="H102" s="12" t="s">
        <v>153</v>
      </c>
      <c r="I102" s="12" t="s">
        <v>869</v>
      </c>
      <c r="J102" s="12" t="s">
        <v>916</v>
      </c>
      <c r="K102" s="12" t="s">
        <v>1877</v>
      </c>
      <c r="L102" s="12" t="s">
        <v>1828</v>
      </c>
      <c r="M102" s="12" t="s">
        <v>225</v>
      </c>
      <c r="N102" s="1" t="s">
        <v>1116</v>
      </c>
    </row>
    <row r="103" spans="1:14" x14ac:dyDescent="0.25">
      <c r="A103" s="12" t="s">
        <v>146</v>
      </c>
      <c r="B103" s="12" t="s">
        <v>160</v>
      </c>
      <c r="C103" s="12">
        <v>111465</v>
      </c>
      <c r="D103" s="12" t="s">
        <v>686</v>
      </c>
      <c r="E103" s="12" t="s">
        <v>689</v>
      </c>
      <c r="F103" s="12" t="s">
        <v>150</v>
      </c>
      <c r="G103" s="12" t="s">
        <v>852</v>
      </c>
      <c r="H103" s="12" t="s">
        <v>153</v>
      </c>
      <c r="I103" s="12" t="s">
        <v>869</v>
      </c>
      <c r="J103" s="12" t="s">
        <v>917</v>
      </c>
      <c r="K103" s="12" t="s">
        <v>1878</v>
      </c>
      <c r="L103" s="12" t="s">
        <v>1828</v>
      </c>
      <c r="M103" s="12" t="s">
        <v>225</v>
      </c>
      <c r="N103" s="1" t="s">
        <v>1117</v>
      </c>
    </row>
    <row r="104" spans="1:14" x14ac:dyDescent="0.25">
      <c r="A104" s="12" t="s">
        <v>146</v>
      </c>
      <c r="B104" s="12" t="s">
        <v>160</v>
      </c>
      <c r="C104" s="12">
        <v>111601</v>
      </c>
      <c r="D104" s="12" t="s">
        <v>685</v>
      </c>
      <c r="E104" s="12" t="s">
        <v>687</v>
      </c>
      <c r="F104" s="12" t="s">
        <v>150</v>
      </c>
      <c r="G104" s="12" t="s">
        <v>852</v>
      </c>
      <c r="H104" s="12" t="s">
        <v>153</v>
      </c>
      <c r="I104" s="12" t="s">
        <v>869</v>
      </c>
      <c r="J104" s="12" t="s">
        <v>917</v>
      </c>
      <c r="K104" s="12" t="s">
        <v>1878</v>
      </c>
      <c r="L104" s="12" t="s">
        <v>1828</v>
      </c>
      <c r="M104" s="12" t="s">
        <v>225</v>
      </c>
      <c r="N104" s="1" t="s">
        <v>1118</v>
      </c>
    </row>
    <row r="105" spans="1:14" x14ac:dyDescent="0.25">
      <c r="A105" s="12" t="s">
        <v>146</v>
      </c>
      <c r="B105" s="12" t="s">
        <v>160</v>
      </c>
      <c r="C105" s="12">
        <v>111732</v>
      </c>
      <c r="D105" s="12" t="s">
        <v>712</v>
      </c>
      <c r="E105" s="12" t="s">
        <v>713</v>
      </c>
      <c r="F105" s="12" t="s">
        <v>148</v>
      </c>
      <c r="G105" s="12" t="s">
        <v>853</v>
      </c>
      <c r="H105" s="12" t="s">
        <v>154</v>
      </c>
      <c r="I105" s="12" t="s">
        <v>869</v>
      </c>
      <c r="J105" s="12" t="s">
        <v>916</v>
      </c>
      <c r="K105" s="12" t="s">
        <v>1877</v>
      </c>
      <c r="L105" s="12" t="s">
        <v>1828</v>
      </c>
      <c r="M105" s="12" t="s">
        <v>225</v>
      </c>
      <c r="N105" s="1" t="s">
        <v>1119</v>
      </c>
    </row>
    <row r="106" spans="1:14" x14ac:dyDescent="0.25">
      <c r="A106" s="12" t="s">
        <v>146</v>
      </c>
      <c r="B106" s="12" t="s">
        <v>160</v>
      </c>
      <c r="C106" s="12">
        <v>111847</v>
      </c>
      <c r="D106" s="12" t="s">
        <v>687</v>
      </c>
      <c r="E106" s="12" t="s">
        <v>689</v>
      </c>
      <c r="F106" s="12" t="s">
        <v>150</v>
      </c>
      <c r="G106" s="12" t="s">
        <v>853</v>
      </c>
      <c r="H106" s="12" t="s">
        <v>154</v>
      </c>
      <c r="I106" s="12" t="s">
        <v>869</v>
      </c>
      <c r="J106" s="12" t="s">
        <v>916</v>
      </c>
      <c r="K106" s="12" t="s">
        <v>1877</v>
      </c>
      <c r="L106" s="12" t="s">
        <v>1828</v>
      </c>
      <c r="M106" s="12" t="s">
        <v>225</v>
      </c>
      <c r="N106" s="1" t="s">
        <v>1120</v>
      </c>
    </row>
    <row r="107" spans="1:14" x14ac:dyDescent="0.25">
      <c r="A107" s="12" t="s">
        <v>146</v>
      </c>
      <c r="B107" s="12" t="s">
        <v>160</v>
      </c>
      <c r="C107" s="12">
        <v>111856</v>
      </c>
      <c r="D107" s="12" t="s">
        <v>689</v>
      </c>
      <c r="E107" s="12" t="s">
        <v>687</v>
      </c>
      <c r="F107" s="12" t="s">
        <v>150</v>
      </c>
      <c r="G107" s="12" t="s">
        <v>853</v>
      </c>
      <c r="H107" s="12" t="s">
        <v>154</v>
      </c>
      <c r="I107" s="12" t="s">
        <v>869</v>
      </c>
      <c r="J107" s="12" t="s">
        <v>916</v>
      </c>
      <c r="K107" s="12" t="s">
        <v>1877</v>
      </c>
      <c r="L107" s="12" t="s">
        <v>1828</v>
      </c>
      <c r="M107" s="12" t="s">
        <v>225</v>
      </c>
      <c r="N107" s="1" t="s">
        <v>1121</v>
      </c>
    </row>
    <row r="108" spans="1:14" x14ac:dyDescent="0.25">
      <c r="A108" s="12" t="s">
        <v>146</v>
      </c>
      <c r="B108" s="12" t="s">
        <v>160</v>
      </c>
      <c r="C108" s="12">
        <v>111885</v>
      </c>
      <c r="D108" s="12" t="s">
        <v>686</v>
      </c>
      <c r="E108" s="12" t="s">
        <v>685</v>
      </c>
      <c r="F108" s="12" t="s">
        <v>150</v>
      </c>
      <c r="G108" s="12" t="s">
        <v>853</v>
      </c>
      <c r="H108" s="12" t="s">
        <v>154</v>
      </c>
      <c r="I108" s="12" t="s">
        <v>869</v>
      </c>
      <c r="J108" s="12" t="s">
        <v>916</v>
      </c>
      <c r="K108" s="12" t="s">
        <v>1877</v>
      </c>
      <c r="L108" s="12" t="s">
        <v>1828</v>
      </c>
      <c r="M108" s="12" t="s">
        <v>225</v>
      </c>
      <c r="N108" s="1" t="s">
        <v>1122</v>
      </c>
    </row>
    <row r="109" spans="1:14" x14ac:dyDescent="0.25">
      <c r="A109" s="12" t="s">
        <v>146</v>
      </c>
      <c r="B109" s="12" t="s">
        <v>160</v>
      </c>
      <c r="C109" s="12">
        <v>111900</v>
      </c>
      <c r="D109" s="12" t="s">
        <v>685</v>
      </c>
      <c r="E109" s="12" t="s">
        <v>687</v>
      </c>
      <c r="F109" s="12" t="s">
        <v>150</v>
      </c>
      <c r="G109" s="12" t="s">
        <v>853</v>
      </c>
      <c r="H109" s="12" t="s">
        <v>154</v>
      </c>
      <c r="I109" s="12" t="s">
        <v>869</v>
      </c>
      <c r="J109" s="12" t="s">
        <v>916</v>
      </c>
      <c r="K109" s="12" t="s">
        <v>1877</v>
      </c>
      <c r="L109" s="12" t="s">
        <v>1828</v>
      </c>
      <c r="M109" s="12" t="s">
        <v>225</v>
      </c>
      <c r="N109" s="1" t="s">
        <v>1123</v>
      </c>
    </row>
    <row r="110" spans="1:14" x14ac:dyDescent="0.25">
      <c r="A110" s="12" t="s">
        <v>146</v>
      </c>
      <c r="B110" s="12" t="s">
        <v>160</v>
      </c>
      <c r="C110" s="12">
        <v>112574</v>
      </c>
      <c r="D110" s="12" t="s">
        <v>685</v>
      </c>
      <c r="E110" s="12" t="s">
        <v>687</v>
      </c>
      <c r="F110" s="12" t="s">
        <v>150</v>
      </c>
      <c r="G110" s="12" t="s">
        <v>852</v>
      </c>
      <c r="H110" s="12" t="s">
        <v>153</v>
      </c>
      <c r="I110" s="12" t="s">
        <v>869</v>
      </c>
      <c r="J110" s="12" t="s">
        <v>918</v>
      </c>
      <c r="K110" s="12" t="s">
        <v>1879</v>
      </c>
      <c r="L110" s="12" t="s">
        <v>1828</v>
      </c>
      <c r="M110" s="12" t="s">
        <v>225</v>
      </c>
      <c r="N110" s="1" t="s">
        <v>1124</v>
      </c>
    </row>
    <row r="111" spans="1:14" x14ac:dyDescent="0.25">
      <c r="A111" s="12" t="s">
        <v>146</v>
      </c>
      <c r="B111" s="12" t="s">
        <v>160</v>
      </c>
      <c r="C111" s="12">
        <v>112674</v>
      </c>
      <c r="D111" s="12" t="s">
        <v>689</v>
      </c>
      <c r="E111" s="12" t="s">
        <v>686</v>
      </c>
      <c r="F111" s="12" t="s">
        <v>150</v>
      </c>
      <c r="G111" s="12" t="s">
        <v>853</v>
      </c>
      <c r="H111" s="12" t="s">
        <v>154</v>
      </c>
      <c r="I111" s="12" t="s">
        <v>869</v>
      </c>
      <c r="J111" s="12" t="s">
        <v>916</v>
      </c>
      <c r="K111" s="12" t="s">
        <v>1877</v>
      </c>
      <c r="L111" s="12" t="s">
        <v>1828</v>
      </c>
      <c r="M111" s="12" t="s">
        <v>225</v>
      </c>
      <c r="N111" s="1" t="s">
        <v>1125</v>
      </c>
    </row>
    <row r="112" spans="1:14" x14ac:dyDescent="0.25">
      <c r="A112" s="12" t="s">
        <v>146</v>
      </c>
      <c r="B112" s="12" t="s">
        <v>160</v>
      </c>
      <c r="C112" s="12">
        <v>113430</v>
      </c>
      <c r="D112" s="12" t="s">
        <v>714</v>
      </c>
      <c r="E112" s="12" t="s">
        <v>685</v>
      </c>
      <c r="F112" s="12" t="s">
        <v>849</v>
      </c>
      <c r="G112" s="12" t="s">
        <v>856</v>
      </c>
      <c r="H112" s="12" t="s">
        <v>153</v>
      </c>
      <c r="I112" s="12" t="s">
        <v>869</v>
      </c>
      <c r="J112" s="12" t="s">
        <v>919</v>
      </c>
      <c r="K112" s="12" t="s">
        <v>1880</v>
      </c>
      <c r="L112" s="12" t="s">
        <v>1828</v>
      </c>
      <c r="M112" s="12" t="s">
        <v>225</v>
      </c>
      <c r="N112" s="1" t="s">
        <v>1126</v>
      </c>
    </row>
    <row r="113" spans="1:14" x14ac:dyDescent="0.25">
      <c r="A113" s="12" t="s">
        <v>146</v>
      </c>
      <c r="B113" s="12" t="s">
        <v>160</v>
      </c>
      <c r="C113" s="12">
        <v>114406</v>
      </c>
      <c r="D113" s="12" t="s">
        <v>689</v>
      </c>
      <c r="E113" s="12" t="s">
        <v>686</v>
      </c>
      <c r="F113" s="12" t="s">
        <v>150</v>
      </c>
      <c r="G113" s="12" t="s">
        <v>852</v>
      </c>
      <c r="H113" s="12" t="s">
        <v>153</v>
      </c>
      <c r="I113" s="12" t="s">
        <v>869</v>
      </c>
      <c r="J113" s="12" t="s">
        <v>920</v>
      </c>
      <c r="K113" s="12" t="s">
        <v>1881</v>
      </c>
      <c r="L113" s="12" t="s">
        <v>1825</v>
      </c>
      <c r="M113" s="12" t="s">
        <v>225</v>
      </c>
      <c r="N113" s="1" t="s">
        <v>1127</v>
      </c>
    </row>
    <row r="114" spans="1:14" x14ac:dyDescent="0.25">
      <c r="A114" s="12" t="s">
        <v>146</v>
      </c>
      <c r="B114" s="12" t="s">
        <v>160</v>
      </c>
      <c r="C114" s="12">
        <v>114865</v>
      </c>
      <c r="D114" s="12" t="s">
        <v>685</v>
      </c>
      <c r="E114" s="12" t="s">
        <v>687</v>
      </c>
      <c r="F114" s="12" t="s">
        <v>150</v>
      </c>
      <c r="G114" s="12" t="s">
        <v>852</v>
      </c>
      <c r="H114" s="12" t="s">
        <v>153</v>
      </c>
      <c r="I114" s="12" t="s">
        <v>869</v>
      </c>
      <c r="J114" s="12" t="s">
        <v>920</v>
      </c>
      <c r="K114" s="12" t="s">
        <v>1881</v>
      </c>
      <c r="L114" s="12" t="s">
        <v>1825</v>
      </c>
      <c r="M114" s="12" t="s">
        <v>225</v>
      </c>
      <c r="N114" s="1" t="s">
        <v>1128</v>
      </c>
    </row>
    <row r="115" spans="1:14" x14ac:dyDescent="0.25">
      <c r="A115" s="12" t="s">
        <v>146</v>
      </c>
      <c r="B115" s="12" t="s">
        <v>160</v>
      </c>
      <c r="C115" s="12">
        <v>118019</v>
      </c>
      <c r="D115" s="12" t="s">
        <v>686</v>
      </c>
      <c r="E115" s="12" t="s">
        <v>685</v>
      </c>
      <c r="F115" s="12" t="s">
        <v>150</v>
      </c>
      <c r="G115" s="12" t="s">
        <v>852</v>
      </c>
      <c r="H115" s="12" t="s">
        <v>153</v>
      </c>
      <c r="I115" s="12" t="s">
        <v>869</v>
      </c>
      <c r="J115" s="12" t="s">
        <v>920</v>
      </c>
      <c r="K115" s="12" t="s">
        <v>1881</v>
      </c>
      <c r="L115" s="12" t="s">
        <v>1825</v>
      </c>
      <c r="M115" s="12" t="s">
        <v>225</v>
      </c>
      <c r="N115" s="1" t="s">
        <v>1129</v>
      </c>
    </row>
    <row r="116" spans="1:14" x14ac:dyDescent="0.25">
      <c r="A116" s="12" t="s">
        <v>146</v>
      </c>
      <c r="B116" s="12" t="s">
        <v>160</v>
      </c>
      <c r="C116" s="12">
        <v>118442</v>
      </c>
      <c r="D116" s="12" t="s">
        <v>689</v>
      </c>
      <c r="E116" s="12" t="s">
        <v>686</v>
      </c>
      <c r="F116" s="12" t="s">
        <v>150</v>
      </c>
      <c r="G116" s="12" t="s">
        <v>853</v>
      </c>
      <c r="H116" s="12" t="s">
        <v>154</v>
      </c>
      <c r="I116" s="12" t="s">
        <v>869</v>
      </c>
      <c r="J116" s="12" t="s">
        <v>920</v>
      </c>
      <c r="K116" s="12" t="s">
        <v>1881</v>
      </c>
      <c r="L116" s="12" t="s">
        <v>1825</v>
      </c>
      <c r="M116" s="12" t="s">
        <v>225</v>
      </c>
      <c r="N116" s="1" t="s">
        <v>1130</v>
      </c>
    </row>
    <row r="117" spans="1:14" x14ac:dyDescent="0.25">
      <c r="A117" s="12" t="s">
        <v>146</v>
      </c>
      <c r="B117" s="12" t="s">
        <v>160</v>
      </c>
      <c r="C117" s="12">
        <v>118478</v>
      </c>
      <c r="D117" s="12" t="s">
        <v>689</v>
      </c>
      <c r="E117" s="12" t="s">
        <v>686</v>
      </c>
      <c r="F117" s="12" t="s">
        <v>150</v>
      </c>
      <c r="G117" s="12" t="s">
        <v>853</v>
      </c>
      <c r="H117" s="12" t="s">
        <v>154</v>
      </c>
      <c r="I117" s="12" t="s">
        <v>869</v>
      </c>
      <c r="J117" s="12" t="s">
        <v>920</v>
      </c>
      <c r="K117" s="12" t="s">
        <v>1881</v>
      </c>
      <c r="L117" s="12" t="s">
        <v>1825</v>
      </c>
      <c r="M117" s="12" t="s">
        <v>225</v>
      </c>
      <c r="N117" s="1" t="s">
        <v>1131</v>
      </c>
    </row>
    <row r="118" spans="1:14" x14ac:dyDescent="0.25">
      <c r="A118" s="12" t="s">
        <v>146</v>
      </c>
      <c r="B118" s="12" t="s">
        <v>160</v>
      </c>
      <c r="C118" s="12">
        <v>120423</v>
      </c>
      <c r="D118" s="12" t="s">
        <v>685</v>
      </c>
      <c r="E118" s="12" t="s">
        <v>715</v>
      </c>
      <c r="F118" s="12" t="s">
        <v>848</v>
      </c>
      <c r="G118" s="12" t="s">
        <v>859</v>
      </c>
      <c r="H118" s="12" t="s">
        <v>153</v>
      </c>
      <c r="I118" s="12" t="s">
        <v>869</v>
      </c>
      <c r="J118" s="12" t="s">
        <v>921</v>
      </c>
      <c r="K118" s="12" t="s">
        <v>1882</v>
      </c>
      <c r="L118" s="12" t="s">
        <v>1825</v>
      </c>
      <c r="M118" s="12" t="s">
        <v>225</v>
      </c>
      <c r="N118" s="1" t="s">
        <v>1132</v>
      </c>
    </row>
    <row r="119" spans="1:14" x14ac:dyDescent="0.25">
      <c r="A119" s="12" t="s">
        <v>146</v>
      </c>
      <c r="B119" s="12" t="s">
        <v>160</v>
      </c>
      <c r="C119" s="12">
        <v>121079</v>
      </c>
      <c r="D119" s="12" t="s">
        <v>685</v>
      </c>
      <c r="E119" s="12" t="s">
        <v>687</v>
      </c>
      <c r="F119" s="12" t="s">
        <v>150</v>
      </c>
      <c r="G119" s="12" t="s">
        <v>850</v>
      </c>
      <c r="H119" s="12" t="s">
        <v>152</v>
      </c>
      <c r="I119" s="12" t="s">
        <v>869</v>
      </c>
      <c r="J119" s="12" t="s">
        <v>921</v>
      </c>
      <c r="K119" s="12" t="s">
        <v>1882</v>
      </c>
      <c r="L119" s="12" t="s">
        <v>1825</v>
      </c>
      <c r="M119" s="12" t="s">
        <v>225</v>
      </c>
      <c r="N119" s="1" t="s">
        <v>1133</v>
      </c>
    </row>
    <row r="120" spans="1:14" x14ac:dyDescent="0.25">
      <c r="A120" s="12" t="s">
        <v>146</v>
      </c>
      <c r="B120" s="12" t="s">
        <v>160</v>
      </c>
      <c r="C120" s="12">
        <v>122695</v>
      </c>
      <c r="D120" s="12" t="s">
        <v>689</v>
      </c>
      <c r="E120" s="12" t="s">
        <v>686</v>
      </c>
      <c r="F120" s="12" t="s">
        <v>150</v>
      </c>
      <c r="G120" s="12" t="s">
        <v>850</v>
      </c>
      <c r="H120" s="12" t="s">
        <v>152</v>
      </c>
      <c r="I120" s="12" t="s">
        <v>869</v>
      </c>
      <c r="J120" s="12" t="s">
        <v>922</v>
      </c>
      <c r="K120" s="12" t="s">
        <v>1883</v>
      </c>
      <c r="L120" s="12" t="s">
        <v>1884</v>
      </c>
      <c r="M120" s="12" t="s">
        <v>225</v>
      </c>
      <c r="N120" s="1" t="s">
        <v>1134</v>
      </c>
    </row>
    <row r="121" spans="1:14" x14ac:dyDescent="0.25">
      <c r="A121" s="12" t="s">
        <v>146</v>
      </c>
      <c r="B121" s="12" t="s">
        <v>160</v>
      </c>
      <c r="C121" s="12">
        <v>123192</v>
      </c>
      <c r="D121" s="12" t="s">
        <v>689</v>
      </c>
      <c r="E121" s="12" t="s">
        <v>686</v>
      </c>
      <c r="F121" s="12" t="s">
        <v>150</v>
      </c>
      <c r="G121" s="12" t="s">
        <v>852</v>
      </c>
      <c r="H121" s="12" t="s">
        <v>153</v>
      </c>
      <c r="I121" s="12" t="s">
        <v>869</v>
      </c>
      <c r="J121" s="12" t="s">
        <v>922</v>
      </c>
      <c r="K121" s="12" t="s">
        <v>1883</v>
      </c>
      <c r="L121" s="12" t="s">
        <v>1884</v>
      </c>
      <c r="M121" s="12" t="s">
        <v>225</v>
      </c>
      <c r="N121" s="1" t="s">
        <v>1135</v>
      </c>
    </row>
    <row r="122" spans="1:14" x14ac:dyDescent="0.25">
      <c r="A122" s="12" t="s">
        <v>146</v>
      </c>
      <c r="B122" s="12" t="s">
        <v>160</v>
      </c>
      <c r="C122" s="12">
        <v>124583</v>
      </c>
      <c r="D122" s="12" t="s">
        <v>685</v>
      </c>
      <c r="E122" s="12" t="s">
        <v>687</v>
      </c>
      <c r="F122" s="12" t="s">
        <v>150</v>
      </c>
      <c r="G122" s="12" t="s">
        <v>853</v>
      </c>
      <c r="H122" s="12" t="s">
        <v>154</v>
      </c>
      <c r="I122" s="12" t="s">
        <v>869</v>
      </c>
      <c r="J122" s="12" t="s">
        <v>921</v>
      </c>
      <c r="K122" s="12" t="s">
        <v>1882</v>
      </c>
      <c r="L122" s="12" t="s">
        <v>1825</v>
      </c>
      <c r="M122" s="12" t="s">
        <v>225</v>
      </c>
      <c r="N122" s="1" t="s">
        <v>1136</v>
      </c>
    </row>
    <row r="123" spans="1:14" x14ac:dyDescent="0.25">
      <c r="A123" s="12" t="s">
        <v>146</v>
      </c>
      <c r="B123" s="12" t="s">
        <v>160</v>
      </c>
      <c r="C123" s="12">
        <v>124607</v>
      </c>
      <c r="D123" s="12" t="s">
        <v>687</v>
      </c>
      <c r="E123" s="12" t="s">
        <v>685</v>
      </c>
      <c r="F123" s="12" t="s">
        <v>150</v>
      </c>
      <c r="G123" s="12" t="s">
        <v>852</v>
      </c>
      <c r="H123" s="12" t="s">
        <v>153</v>
      </c>
      <c r="I123" s="12" t="s">
        <v>869</v>
      </c>
      <c r="J123" s="12" t="s">
        <v>923</v>
      </c>
      <c r="K123" s="12" t="s">
        <v>1885</v>
      </c>
      <c r="L123" s="12" t="s">
        <v>1886</v>
      </c>
      <c r="M123" s="12" t="s">
        <v>225</v>
      </c>
      <c r="N123" s="1" t="s">
        <v>1137</v>
      </c>
    </row>
    <row r="124" spans="1:14" x14ac:dyDescent="0.25">
      <c r="A124" s="12" t="s">
        <v>146</v>
      </c>
      <c r="B124" s="12" t="s">
        <v>160</v>
      </c>
      <c r="C124" s="12">
        <v>129951</v>
      </c>
      <c r="D124" s="12" t="s">
        <v>687</v>
      </c>
      <c r="E124" s="12" t="s">
        <v>685</v>
      </c>
      <c r="F124" s="12" t="s">
        <v>150</v>
      </c>
      <c r="G124" s="12" t="s">
        <v>852</v>
      </c>
      <c r="H124" s="12" t="s">
        <v>153</v>
      </c>
      <c r="I124" s="12" t="s">
        <v>869</v>
      </c>
      <c r="J124" s="12" t="s">
        <v>924</v>
      </c>
      <c r="K124" s="12" t="s">
        <v>1887</v>
      </c>
      <c r="L124" s="12" t="s">
        <v>1828</v>
      </c>
      <c r="M124" s="12" t="s">
        <v>225</v>
      </c>
      <c r="N124" s="1" t="s">
        <v>1138</v>
      </c>
    </row>
    <row r="125" spans="1:14" x14ac:dyDescent="0.25">
      <c r="A125" s="12" t="s">
        <v>146</v>
      </c>
      <c r="B125" s="12" t="s">
        <v>160</v>
      </c>
      <c r="C125" s="12">
        <v>132210</v>
      </c>
      <c r="D125" s="12" t="s">
        <v>686</v>
      </c>
      <c r="E125" s="12" t="s">
        <v>689</v>
      </c>
      <c r="F125" s="12" t="s">
        <v>150</v>
      </c>
      <c r="G125" s="12" t="s">
        <v>852</v>
      </c>
      <c r="H125" s="12" t="s">
        <v>153</v>
      </c>
      <c r="I125" s="12" t="s">
        <v>869</v>
      </c>
      <c r="J125" s="12" t="s">
        <v>925</v>
      </c>
      <c r="K125" s="12" t="s">
        <v>1888</v>
      </c>
      <c r="L125" s="12" t="s">
        <v>1828</v>
      </c>
      <c r="M125" s="12" t="s">
        <v>225</v>
      </c>
      <c r="N125" s="1" t="s">
        <v>1139</v>
      </c>
    </row>
    <row r="126" spans="1:14" x14ac:dyDescent="0.25">
      <c r="A126" s="12" t="s">
        <v>146</v>
      </c>
      <c r="B126" s="12" t="s">
        <v>160</v>
      </c>
      <c r="C126" s="12">
        <v>132597</v>
      </c>
      <c r="D126" s="12" t="s">
        <v>687</v>
      </c>
      <c r="E126" s="12" t="s">
        <v>685</v>
      </c>
      <c r="F126" s="12" t="s">
        <v>150</v>
      </c>
      <c r="G126" s="12" t="s">
        <v>853</v>
      </c>
      <c r="H126" s="12" t="s">
        <v>154</v>
      </c>
      <c r="I126" s="12" t="s">
        <v>869</v>
      </c>
      <c r="J126" s="12" t="s">
        <v>925</v>
      </c>
      <c r="K126" s="12" t="s">
        <v>1888</v>
      </c>
      <c r="L126" s="12" t="s">
        <v>1828</v>
      </c>
      <c r="M126" s="12" t="s">
        <v>225</v>
      </c>
      <c r="N126" s="1" t="s">
        <v>1140</v>
      </c>
    </row>
    <row r="127" spans="1:14" x14ac:dyDescent="0.25">
      <c r="A127" s="12" t="s">
        <v>146</v>
      </c>
      <c r="B127" s="12" t="s">
        <v>160</v>
      </c>
      <c r="C127" s="12">
        <v>132816</v>
      </c>
      <c r="D127" s="12" t="s">
        <v>691</v>
      </c>
      <c r="E127" s="12" t="s">
        <v>685</v>
      </c>
      <c r="F127" s="12" t="s">
        <v>849</v>
      </c>
      <c r="G127" s="12" t="s">
        <v>853</v>
      </c>
      <c r="H127" s="12" t="s">
        <v>154</v>
      </c>
      <c r="I127" s="12" t="s">
        <v>869</v>
      </c>
      <c r="J127" s="12" t="s">
        <v>925</v>
      </c>
      <c r="K127" s="12" t="s">
        <v>1888</v>
      </c>
      <c r="L127" s="12" t="s">
        <v>1828</v>
      </c>
      <c r="M127" s="12" t="s">
        <v>225</v>
      </c>
      <c r="N127" s="1" t="s">
        <v>1141</v>
      </c>
    </row>
    <row r="128" spans="1:14" x14ac:dyDescent="0.25">
      <c r="A128" s="12" t="s">
        <v>146</v>
      </c>
      <c r="B128" s="12" t="s">
        <v>160</v>
      </c>
      <c r="C128" s="12">
        <v>133030</v>
      </c>
      <c r="D128" s="12" t="s">
        <v>689</v>
      </c>
      <c r="E128" s="12" t="s">
        <v>686</v>
      </c>
      <c r="F128" s="12" t="s">
        <v>150</v>
      </c>
      <c r="G128" s="12" t="s">
        <v>850</v>
      </c>
      <c r="H128" s="12" t="s">
        <v>152</v>
      </c>
      <c r="I128" s="12" t="s">
        <v>869</v>
      </c>
      <c r="J128" s="12" t="s">
        <v>926</v>
      </c>
      <c r="K128" s="12" t="s">
        <v>1889</v>
      </c>
      <c r="L128" s="12" t="s">
        <v>1828</v>
      </c>
      <c r="M128" s="12" t="s">
        <v>225</v>
      </c>
      <c r="N128" s="1" t="s">
        <v>1142</v>
      </c>
    </row>
    <row r="129" spans="1:14" x14ac:dyDescent="0.25">
      <c r="A129" s="12" t="s">
        <v>146</v>
      </c>
      <c r="B129" s="12" t="s">
        <v>160</v>
      </c>
      <c r="C129" s="12">
        <v>135218</v>
      </c>
      <c r="D129" s="12" t="s">
        <v>716</v>
      </c>
      <c r="E129" s="12" t="s">
        <v>717</v>
      </c>
      <c r="F129" s="12" t="s">
        <v>148</v>
      </c>
      <c r="G129" s="12" t="s">
        <v>852</v>
      </c>
      <c r="H129" s="12" t="s">
        <v>153</v>
      </c>
      <c r="I129" s="12" t="s">
        <v>869</v>
      </c>
      <c r="J129" s="12" t="s">
        <v>927</v>
      </c>
      <c r="K129" s="12" t="s">
        <v>1890</v>
      </c>
      <c r="L129" s="12" t="s">
        <v>1825</v>
      </c>
      <c r="M129" s="12" t="s">
        <v>225</v>
      </c>
      <c r="N129" s="1" t="s">
        <v>1143</v>
      </c>
    </row>
    <row r="130" spans="1:14" x14ac:dyDescent="0.25">
      <c r="A130" s="12" t="s">
        <v>146</v>
      </c>
      <c r="B130" s="12" t="s">
        <v>160</v>
      </c>
      <c r="C130" s="12">
        <v>136477</v>
      </c>
      <c r="D130" s="12" t="s">
        <v>686</v>
      </c>
      <c r="E130" s="12" t="s">
        <v>703</v>
      </c>
      <c r="F130" s="12" t="s">
        <v>848</v>
      </c>
      <c r="G130" s="12" t="s">
        <v>853</v>
      </c>
      <c r="H130" s="12" t="s">
        <v>154</v>
      </c>
      <c r="I130" s="12" t="s">
        <v>869</v>
      </c>
      <c r="J130" s="12" t="s">
        <v>925</v>
      </c>
      <c r="K130" s="12" t="s">
        <v>1888</v>
      </c>
      <c r="L130" s="12" t="s">
        <v>1828</v>
      </c>
      <c r="M130" s="12" t="s">
        <v>225</v>
      </c>
      <c r="N130" s="1" t="s">
        <v>1144</v>
      </c>
    </row>
    <row r="131" spans="1:14" x14ac:dyDescent="0.25">
      <c r="A131" s="12" t="s">
        <v>146</v>
      </c>
      <c r="B131" s="12" t="s">
        <v>160</v>
      </c>
      <c r="C131" s="12">
        <v>136910</v>
      </c>
      <c r="D131" s="12" t="s">
        <v>685</v>
      </c>
      <c r="E131" s="12" t="s">
        <v>691</v>
      </c>
      <c r="F131" s="12" t="s">
        <v>848</v>
      </c>
      <c r="G131" s="12" t="s">
        <v>855</v>
      </c>
      <c r="H131" s="12" t="s">
        <v>151</v>
      </c>
      <c r="I131" s="12" t="s">
        <v>869</v>
      </c>
      <c r="J131" s="12" t="s">
        <v>928</v>
      </c>
      <c r="K131" s="12" t="s">
        <v>1891</v>
      </c>
      <c r="L131" s="12" t="s">
        <v>1825</v>
      </c>
      <c r="M131" s="12" t="s">
        <v>225</v>
      </c>
      <c r="N131" s="1" t="s">
        <v>1145</v>
      </c>
    </row>
    <row r="132" spans="1:14" x14ac:dyDescent="0.25">
      <c r="A132" s="12" t="s">
        <v>146</v>
      </c>
      <c r="B132" s="12" t="s">
        <v>160</v>
      </c>
      <c r="C132" s="12">
        <v>137397</v>
      </c>
      <c r="D132" s="12" t="s">
        <v>685</v>
      </c>
      <c r="E132" s="12" t="s">
        <v>711</v>
      </c>
      <c r="F132" s="12" t="s">
        <v>848</v>
      </c>
      <c r="G132" s="12" t="s">
        <v>853</v>
      </c>
      <c r="H132" s="12" t="s">
        <v>154</v>
      </c>
      <c r="I132" s="12" t="s">
        <v>869</v>
      </c>
      <c r="J132" s="12" t="s">
        <v>925</v>
      </c>
      <c r="K132" s="12" t="s">
        <v>1888</v>
      </c>
      <c r="L132" s="12" t="s">
        <v>1828</v>
      </c>
      <c r="M132" s="12" t="s">
        <v>225</v>
      </c>
      <c r="N132" s="1" t="s">
        <v>1146</v>
      </c>
    </row>
    <row r="133" spans="1:14" x14ac:dyDescent="0.25">
      <c r="A133" s="12" t="s">
        <v>146</v>
      </c>
      <c r="B133" s="12" t="s">
        <v>160</v>
      </c>
      <c r="C133" s="12">
        <v>138023</v>
      </c>
      <c r="D133" s="12" t="s">
        <v>686</v>
      </c>
      <c r="E133" s="12" t="s">
        <v>689</v>
      </c>
      <c r="F133" s="12" t="s">
        <v>150</v>
      </c>
      <c r="G133" s="12" t="s">
        <v>852</v>
      </c>
      <c r="H133" s="12" t="s">
        <v>153</v>
      </c>
      <c r="I133" s="12" t="s">
        <v>869</v>
      </c>
      <c r="J133" s="12" t="s">
        <v>929</v>
      </c>
      <c r="K133" s="12" t="s">
        <v>1892</v>
      </c>
      <c r="L133" s="12" t="s">
        <v>1828</v>
      </c>
      <c r="M133" s="12" t="s">
        <v>225</v>
      </c>
      <c r="N133" s="1" t="s">
        <v>1147</v>
      </c>
    </row>
    <row r="134" spans="1:14" x14ac:dyDescent="0.25">
      <c r="A134" s="12" t="s">
        <v>146</v>
      </c>
      <c r="B134" s="12" t="s">
        <v>160</v>
      </c>
      <c r="C134" s="12">
        <v>142854</v>
      </c>
      <c r="D134" s="12" t="s">
        <v>687</v>
      </c>
      <c r="E134" s="12" t="s">
        <v>685</v>
      </c>
      <c r="F134" s="12" t="s">
        <v>150</v>
      </c>
      <c r="G134" s="12" t="s">
        <v>852</v>
      </c>
      <c r="H134" s="12" t="s">
        <v>153</v>
      </c>
      <c r="I134" s="12" t="s">
        <v>869</v>
      </c>
      <c r="J134" s="12" t="s">
        <v>930</v>
      </c>
      <c r="K134" s="12" t="s">
        <v>1893</v>
      </c>
      <c r="L134" s="12" t="s">
        <v>1894</v>
      </c>
      <c r="M134" s="12" t="s">
        <v>225</v>
      </c>
      <c r="N134" s="1" t="s">
        <v>1148</v>
      </c>
    </row>
    <row r="135" spans="1:14" x14ac:dyDescent="0.25">
      <c r="A135" s="12" t="s">
        <v>146</v>
      </c>
      <c r="B135" s="12" t="s">
        <v>160</v>
      </c>
      <c r="C135" s="12">
        <v>142942</v>
      </c>
      <c r="D135" s="12" t="s">
        <v>687</v>
      </c>
      <c r="E135" s="12" t="s">
        <v>689</v>
      </c>
      <c r="F135" s="12" t="s">
        <v>150</v>
      </c>
      <c r="G135" s="12" t="s">
        <v>852</v>
      </c>
      <c r="H135" s="12" t="s">
        <v>153</v>
      </c>
      <c r="I135" s="12" t="s">
        <v>869</v>
      </c>
      <c r="J135" s="12" t="s">
        <v>930</v>
      </c>
      <c r="K135" s="12" t="s">
        <v>1893</v>
      </c>
      <c r="L135" s="12" t="s">
        <v>1894</v>
      </c>
      <c r="M135" s="12" t="s">
        <v>225</v>
      </c>
      <c r="N135" s="1" t="s">
        <v>1149</v>
      </c>
    </row>
    <row r="136" spans="1:14" x14ac:dyDescent="0.25">
      <c r="A136" s="12" t="s">
        <v>146</v>
      </c>
      <c r="B136" s="12" t="s">
        <v>160</v>
      </c>
      <c r="C136" s="12">
        <v>143435</v>
      </c>
      <c r="D136" s="12" t="s">
        <v>685</v>
      </c>
      <c r="E136" s="12" t="s">
        <v>687</v>
      </c>
      <c r="F136" s="12" t="s">
        <v>150</v>
      </c>
      <c r="G136" s="12" t="s">
        <v>853</v>
      </c>
      <c r="H136" s="12" t="s">
        <v>154</v>
      </c>
      <c r="I136" s="12" t="s">
        <v>869</v>
      </c>
      <c r="J136" s="12" t="s">
        <v>931</v>
      </c>
      <c r="K136" s="12" t="s">
        <v>1895</v>
      </c>
      <c r="L136" s="12" t="s">
        <v>1828</v>
      </c>
      <c r="M136" s="12" t="s">
        <v>225</v>
      </c>
      <c r="N136" s="1" t="s">
        <v>1150</v>
      </c>
    </row>
    <row r="137" spans="1:14" x14ac:dyDescent="0.25">
      <c r="A137" s="12" t="s">
        <v>146</v>
      </c>
      <c r="B137" s="12" t="s">
        <v>160</v>
      </c>
      <c r="C137" s="12">
        <v>144261</v>
      </c>
      <c r="D137" s="12" t="s">
        <v>685</v>
      </c>
      <c r="E137" s="12" t="s">
        <v>691</v>
      </c>
      <c r="F137" s="12" t="s">
        <v>848</v>
      </c>
      <c r="G137" s="12" t="s">
        <v>855</v>
      </c>
      <c r="H137" s="12" t="s">
        <v>151</v>
      </c>
      <c r="I137" s="12" t="s">
        <v>869</v>
      </c>
      <c r="J137" s="12" t="s">
        <v>931</v>
      </c>
      <c r="K137" s="12" t="s">
        <v>1895</v>
      </c>
      <c r="L137" s="12" t="s">
        <v>1828</v>
      </c>
      <c r="M137" s="12" t="s">
        <v>225</v>
      </c>
      <c r="N137" s="1" t="s">
        <v>1151</v>
      </c>
    </row>
    <row r="138" spans="1:14" x14ac:dyDescent="0.25">
      <c r="A138" s="12" t="s">
        <v>146</v>
      </c>
      <c r="B138" s="12" t="s">
        <v>160</v>
      </c>
      <c r="C138" s="12">
        <v>145928</v>
      </c>
      <c r="D138" s="12" t="s">
        <v>685</v>
      </c>
      <c r="E138" s="12" t="s">
        <v>689</v>
      </c>
      <c r="F138" s="12" t="s">
        <v>150</v>
      </c>
      <c r="G138" s="12" t="s">
        <v>850</v>
      </c>
      <c r="H138" s="12" t="s">
        <v>152</v>
      </c>
      <c r="I138" s="12" t="s">
        <v>869</v>
      </c>
      <c r="J138" s="12" t="s">
        <v>932</v>
      </c>
      <c r="K138" s="12" t="s">
        <v>1896</v>
      </c>
      <c r="L138" s="12" t="s">
        <v>1828</v>
      </c>
      <c r="M138" s="12" t="s">
        <v>225</v>
      </c>
      <c r="N138" s="1" t="s">
        <v>1152</v>
      </c>
    </row>
    <row r="139" spans="1:14" x14ac:dyDescent="0.25">
      <c r="A139" s="12" t="s">
        <v>146</v>
      </c>
      <c r="B139" s="12" t="s">
        <v>160</v>
      </c>
      <c r="C139" s="12">
        <v>146289</v>
      </c>
      <c r="D139" s="12" t="s">
        <v>687</v>
      </c>
      <c r="E139" s="12" t="s">
        <v>689</v>
      </c>
      <c r="F139" s="12" t="s">
        <v>150</v>
      </c>
      <c r="G139" s="12" t="s">
        <v>852</v>
      </c>
      <c r="H139" s="12" t="s">
        <v>153</v>
      </c>
      <c r="I139" s="12" t="s">
        <v>869</v>
      </c>
      <c r="J139" s="12" t="s">
        <v>933</v>
      </c>
      <c r="K139" s="12" t="s">
        <v>1897</v>
      </c>
      <c r="L139" s="12" t="s">
        <v>1825</v>
      </c>
      <c r="M139" s="12" t="s">
        <v>225</v>
      </c>
      <c r="N139" s="1" t="s">
        <v>1153</v>
      </c>
    </row>
    <row r="140" spans="1:14" x14ac:dyDescent="0.25">
      <c r="A140" s="12" t="s">
        <v>146</v>
      </c>
      <c r="B140" s="12" t="s">
        <v>160</v>
      </c>
      <c r="C140" s="12">
        <v>146513</v>
      </c>
      <c r="D140" s="12" t="s">
        <v>689</v>
      </c>
      <c r="E140" s="12" t="s">
        <v>686</v>
      </c>
      <c r="F140" s="12" t="s">
        <v>150</v>
      </c>
      <c r="G140" s="12" t="s">
        <v>850</v>
      </c>
      <c r="H140" s="12" t="s">
        <v>152</v>
      </c>
      <c r="I140" s="12" t="s">
        <v>869</v>
      </c>
      <c r="J140" s="12" t="s">
        <v>933</v>
      </c>
      <c r="K140" s="12" t="s">
        <v>1897</v>
      </c>
      <c r="L140" s="12" t="s">
        <v>1825</v>
      </c>
      <c r="M140" s="12" t="s">
        <v>225</v>
      </c>
      <c r="N140" s="1" t="s">
        <v>1154</v>
      </c>
    </row>
    <row r="141" spans="1:14" x14ac:dyDescent="0.25">
      <c r="A141" s="12" t="s">
        <v>146</v>
      </c>
      <c r="B141" s="12" t="s">
        <v>160</v>
      </c>
      <c r="C141" s="12">
        <v>147180</v>
      </c>
      <c r="D141" s="12" t="s">
        <v>685</v>
      </c>
      <c r="E141" s="12" t="s">
        <v>687</v>
      </c>
      <c r="F141" s="12" t="s">
        <v>150</v>
      </c>
      <c r="G141" s="12" t="s">
        <v>853</v>
      </c>
      <c r="H141" s="12" t="s">
        <v>154</v>
      </c>
      <c r="I141" s="12" t="s">
        <v>869</v>
      </c>
      <c r="J141" s="12" t="s">
        <v>934</v>
      </c>
      <c r="K141" s="12" t="s">
        <v>1898</v>
      </c>
      <c r="L141" s="12" t="s">
        <v>1825</v>
      </c>
      <c r="M141" s="12" t="s">
        <v>225</v>
      </c>
      <c r="N141" s="1" t="s">
        <v>1155</v>
      </c>
    </row>
    <row r="142" spans="1:14" x14ac:dyDescent="0.25">
      <c r="A142" s="12" t="s">
        <v>146</v>
      </c>
      <c r="B142" s="12" t="s">
        <v>160</v>
      </c>
      <c r="C142" s="12">
        <v>149564</v>
      </c>
      <c r="D142" s="12" t="s">
        <v>689</v>
      </c>
      <c r="E142" s="12" t="s">
        <v>686</v>
      </c>
      <c r="F142" s="12" t="s">
        <v>150</v>
      </c>
      <c r="G142" s="12" t="s">
        <v>850</v>
      </c>
      <c r="H142" s="12" t="s">
        <v>152</v>
      </c>
      <c r="I142" s="12" t="s">
        <v>869</v>
      </c>
      <c r="J142" s="12" t="s">
        <v>935</v>
      </c>
      <c r="K142" s="12" t="s">
        <v>1899</v>
      </c>
      <c r="L142" s="12" t="s">
        <v>1828</v>
      </c>
      <c r="M142" s="12" t="s">
        <v>225</v>
      </c>
      <c r="N142" s="1" t="s">
        <v>1156</v>
      </c>
    </row>
    <row r="143" spans="1:14" x14ac:dyDescent="0.25">
      <c r="A143" s="12" t="s">
        <v>146</v>
      </c>
      <c r="B143" s="12" t="s">
        <v>160</v>
      </c>
      <c r="C143" s="12">
        <v>149699</v>
      </c>
      <c r="D143" s="12" t="s">
        <v>718</v>
      </c>
      <c r="E143" s="12" t="s">
        <v>687</v>
      </c>
      <c r="F143" s="12" t="s">
        <v>849</v>
      </c>
      <c r="G143" s="12" t="s">
        <v>856</v>
      </c>
      <c r="H143" s="12" t="s">
        <v>153</v>
      </c>
      <c r="I143" s="12" t="s">
        <v>869</v>
      </c>
      <c r="J143" s="12" t="s">
        <v>935</v>
      </c>
      <c r="K143" s="12" t="s">
        <v>1899</v>
      </c>
      <c r="L143" s="12" t="s">
        <v>1828</v>
      </c>
      <c r="M143" s="12" t="s">
        <v>225</v>
      </c>
      <c r="N143" s="1" t="s">
        <v>1157</v>
      </c>
    </row>
    <row r="144" spans="1:14" x14ac:dyDescent="0.25">
      <c r="A144" s="12" t="s">
        <v>146</v>
      </c>
      <c r="B144" s="12" t="s">
        <v>160</v>
      </c>
      <c r="C144" s="12">
        <v>150909</v>
      </c>
      <c r="D144" s="12" t="s">
        <v>687</v>
      </c>
      <c r="E144" s="12" t="s">
        <v>719</v>
      </c>
      <c r="F144" s="12" t="s">
        <v>848</v>
      </c>
      <c r="G144" s="12" t="s">
        <v>859</v>
      </c>
      <c r="H144" s="12" t="s">
        <v>153</v>
      </c>
      <c r="I144" s="12" t="s">
        <v>869</v>
      </c>
      <c r="J144" s="12" t="s">
        <v>935</v>
      </c>
      <c r="K144" s="12" t="s">
        <v>1899</v>
      </c>
      <c r="L144" s="12" t="s">
        <v>1828</v>
      </c>
      <c r="M144" s="12" t="s">
        <v>225</v>
      </c>
      <c r="N144" s="1" t="s">
        <v>1158</v>
      </c>
    </row>
    <row r="145" spans="1:14" x14ac:dyDescent="0.25">
      <c r="A145" s="12" t="s">
        <v>146</v>
      </c>
      <c r="B145" s="12" t="s">
        <v>160</v>
      </c>
      <c r="C145" s="12">
        <v>154898</v>
      </c>
      <c r="D145" s="12" t="s">
        <v>685</v>
      </c>
      <c r="E145" s="12" t="s">
        <v>687</v>
      </c>
      <c r="F145" s="12" t="s">
        <v>150</v>
      </c>
      <c r="G145" s="12" t="s">
        <v>852</v>
      </c>
      <c r="H145" s="12" t="s">
        <v>153</v>
      </c>
      <c r="I145" s="12" t="s">
        <v>869</v>
      </c>
      <c r="J145" s="12" t="s">
        <v>936</v>
      </c>
      <c r="K145" s="12" t="s">
        <v>1900</v>
      </c>
      <c r="L145" s="12" t="s">
        <v>1884</v>
      </c>
      <c r="M145" s="12" t="s">
        <v>225</v>
      </c>
      <c r="N145" s="1" t="s">
        <v>1159</v>
      </c>
    </row>
    <row r="146" spans="1:14" x14ac:dyDescent="0.25">
      <c r="A146" s="12" t="s">
        <v>146</v>
      </c>
      <c r="B146" s="12" t="s">
        <v>160</v>
      </c>
      <c r="C146" s="12">
        <v>155518</v>
      </c>
      <c r="D146" s="12" t="s">
        <v>687</v>
      </c>
      <c r="E146" s="12" t="s">
        <v>689</v>
      </c>
      <c r="F146" s="12" t="s">
        <v>150</v>
      </c>
      <c r="G146" s="12" t="s">
        <v>852</v>
      </c>
      <c r="H146" s="12" t="s">
        <v>153</v>
      </c>
      <c r="I146" s="12" t="s">
        <v>869</v>
      </c>
      <c r="J146" s="12" t="s">
        <v>936</v>
      </c>
      <c r="K146" s="12" t="s">
        <v>1900</v>
      </c>
      <c r="L146" s="12" t="s">
        <v>1884</v>
      </c>
      <c r="M146" s="12" t="s">
        <v>225</v>
      </c>
      <c r="N146" s="1" t="s">
        <v>1160</v>
      </c>
    </row>
    <row r="147" spans="1:14" x14ac:dyDescent="0.25">
      <c r="A147" s="12" t="s">
        <v>146</v>
      </c>
      <c r="B147" s="12" t="s">
        <v>160</v>
      </c>
      <c r="C147" s="12">
        <v>155604</v>
      </c>
      <c r="D147" s="12" t="s">
        <v>685</v>
      </c>
      <c r="E147" s="12" t="s">
        <v>720</v>
      </c>
      <c r="F147" s="12" t="s">
        <v>148</v>
      </c>
      <c r="G147" s="12" t="s">
        <v>860</v>
      </c>
      <c r="H147" s="12" t="s">
        <v>153</v>
      </c>
      <c r="I147" s="12" t="s">
        <v>869</v>
      </c>
      <c r="J147" s="12" t="s">
        <v>936</v>
      </c>
      <c r="K147" s="12" t="s">
        <v>1900</v>
      </c>
      <c r="L147" s="12" t="s">
        <v>1884</v>
      </c>
      <c r="M147" s="12" t="s">
        <v>225</v>
      </c>
      <c r="N147" s="1" t="s">
        <v>1161</v>
      </c>
    </row>
    <row r="148" spans="1:14" x14ac:dyDescent="0.25">
      <c r="A148" s="12" t="s">
        <v>146</v>
      </c>
      <c r="B148" s="12" t="s">
        <v>160</v>
      </c>
      <c r="C148" s="12">
        <v>158852</v>
      </c>
      <c r="D148" s="12" t="s">
        <v>689</v>
      </c>
      <c r="E148" s="12" t="s">
        <v>686</v>
      </c>
      <c r="F148" s="12" t="s">
        <v>150</v>
      </c>
      <c r="G148" s="12" t="s">
        <v>850</v>
      </c>
      <c r="H148" s="12" t="s">
        <v>152</v>
      </c>
      <c r="I148" s="12" t="s">
        <v>869</v>
      </c>
      <c r="J148" s="12" t="s">
        <v>937</v>
      </c>
      <c r="K148" s="12" t="s">
        <v>1901</v>
      </c>
      <c r="L148" s="12" t="s">
        <v>1828</v>
      </c>
      <c r="M148" s="12" t="s">
        <v>225</v>
      </c>
      <c r="N148" s="1" t="s">
        <v>1162</v>
      </c>
    </row>
    <row r="149" spans="1:14" x14ac:dyDescent="0.25">
      <c r="A149" s="12" t="s">
        <v>146</v>
      </c>
      <c r="B149" s="12" t="s">
        <v>160</v>
      </c>
      <c r="C149" s="12">
        <v>160713</v>
      </c>
      <c r="D149" s="12" t="s">
        <v>685</v>
      </c>
      <c r="E149" s="12" t="s">
        <v>721</v>
      </c>
      <c r="F149" s="12" t="s">
        <v>848</v>
      </c>
      <c r="G149" s="12" t="s">
        <v>853</v>
      </c>
      <c r="H149" s="12" t="s">
        <v>154</v>
      </c>
      <c r="I149" s="12" t="s">
        <v>869</v>
      </c>
      <c r="J149" s="12" t="s">
        <v>938</v>
      </c>
      <c r="K149" s="12" t="s">
        <v>1902</v>
      </c>
      <c r="L149" s="12" t="s">
        <v>1828</v>
      </c>
      <c r="M149" s="12" t="s">
        <v>225</v>
      </c>
      <c r="N149" s="1" t="s">
        <v>1163</v>
      </c>
    </row>
    <row r="150" spans="1:14" x14ac:dyDescent="0.25">
      <c r="A150" s="12" t="s">
        <v>146</v>
      </c>
      <c r="B150" s="12" t="s">
        <v>160</v>
      </c>
      <c r="C150" s="12">
        <v>160774</v>
      </c>
      <c r="D150" s="12" t="s">
        <v>689</v>
      </c>
      <c r="E150" s="12" t="s">
        <v>686</v>
      </c>
      <c r="F150" s="12" t="s">
        <v>150</v>
      </c>
      <c r="G150" s="12" t="s">
        <v>853</v>
      </c>
      <c r="H150" s="12" t="s">
        <v>154</v>
      </c>
      <c r="I150" s="12" t="s">
        <v>869</v>
      </c>
      <c r="J150" s="12" t="s">
        <v>938</v>
      </c>
      <c r="K150" s="12" t="s">
        <v>1902</v>
      </c>
      <c r="L150" s="12" t="s">
        <v>1828</v>
      </c>
      <c r="M150" s="12" t="s">
        <v>225</v>
      </c>
      <c r="N150" s="1" t="s">
        <v>1164</v>
      </c>
    </row>
    <row r="151" spans="1:14" x14ac:dyDescent="0.25">
      <c r="A151" s="12" t="s">
        <v>146</v>
      </c>
      <c r="B151" s="12" t="s">
        <v>160</v>
      </c>
      <c r="C151" s="12">
        <v>161369</v>
      </c>
      <c r="D151" s="12" t="s">
        <v>687</v>
      </c>
      <c r="E151" s="12" t="s">
        <v>690</v>
      </c>
      <c r="F151" s="12" t="s">
        <v>848</v>
      </c>
      <c r="G151" s="12" t="s">
        <v>853</v>
      </c>
      <c r="H151" s="12" t="s">
        <v>154</v>
      </c>
      <c r="I151" s="12" t="s">
        <v>869</v>
      </c>
      <c r="J151" s="12" t="s">
        <v>938</v>
      </c>
      <c r="K151" s="12" t="s">
        <v>1902</v>
      </c>
      <c r="L151" s="12" t="s">
        <v>1828</v>
      </c>
      <c r="M151" s="12" t="s">
        <v>225</v>
      </c>
      <c r="N151" s="1" t="s">
        <v>1165</v>
      </c>
    </row>
    <row r="152" spans="1:14" x14ac:dyDescent="0.25">
      <c r="A152" s="12" t="s">
        <v>146</v>
      </c>
      <c r="B152" s="12" t="s">
        <v>160</v>
      </c>
      <c r="C152" s="12">
        <v>162598</v>
      </c>
      <c r="D152" s="12" t="s">
        <v>685</v>
      </c>
      <c r="E152" s="12" t="s">
        <v>687</v>
      </c>
      <c r="F152" s="12" t="s">
        <v>150</v>
      </c>
      <c r="G152" s="12" t="s">
        <v>852</v>
      </c>
      <c r="H152" s="12" t="s">
        <v>153</v>
      </c>
      <c r="I152" s="12" t="s">
        <v>869</v>
      </c>
      <c r="J152" s="12" t="s">
        <v>938</v>
      </c>
      <c r="K152" s="12" t="s">
        <v>1902</v>
      </c>
      <c r="L152" s="12" t="s">
        <v>1828</v>
      </c>
      <c r="M152" s="12" t="s">
        <v>225</v>
      </c>
      <c r="N152" s="1" t="s">
        <v>1166</v>
      </c>
    </row>
    <row r="153" spans="1:14" x14ac:dyDescent="0.25">
      <c r="A153" s="12" t="s">
        <v>146</v>
      </c>
      <c r="B153" s="12" t="s">
        <v>160</v>
      </c>
      <c r="C153" s="12">
        <v>163037</v>
      </c>
      <c r="D153" s="12" t="s">
        <v>685</v>
      </c>
      <c r="E153" s="12" t="s">
        <v>687</v>
      </c>
      <c r="F153" s="12" t="s">
        <v>150</v>
      </c>
      <c r="G153" s="12" t="s">
        <v>852</v>
      </c>
      <c r="H153" s="12" t="s">
        <v>153</v>
      </c>
      <c r="I153" s="12" t="s">
        <v>869</v>
      </c>
      <c r="J153" s="12" t="s">
        <v>939</v>
      </c>
      <c r="K153" s="12" t="s">
        <v>1903</v>
      </c>
      <c r="L153" s="12" t="s">
        <v>1828</v>
      </c>
      <c r="M153" s="12" t="s">
        <v>225</v>
      </c>
      <c r="N153" s="1" t="s">
        <v>1167</v>
      </c>
    </row>
    <row r="154" spans="1:14" x14ac:dyDescent="0.25">
      <c r="A154" s="12" t="s">
        <v>146</v>
      </c>
      <c r="B154" s="12" t="s">
        <v>160</v>
      </c>
      <c r="C154" s="12">
        <v>165194</v>
      </c>
      <c r="D154" s="12" t="s">
        <v>722</v>
      </c>
      <c r="E154" s="12" t="s">
        <v>686</v>
      </c>
      <c r="F154" s="12" t="s">
        <v>849</v>
      </c>
      <c r="G154" s="12" t="s">
        <v>861</v>
      </c>
      <c r="H154" s="12" t="s">
        <v>153</v>
      </c>
      <c r="I154" s="12" t="s">
        <v>869</v>
      </c>
      <c r="J154" s="12" t="s">
        <v>940</v>
      </c>
      <c r="K154" s="12" t="s">
        <v>1904</v>
      </c>
      <c r="L154" s="12" t="s">
        <v>1828</v>
      </c>
      <c r="M154" s="12" t="s">
        <v>225</v>
      </c>
      <c r="N154" s="1" t="s">
        <v>1168</v>
      </c>
    </row>
    <row r="155" spans="1:14" x14ac:dyDescent="0.25">
      <c r="A155" s="12" t="s">
        <v>146</v>
      </c>
      <c r="B155" s="12" t="s">
        <v>160</v>
      </c>
      <c r="C155" s="12">
        <v>165239</v>
      </c>
      <c r="D155" s="12" t="s">
        <v>689</v>
      </c>
      <c r="E155" s="12" t="s">
        <v>685</v>
      </c>
      <c r="F155" s="12" t="s">
        <v>150</v>
      </c>
      <c r="G155" s="12" t="s">
        <v>850</v>
      </c>
      <c r="H155" s="12" t="s">
        <v>152</v>
      </c>
      <c r="I155" s="12" t="s">
        <v>869</v>
      </c>
      <c r="J155" s="12" t="s">
        <v>940</v>
      </c>
      <c r="K155" s="12" t="s">
        <v>1904</v>
      </c>
      <c r="L155" s="12" t="s">
        <v>1828</v>
      </c>
      <c r="M155" s="12" t="s">
        <v>225</v>
      </c>
      <c r="N155" s="1" t="s">
        <v>1169</v>
      </c>
    </row>
    <row r="156" spans="1:14" x14ac:dyDescent="0.25">
      <c r="A156" s="12" t="s">
        <v>146</v>
      </c>
      <c r="B156" s="12" t="s">
        <v>160</v>
      </c>
      <c r="C156" s="12">
        <v>165260</v>
      </c>
      <c r="D156" s="12" t="s">
        <v>689</v>
      </c>
      <c r="E156" s="12" t="s">
        <v>686</v>
      </c>
      <c r="F156" s="12" t="s">
        <v>150</v>
      </c>
      <c r="G156" s="12" t="s">
        <v>850</v>
      </c>
      <c r="H156" s="12" t="s">
        <v>152</v>
      </c>
      <c r="I156" s="12" t="s">
        <v>869</v>
      </c>
      <c r="J156" s="12" t="s">
        <v>940</v>
      </c>
      <c r="K156" s="12" t="s">
        <v>1904</v>
      </c>
      <c r="L156" s="12" t="s">
        <v>1828</v>
      </c>
      <c r="M156" s="12" t="s">
        <v>225</v>
      </c>
      <c r="N156" s="1" t="s">
        <v>1170</v>
      </c>
    </row>
    <row r="157" spans="1:14" x14ac:dyDescent="0.25">
      <c r="A157" s="12" t="s">
        <v>146</v>
      </c>
      <c r="B157" s="12" t="s">
        <v>160</v>
      </c>
      <c r="C157" s="12">
        <v>169688</v>
      </c>
      <c r="D157" s="12" t="s">
        <v>689</v>
      </c>
      <c r="E157" s="12" t="s">
        <v>686</v>
      </c>
      <c r="F157" s="12" t="s">
        <v>150</v>
      </c>
      <c r="G157" s="12" t="s">
        <v>852</v>
      </c>
      <c r="H157" s="12" t="s">
        <v>153</v>
      </c>
      <c r="I157" s="12" t="s">
        <v>869</v>
      </c>
      <c r="J157" s="12" t="s">
        <v>941</v>
      </c>
      <c r="K157" s="12" t="s">
        <v>1905</v>
      </c>
      <c r="L157" s="12" t="s">
        <v>1884</v>
      </c>
      <c r="M157" s="12" t="s">
        <v>225</v>
      </c>
      <c r="N157" s="1" t="s">
        <v>1171</v>
      </c>
    </row>
    <row r="158" spans="1:14" x14ac:dyDescent="0.25">
      <c r="A158" s="12" t="s">
        <v>146</v>
      </c>
      <c r="B158" s="12" t="s">
        <v>160</v>
      </c>
      <c r="C158" s="12">
        <v>170154</v>
      </c>
      <c r="D158" s="12" t="s">
        <v>689</v>
      </c>
      <c r="E158" s="12" t="s">
        <v>686</v>
      </c>
      <c r="F158" s="12" t="s">
        <v>150</v>
      </c>
      <c r="G158" s="12" t="s">
        <v>850</v>
      </c>
      <c r="H158" s="12" t="s">
        <v>152</v>
      </c>
      <c r="I158" s="12" t="s">
        <v>869</v>
      </c>
      <c r="J158" s="12" t="s">
        <v>941</v>
      </c>
      <c r="K158" s="12" t="s">
        <v>1905</v>
      </c>
      <c r="L158" s="12" t="s">
        <v>1884</v>
      </c>
      <c r="M158" s="12" t="s">
        <v>225</v>
      </c>
      <c r="N158" s="1" t="s">
        <v>1172</v>
      </c>
    </row>
    <row r="159" spans="1:14" x14ac:dyDescent="0.25">
      <c r="A159" s="12" t="s">
        <v>146</v>
      </c>
      <c r="B159" s="12" t="s">
        <v>160</v>
      </c>
      <c r="C159" s="12">
        <v>170475</v>
      </c>
      <c r="D159" s="12" t="s">
        <v>689</v>
      </c>
      <c r="E159" s="12" t="s">
        <v>723</v>
      </c>
      <c r="F159" s="12" t="s">
        <v>848</v>
      </c>
      <c r="G159" s="12" t="s">
        <v>851</v>
      </c>
      <c r="H159" s="12" t="s">
        <v>153</v>
      </c>
      <c r="I159" s="12" t="s">
        <v>869</v>
      </c>
      <c r="J159" s="12" t="s">
        <v>941</v>
      </c>
      <c r="K159" s="12" t="s">
        <v>1905</v>
      </c>
      <c r="L159" s="12" t="s">
        <v>1884</v>
      </c>
      <c r="M159" s="12" t="s">
        <v>225</v>
      </c>
      <c r="N159" s="1" t="s">
        <v>1173</v>
      </c>
    </row>
    <row r="160" spans="1:14" x14ac:dyDescent="0.25">
      <c r="A160" s="12" t="s">
        <v>146</v>
      </c>
      <c r="B160" s="12" t="s">
        <v>160</v>
      </c>
      <c r="C160" s="12">
        <v>171451</v>
      </c>
      <c r="D160" s="12" t="s">
        <v>686</v>
      </c>
      <c r="E160" s="12" t="s">
        <v>689</v>
      </c>
      <c r="F160" s="12" t="s">
        <v>150</v>
      </c>
      <c r="G160" s="12" t="s">
        <v>852</v>
      </c>
      <c r="H160" s="12" t="s">
        <v>153</v>
      </c>
      <c r="I160" s="12" t="s">
        <v>869</v>
      </c>
      <c r="J160" s="12" t="s">
        <v>941</v>
      </c>
      <c r="K160" s="12" t="s">
        <v>1905</v>
      </c>
      <c r="L160" s="12" t="s">
        <v>1884</v>
      </c>
      <c r="M160" s="12" t="s">
        <v>225</v>
      </c>
      <c r="N160" s="1" t="s">
        <v>1174</v>
      </c>
    </row>
    <row r="161" spans="1:14" x14ac:dyDescent="0.25">
      <c r="A161" s="12" t="s">
        <v>146</v>
      </c>
      <c r="B161" s="12" t="s">
        <v>160</v>
      </c>
      <c r="C161" s="12">
        <v>171878</v>
      </c>
      <c r="D161" s="12" t="s">
        <v>689</v>
      </c>
      <c r="E161" s="12" t="s">
        <v>686</v>
      </c>
      <c r="F161" s="12" t="s">
        <v>150</v>
      </c>
      <c r="G161" s="12" t="s">
        <v>852</v>
      </c>
      <c r="H161" s="12" t="s">
        <v>153</v>
      </c>
      <c r="I161" s="12" t="s">
        <v>869</v>
      </c>
      <c r="J161" s="12" t="s">
        <v>941</v>
      </c>
      <c r="K161" s="12" t="s">
        <v>1905</v>
      </c>
      <c r="L161" s="12" t="s">
        <v>1884</v>
      </c>
      <c r="M161" s="12" t="s">
        <v>225</v>
      </c>
      <c r="N161" s="1" t="s">
        <v>1175</v>
      </c>
    </row>
    <row r="162" spans="1:14" x14ac:dyDescent="0.25">
      <c r="A162" s="12" t="s">
        <v>146</v>
      </c>
      <c r="B162" s="12" t="s">
        <v>160</v>
      </c>
      <c r="C162" s="12">
        <v>174267</v>
      </c>
      <c r="D162" s="12" t="s">
        <v>722</v>
      </c>
      <c r="E162" s="12" t="s">
        <v>686</v>
      </c>
      <c r="F162" s="12" t="s">
        <v>849</v>
      </c>
      <c r="G162" s="12" t="s">
        <v>856</v>
      </c>
      <c r="H162" s="12" t="s">
        <v>153</v>
      </c>
      <c r="I162" s="12" t="s">
        <v>869</v>
      </c>
      <c r="J162" s="12" t="s">
        <v>942</v>
      </c>
      <c r="K162" s="12" t="s">
        <v>1906</v>
      </c>
      <c r="L162" s="12" t="s">
        <v>1828</v>
      </c>
      <c r="M162" s="12" t="s">
        <v>225</v>
      </c>
      <c r="N162" s="1" t="s">
        <v>1176</v>
      </c>
    </row>
    <row r="163" spans="1:14" x14ac:dyDescent="0.25">
      <c r="A163" s="12" t="s">
        <v>146</v>
      </c>
      <c r="B163" s="12" t="s">
        <v>160</v>
      </c>
      <c r="C163" s="12">
        <v>175111</v>
      </c>
      <c r="D163" s="12" t="s">
        <v>724</v>
      </c>
      <c r="E163" s="12" t="s">
        <v>685</v>
      </c>
      <c r="F163" s="12" t="s">
        <v>849</v>
      </c>
      <c r="G163" s="12" t="s">
        <v>856</v>
      </c>
      <c r="H163" s="12" t="s">
        <v>153</v>
      </c>
      <c r="I163" s="12" t="s">
        <v>869</v>
      </c>
      <c r="J163" s="12" t="s">
        <v>943</v>
      </c>
      <c r="K163" s="12" t="s">
        <v>1907</v>
      </c>
      <c r="L163" s="12" t="s">
        <v>1828</v>
      </c>
      <c r="M163" s="12" t="s">
        <v>225</v>
      </c>
      <c r="N163" s="1" t="s">
        <v>1177</v>
      </c>
    </row>
    <row r="164" spans="1:14" x14ac:dyDescent="0.25">
      <c r="A164" s="12" t="s">
        <v>146</v>
      </c>
      <c r="B164" s="12" t="s">
        <v>160</v>
      </c>
      <c r="C164" s="12">
        <v>175783</v>
      </c>
      <c r="D164" s="12" t="s">
        <v>687</v>
      </c>
      <c r="E164" s="12" t="s">
        <v>685</v>
      </c>
      <c r="F164" s="12" t="s">
        <v>150</v>
      </c>
      <c r="G164" s="12" t="s">
        <v>850</v>
      </c>
      <c r="H164" s="12" t="s">
        <v>152</v>
      </c>
      <c r="I164" s="12" t="s">
        <v>869</v>
      </c>
      <c r="J164" s="12" t="s">
        <v>943</v>
      </c>
      <c r="K164" s="12" t="s">
        <v>1907</v>
      </c>
      <c r="L164" s="12" t="s">
        <v>1828</v>
      </c>
      <c r="M164" s="12" t="s">
        <v>225</v>
      </c>
      <c r="N164" s="1" t="s">
        <v>1178</v>
      </c>
    </row>
    <row r="165" spans="1:14" x14ac:dyDescent="0.25">
      <c r="A165" s="12" t="s">
        <v>146</v>
      </c>
      <c r="B165" s="12" t="s">
        <v>160</v>
      </c>
      <c r="C165" s="12">
        <v>175910</v>
      </c>
      <c r="D165" s="12" t="s">
        <v>685</v>
      </c>
      <c r="E165" s="12" t="s">
        <v>687</v>
      </c>
      <c r="F165" s="12" t="s">
        <v>150</v>
      </c>
      <c r="G165" s="12" t="s">
        <v>853</v>
      </c>
      <c r="H165" s="12" t="s">
        <v>154</v>
      </c>
      <c r="I165" s="12" t="s">
        <v>869</v>
      </c>
      <c r="J165" s="12" t="s">
        <v>941</v>
      </c>
      <c r="K165" s="12" t="s">
        <v>1905</v>
      </c>
      <c r="L165" s="12" t="s">
        <v>1884</v>
      </c>
      <c r="M165" s="12" t="s">
        <v>225</v>
      </c>
      <c r="N165" s="1" t="s">
        <v>1179</v>
      </c>
    </row>
    <row r="166" spans="1:14" x14ac:dyDescent="0.25">
      <c r="A166" s="12" t="s">
        <v>146</v>
      </c>
      <c r="B166" s="12" t="s">
        <v>160</v>
      </c>
      <c r="C166" s="12">
        <v>177766</v>
      </c>
      <c r="D166" s="12" t="s">
        <v>685</v>
      </c>
      <c r="E166" s="12" t="s">
        <v>687</v>
      </c>
      <c r="F166" s="12" t="s">
        <v>150</v>
      </c>
      <c r="G166" s="12" t="s">
        <v>852</v>
      </c>
      <c r="H166" s="12" t="s">
        <v>153</v>
      </c>
      <c r="I166" s="12" t="s">
        <v>869</v>
      </c>
      <c r="J166" s="12" t="s">
        <v>944</v>
      </c>
      <c r="K166" s="12" t="s">
        <v>1908</v>
      </c>
      <c r="L166" s="12" t="s">
        <v>1909</v>
      </c>
      <c r="M166" s="12" t="s">
        <v>225</v>
      </c>
      <c r="N166" s="1" t="s">
        <v>1180</v>
      </c>
    </row>
    <row r="167" spans="1:14" x14ac:dyDescent="0.25">
      <c r="A167" s="12" t="s">
        <v>146</v>
      </c>
      <c r="B167" s="12" t="s">
        <v>160</v>
      </c>
      <c r="C167" s="12">
        <v>180535</v>
      </c>
      <c r="D167" s="12" t="s">
        <v>725</v>
      </c>
      <c r="E167" s="12" t="s">
        <v>689</v>
      </c>
      <c r="F167" s="12" t="s">
        <v>849</v>
      </c>
      <c r="G167" s="12" t="s">
        <v>853</v>
      </c>
      <c r="H167" s="12" t="s">
        <v>154</v>
      </c>
      <c r="I167" s="12" t="s">
        <v>869</v>
      </c>
      <c r="J167" s="12" t="s">
        <v>943</v>
      </c>
      <c r="K167" s="12" t="s">
        <v>1907</v>
      </c>
      <c r="L167" s="12" t="s">
        <v>1828</v>
      </c>
      <c r="M167" s="12" t="s">
        <v>225</v>
      </c>
      <c r="N167" s="1" t="s">
        <v>1181</v>
      </c>
    </row>
    <row r="168" spans="1:14" x14ac:dyDescent="0.25">
      <c r="A168" s="12" t="s">
        <v>146</v>
      </c>
      <c r="B168" s="12" t="s">
        <v>160</v>
      </c>
      <c r="C168" s="12">
        <v>181978</v>
      </c>
      <c r="D168" s="12" t="s">
        <v>685</v>
      </c>
      <c r="E168" s="12" t="s">
        <v>687</v>
      </c>
      <c r="F168" s="12" t="s">
        <v>150</v>
      </c>
      <c r="G168" s="12" t="s">
        <v>852</v>
      </c>
      <c r="H168" s="12" t="s">
        <v>153</v>
      </c>
      <c r="I168" s="12" t="s">
        <v>869</v>
      </c>
      <c r="J168" s="12" t="s">
        <v>945</v>
      </c>
      <c r="K168" s="12" t="s">
        <v>1910</v>
      </c>
      <c r="L168" s="12" t="s">
        <v>1828</v>
      </c>
      <c r="M168" s="12" t="s">
        <v>225</v>
      </c>
      <c r="N168" s="1" t="s">
        <v>1182</v>
      </c>
    </row>
    <row r="169" spans="1:14" x14ac:dyDescent="0.25">
      <c r="A169" s="12" t="s">
        <v>146</v>
      </c>
      <c r="B169" s="12" t="s">
        <v>160</v>
      </c>
      <c r="C169" s="12">
        <v>185158</v>
      </c>
      <c r="D169" s="12" t="s">
        <v>689</v>
      </c>
      <c r="E169" s="12" t="s">
        <v>726</v>
      </c>
      <c r="F169" s="12" t="s">
        <v>848</v>
      </c>
      <c r="G169" s="12" t="s">
        <v>859</v>
      </c>
      <c r="H169" s="12" t="s">
        <v>153</v>
      </c>
      <c r="I169" s="12" t="s">
        <v>869</v>
      </c>
      <c r="J169" s="12" t="s">
        <v>946</v>
      </c>
      <c r="K169" s="12" t="s">
        <v>1911</v>
      </c>
      <c r="L169" s="12" t="s">
        <v>1828</v>
      </c>
      <c r="M169" s="12" t="s">
        <v>225</v>
      </c>
      <c r="N169" s="1" t="s">
        <v>1183</v>
      </c>
    </row>
    <row r="170" spans="1:14" x14ac:dyDescent="0.25">
      <c r="A170" s="12" t="s">
        <v>146</v>
      </c>
      <c r="B170" s="12" t="s">
        <v>160</v>
      </c>
      <c r="C170" s="12">
        <v>185847</v>
      </c>
      <c r="D170" s="12" t="s">
        <v>689</v>
      </c>
      <c r="E170" s="12" t="s">
        <v>727</v>
      </c>
      <c r="F170" s="12" t="s">
        <v>848</v>
      </c>
      <c r="G170" s="12" t="s">
        <v>851</v>
      </c>
      <c r="H170" s="12" t="s">
        <v>153</v>
      </c>
      <c r="I170" s="12" t="s">
        <v>869</v>
      </c>
      <c r="J170" s="12" t="s">
        <v>946</v>
      </c>
      <c r="K170" s="12" t="s">
        <v>1911</v>
      </c>
      <c r="L170" s="12" t="s">
        <v>1828</v>
      </c>
      <c r="M170" s="12" t="s">
        <v>225</v>
      </c>
      <c r="N170" s="1" t="s">
        <v>1184</v>
      </c>
    </row>
    <row r="171" spans="1:14" x14ac:dyDescent="0.25">
      <c r="A171" s="12" t="s">
        <v>146</v>
      </c>
      <c r="B171" s="12" t="s">
        <v>160</v>
      </c>
      <c r="C171" s="12">
        <v>186448</v>
      </c>
      <c r="D171" s="12" t="s">
        <v>689</v>
      </c>
      <c r="E171" s="12" t="s">
        <v>685</v>
      </c>
      <c r="F171" s="12" t="s">
        <v>150</v>
      </c>
      <c r="G171" s="12" t="s">
        <v>852</v>
      </c>
      <c r="H171" s="12" t="s">
        <v>153</v>
      </c>
      <c r="I171" s="12" t="s">
        <v>869</v>
      </c>
      <c r="J171" s="12" t="s">
        <v>946</v>
      </c>
      <c r="K171" s="12" t="s">
        <v>1911</v>
      </c>
      <c r="L171" s="12" t="s">
        <v>1828</v>
      </c>
      <c r="M171" s="12" t="s">
        <v>225</v>
      </c>
      <c r="N171" s="1" t="s">
        <v>1185</v>
      </c>
    </row>
    <row r="172" spans="1:14" x14ac:dyDescent="0.25">
      <c r="A172" s="12" t="s">
        <v>146</v>
      </c>
      <c r="B172" s="12" t="s">
        <v>160</v>
      </c>
      <c r="C172" s="12">
        <v>187086</v>
      </c>
      <c r="D172" s="12" t="s">
        <v>728</v>
      </c>
      <c r="E172" s="12" t="s">
        <v>685</v>
      </c>
      <c r="F172" s="12" t="s">
        <v>849</v>
      </c>
      <c r="G172" s="12" t="s">
        <v>856</v>
      </c>
      <c r="H172" s="12" t="s">
        <v>153</v>
      </c>
      <c r="I172" s="12" t="s">
        <v>869</v>
      </c>
      <c r="J172" s="12" t="s">
        <v>946</v>
      </c>
      <c r="K172" s="12" t="s">
        <v>1911</v>
      </c>
      <c r="L172" s="12" t="s">
        <v>1828</v>
      </c>
      <c r="M172" s="12" t="s">
        <v>225</v>
      </c>
      <c r="N172" s="1" t="s">
        <v>1186</v>
      </c>
    </row>
    <row r="173" spans="1:14" x14ac:dyDescent="0.25">
      <c r="A173" s="12" t="s">
        <v>146</v>
      </c>
      <c r="B173" s="12" t="s">
        <v>160</v>
      </c>
      <c r="C173" s="12">
        <v>187594</v>
      </c>
      <c r="D173" s="12" t="s">
        <v>689</v>
      </c>
      <c r="E173" s="12" t="s">
        <v>686</v>
      </c>
      <c r="F173" s="12" t="s">
        <v>150</v>
      </c>
      <c r="G173" s="12" t="s">
        <v>850</v>
      </c>
      <c r="H173" s="12" t="s">
        <v>152</v>
      </c>
      <c r="I173" s="12" t="s">
        <v>869</v>
      </c>
      <c r="J173" s="12" t="s">
        <v>947</v>
      </c>
      <c r="K173" s="12" t="s">
        <v>1912</v>
      </c>
      <c r="L173" s="12" t="s">
        <v>1825</v>
      </c>
      <c r="M173" s="12" t="s">
        <v>225</v>
      </c>
      <c r="N173" s="1" t="s">
        <v>1187</v>
      </c>
    </row>
    <row r="174" spans="1:14" x14ac:dyDescent="0.25">
      <c r="A174" s="12" t="s">
        <v>146</v>
      </c>
      <c r="B174" s="12" t="s">
        <v>160</v>
      </c>
      <c r="C174" s="12">
        <v>190607</v>
      </c>
      <c r="D174" s="12" t="s">
        <v>686</v>
      </c>
      <c r="E174" s="12" t="s">
        <v>703</v>
      </c>
      <c r="F174" s="12" t="s">
        <v>848</v>
      </c>
      <c r="G174" s="12" t="s">
        <v>853</v>
      </c>
      <c r="H174" s="12" t="s">
        <v>154</v>
      </c>
      <c r="I174" s="12" t="s">
        <v>869</v>
      </c>
      <c r="J174" s="12" t="s">
        <v>946</v>
      </c>
      <c r="K174" s="12" t="s">
        <v>1911</v>
      </c>
      <c r="L174" s="12" t="s">
        <v>1828</v>
      </c>
      <c r="M174" s="12" t="s">
        <v>225</v>
      </c>
      <c r="N174" s="1" t="s">
        <v>1188</v>
      </c>
    </row>
    <row r="175" spans="1:14" x14ac:dyDescent="0.25">
      <c r="A175" s="12" t="s">
        <v>146</v>
      </c>
      <c r="B175" s="12" t="s">
        <v>160</v>
      </c>
      <c r="C175" s="12">
        <v>190826</v>
      </c>
      <c r="D175" s="12" t="s">
        <v>687</v>
      </c>
      <c r="E175" s="12" t="s">
        <v>685</v>
      </c>
      <c r="F175" s="12" t="s">
        <v>150</v>
      </c>
      <c r="G175" s="12" t="s">
        <v>853</v>
      </c>
      <c r="H175" s="12" t="s">
        <v>154</v>
      </c>
      <c r="I175" s="12" t="s">
        <v>869</v>
      </c>
      <c r="J175" s="12" t="s">
        <v>946</v>
      </c>
      <c r="K175" s="12" t="s">
        <v>1911</v>
      </c>
      <c r="L175" s="12" t="s">
        <v>1828</v>
      </c>
      <c r="M175" s="12" t="s">
        <v>225</v>
      </c>
      <c r="N175" s="1" t="s">
        <v>1189</v>
      </c>
    </row>
    <row r="176" spans="1:14" x14ac:dyDescent="0.25">
      <c r="A176" s="12" t="s">
        <v>146</v>
      </c>
      <c r="B176" s="12" t="s">
        <v>160</v>
      </c>
      <c r="C176" s="12">
        <v>191346</v>
      </c>
      <c r="D176" s="12" t="s">
        <v>685</v>
      </c>
      <c r="E176" s="12" t="s">
        <v>687</v>
      </c>
      <c r="F176" s="12" t="s">
        <v>150</v>
      </c>
      <c r="G176" s="12" t="s">
        <v>850</v>
      </c>
      <c r="H176" s="12" t="s">
        <v>152</v>
      </c>
      <c r="I176" s="12" t="s">
        <v>869</v>
      </c>
      <c r="J176" s="12" t="s">
        <v>948</v>
      </c>
      <c r="K176" s="12" t="s">
        <v>1913</v>
      </c>
      <c r="L176" s="12" t="s">
        <v>1825</v>
      </c>
      <c r="M176" s="12" t="s">
        <v>225</v>
      </c>
      <c r="N176" s="1" t="s">
        <v>1190</v>
      </c>
    </row>
    <row r="177" spans="1:14" x14ac:dyDescent="0.25">
      <c r="A177" s="12" t="s">
        <v>146</v>
      </c>
      <c r="B177" s="12" t="s">
        <v>160</v>
      </c>
      <c r="C177" s="12">
        <v>192068</v>
      </c>
      <c r="D177" s="12" t="s">
        <v>729</v>
      </c>
      <c r="E177" s="12" t="s">
        <v>689</v>
      </c>
      <c r="F177" s="12" t="s">
        <v>849</v>
      </c>
      <c r="G177" s="12" t="s">
        <v>861</v>
      </c>
      <c r="H177" s="12" t="s">
        <v>153</v>
      </c>
      <c r="I177" s="12" t="s">
        <v>869</v>
      </c>
      <c r="J177" s="12" t="s">
        <v>948</v>
      </c>
      <c r="K177" s="12" t="s">
        <v>1913</v>
      </c>
      <c r="L177" s="12" t="s">
        <v>1825</v>
      </c>
      <c r="M177" s="12" t="s">
        <v>225</v>
      </c>
      <c r="N177" s="1" t="s">
        <v>1191</v>
      </c>
    </row>
    <row r="178" spans="1:14" x14ac:dyDescent="0.25">
      <c r="A178" s="12" t="s">
        <v>146</v>
      </c>
      <c r="B178" s="12" t="s">
        <v>160</v>
      </c>
      <c r="C178" s="12">
        <v>194712</v>
      </c>
      <c r="D178" s="12" t="s">
        <v>689</v>
      </c>
      <c r="E178" s="12" t="s">
        <v>686</v>
      </c>
      <c r="F178" s="12" t="s">
        <v>150</v>
      </c>
      <c r="G178" s="12" t="s">
        <v>852</v>
      </c>
      <c r="H178" s="12" t="s">
        <v>153</v>
      </c>
      <c r="I178" s="12" t="s">
        <v>869</v>
      </c>
      <c r="J178" s="12" t="s">
        <v>949</v>
      </c>
      <c r="K178" s="12" t="s">
        <v>1914</v>
      </c>
      <c r="L178" s="12" t="s">
        <v>1828</v>
      </c>
      <c r="M178" s="12" t="s">
        <v>225</v>
      </c>
      <c r="N178" s="1" t="s">
        <v>1192</v>
      </c>
    </row>
    <row r="179" spans="1:14" x14ac:dyDescent="0.25">
      <c r="A179" s="12" t="s">
        <v>146</v>
      </c>
      <c r="B179" s="12" t="s">
        <v>160</v>
      </c>
      <c r="C179" s="12">
        <v>201788</v>
      </c>
      <c r="D179" s="12" t="s">
        <v>686</v>
      </c>
      <c r="E179" s="12" t="s">
        <v>689</v>
      </c>
      <c r="F179" s="12" t="s">
        <v>150</v>
      </c>
      <c r="G179" s="12" t="s">
        <v>852</v>
      </c>
      <c r="H179" s="12" t="s">
        <v>153</v>
      </c>
      <c r="I179" s="12" t="s">
        <v>869</v>
      </c>
      <c r="J179" s="12" t="s">
        <v>950</v>
      </c>
      <c r="K179" s="12" t="s">
        <v>1915</v>
      </c>
      <c r="L179" s="12" t="s">
        <v>1828</v>
      </c>
      <c r="M179" s="12" t="s">
        <v>225</v>
      </c>
      <c r="N179" s="1" t="s">
        <v>1193</v>
      </c>
    </row>
    <row r="180" spans="1:14" x14ac:dyDescent="0.25">
      <c r="A180" s="12" t="s">
        <v>146</v>
      </c>
      <c r="B180" s="12" t="s">
        <v>160</v>
      </c>
      <c r="C180" s="12">
        <v>203568</v>
      </c>
      <c r="D180" s="12" t="s">
        <v>689</v>
      </c>
      <c r="E180" s="12" t="s">
        <v>696</v>
      </c>
      <c r="F180" s="12" t="s">
        <v>848</v>
      </c>
      <c r="G180" s="12" t="s">
        <v>859</v>
      </c>
      <c r="H180" s="12" t="s">
        <v>153</v>
      </c>
      <c r="I180" s="12" t="s">
        <v>869</v>
      </c>
      <c r="J180" s="12" t="s">
        <v>950</v>
      </c>
      <c r="K180" s="12" t="s">
        <v>1915</v>
      </c>
      <c r="L180" s="12" t="s">
        <v>1828</v>
      </c>
      <c r="M180" s="12" t="s">
        <v>225</v>
      </c>
      <c r="N180" s="1" t="s">
        <v>1194</v>
      </c>
    </row>
    <row r="181" spans="1:14" x14ac:dyDescent="0.25">
      <c r="A181" s="12" t="s">
        <v>146</v>
      </c>
      <c r="B181" s="12" t="s">
        <v>160</v>
      </c>
      <c r="C181" s="12">
        <v>204900</v>
      </c>
      <c r="D181" s="12" t="s">
        <v>689</v>
      </c>
      <c r="E181" s="12" t="s">
        <v>686</v>
      </c>
      <c r="F181" s="12" t="s">
        <v>150</v>
      </c>
      <c r="G181" s="12" t="s">
        <v>852</v>
      </c>
      <c r="H181" s="12" t="s">
        <v>153</v>
      </c>
      <c r="I181" s="12" t="s">
        <v>869</v>
      </c>
      <c r="J181" s="12" t="s">
        <v>950</v>
      </c>
      <c r="K181" s="12" t="s">
        <v>1915</v>
      </c>
      <c r="L181" s="12" t="s">
        <v>1828</v>
      </c>
      <c r="M181" s="12" t="s">
        <v>225</v>
      </c>
      <c r="N181" s="1" t="s">
        <v>1195</v>
      </c>
    </row>
    <row r="182" spans="1:14" x14ac:dyDescent="0.25">
      <c r="A182" s="12" t="s">
        <v>146</v>
      </c>
      <c r="B182" s="12" t="s">
        <v>160</v>
      </c>
      <c r="C182" s="12">
        <v>205409</v>
      </c>
      <c r="D182" s="12" t="s">
        <v>687</v>
      </c>
      <c r="E182" s="12" t="s">
        <v>685</v>
      </c>
      <c r="F182" s="12" t="s">
        <v>150</v>
      </c>
      <c r="G182" s="12" t="s">
        <v>850</v>
      </c>
      <c r="H182" s="12" t="s">
        <v>152</v>
      </c>
      <c r="I182" s="12" t="s">
        <v>869</v>
      </c>
      <c r="J182" s="12" t="s">
        <v>950</v>
      </c>
      <c r="K182" s="12" t="s">
        <v>1915</v>
      </c>
      <c r="L182" s="12" t="s">
        <v>1828</v>
      </c>
      <c r="M182" s="12" t="s">
        <v>225</v>
      </c>
      <c r="N182" s="1" t="s">
        <v>1196</v>
      </c>
    </row>
    <row r="183" spans="1:14" x14ac:dyDescent="0.25">
      <c r="A183" s="12" t="s">
        <v>146</v>
      </c>
      <c r="B183" s="12" t="s">
        <v>160</v>
      </c>
      <c r="C183" s="12">
        <v>205979</v>
      </c>
      <c r="D183" s="12" t="s">
        <v>686</v>
      </c>
      <c r="E183" s="12" t="s">
        <v>689</v>
      </c>
      <c r="F183" s="12" t="s">
        <v>150</v>
      </c>
      <c r="G183" s="12" t="s">
        <v>850</v>
      </c>
      <c r="H183" s="12" t="s">
        <v>152</v>
      </c>
      <c r="I183" s="12" t="s">
        <v>869</v>
      </c>
      <c r="J183" s="12" t="s">
        <v>950</v>
      </c>
      <c r="K183" s="12" t="s">
        <v>1915</v>
      </c>
      <c r="L183" s="12" t="s">
        <v>1828</v>
      </c>
      <c r="M183" s="12" t="s">
        <v>225</v>
      </c>
      <c r="N183" s="1" t="s">
        <v>1197</v>
      </c>
    </row>
    <row r="184" spans="1:14" x14ac:dyDescent="0.25">
      <c r="A184" s="12" t="s">
        <v>146</v>
      </c>
      <c r="B184" s="12" t="s">
        <v>160</v>
      </c>
      <c r="C184" s="12">
        <v>208420</v>
      </c>
      <c r="D184" s="12" t="s">
        <v>689</v>
      </c>
      <c r="E184" s="12" t="s">
        <v>686</v>
      </c>
      <c r="F184" s="12" t="s">
        <v>150</v>
      </c>
      <c r="G184" s="12" t="s">
        <v>852</v>
      </c>
      <c r="H184" s="12" t="s">
        <v>153</v>
      </c>
      <c r="I184" s="12" t="s">
        <v>869</v>
      </c>
      <c r="J184" s="12" t="s">
        <v>950</v>
      </c>
      <c r="K184" s="12" t="s">
        <v>1915</v>
      </c>
      <c r="L184" s="12" t="s">
        <v>1828</v>
      </c>
      <c r="M184" s="12" t="s">
        <v>225</v>
      </c>
      <c r="N184" s="1" t="s">
        <v>1198</v>
      </c>
    </row>
    <row r="185" spans="1:14" x14ac:dyDescent="0.25">
      <c r="A185" s="12" t="s">
        <v>146</v>
      </c>
      <c r="B185" s="12" t="s">
        <v>160</v>
      </c>
      <c r="C185" s="12">
        <v>212473</v>
      </c>
      <c r="D185" s="12" t="s">
        <v>687</v>
      </c>
      <c r="E185" s="12" t="s">
        <v>685</v>
      </c>
      <c r="F185" s="12" t="s">
        <v>150</v>
      </c>
      <c r="G185" s="12" t="s">
        <v>853</v>
      </c>
      <c r="H185" s="12" t="s">
        <v>154</v>
      </c>
      <c r="I185" s="12" t="s">
        <v>869</v>
      </c>
      <c r="J185" s="12" t="s">
        <v>950</v>
      </c>
      <c r="K185" s="12" t="s">
        <v>1915</v>
      </c>
      <c r="L185" s="12" t="s">
        <v>1828</v>
      </c>
      <c r="M185" s="12" t="s">
        <v>225</v>
      </c>
      <c r="N185" s="1" t="s">
        <v>1199</v>
      </c>
    </row>
    <row r="186" spans="1:14" x14ac:dyDescent="0.25">
      <c r="A186" s="12" t="s">
        <v>146</v>
      </c>
      <c r="B186" s="12" t="s">
        <v>160</v>
      </c>
      <c r="C186" s="12">
        <v>212760</v>
      </c>
      <c r="D186" s="12" t="s">
        <v>685</v>
      </c>
      <c r="E186" s="12" t="s">
        <v>686</v>
      </c>
      <c r="F186" s="12" t="s">
        <v>150</v>
      </c>
      <c r="G186" s="12" t="s">
        <v>852</v>
      </c>
      <c r="H186" s="12" t="s">
        <v>153</v>
      </c>
      <c r="I186" s="12" t="s">
        <v>869</v>
      </c>
      <c r="J186" s="12" t="s">
        <v>951</v>
      </c>
      <c r="K186" s="12" t="s">
        <v>1916</v>
      </c>
      <c r="L186" s="12" t="s">
        <v>1884</v>
      </c>
      <c r="M186" s="12" t="s">
        <v>225</v>
      </c>
      <c r="N186" s="1" t="s">
        <v>1200</v>
      </c>
    </row>
    <row r="187" spans="1:14" x14ac:dyDescent="0.25">
      <c r="A187" s="12" t="s">
        <v>146</v>
      </c>
      <c r="B187" s="12" t="s">
        <v>160</v>
      </c>
      <c r="C187" s="12">
        <v>213531</v>
      </c>
      <c r="D187" s="12" t="s">
        <v>685</v>
      </c>
      <c r="E187" s="12" t="s">
        <v>687</v>
      </c>
      <c r="F187" s="12" t="s">
        <v>150</v>
      </c>
      <c r="G187" s="12" t="s">
        <v>852</v>
      </c>
      <c r="H187" s="12" t="s">
        <v>153</v>
      </c>
      <c r="I187" s="12" t="s">
        <v>869</v>
      </c>
      <c r="J187" s="12" t="s">
        <v>951</v>
      </c>
      <c r="K187" s="12" t="s">
        <v>1916</v>
      </c>
      <c r="L187" s="12" t="s">
        <v>1884</v>
      </c>
      <c r="M187" s="12" t="s">
        <v>225</v>
      </c>
      <c r="N187" s="1" t="s">
        <v>1201</v>
      </c>
    </row>
    <row r="188" spans="1:14" x14ac:dyDescent="0.25">
      <c r="A188" s="12" t="s">
        <v>146</v>
      </c>
      <c r="B188" s="12" t="s">
        <v>160</v>
      </c>
      <c r="C188" s="12">
        <v>217195</v>
      </c>
      <c r="D188" s="12" t="s">
        <v>689</v>
      </c>
      <c r="E188" s="12" t="s">
        <v>685</v>
      </c>
      <c r="F188" s="12" t="s">
        <v>150</v>
      </c>
      <c r="G188" s="12" t="s">
        <v>850</v>
      </c>
      <c r="H188" s="12" t="s">
        <v>152</v>
      </c>
      <c r="I188" s="12" t="s">
        <v>869</v>
      </c>
      <c r="J188" s="12" t="s">
        <v>951</v>
      </c>
      <c r="K188" s="12" t="s">
        <v>1916</v>
      </c>
      <c r="L188" s="12" t="s">
        <v>1884</v>
      </c>
      <c r="M188" s="12" t="s">
        <v>225</v>
      </c>
      <c r="N188" s="1" t="s">
        <v>1202</v>
      </c>
    </row>
    <row r="189" spans="1:14" x14ac:dyDescent="0.25">
      <c r="A189" s="12" t="s">
        <v>146</v>
      </c>
      <c r="B189" s="12" t="s">
        <v>160</v>
      </c>
      <c r="C189" s="12">
        <v>221110</v>
      </c>
      <c r="D189" s="12" t="s">
        <v>686</v>
      </c>
      <c r="E189" s="12" t="s">
        <v>685</v>
      </c>
      <c r="F189" s="12" t="s">
        <v>150</v>
      </c>
      <c r="G189" s="12" t="s">
        <v>850</v>
      </c>
      <c r="H189" s="12" t="s">
        <v>152</v>
      </c>
      <c r="I189" s="12" t="s">
        <v>869</v>
      </c>
      <c r="J189" s="12" t="s">
        <v>951</v>
      </c>
      <c r="K189" s="12" t="s">
        <v>1916</v>
      </c>
      <c r="L189" s="12" t="s">
        <v>1884</v>
      </c>
      <c r="M189" s="12" t="s">
        <v>225</v>
      </c>
      <c r="N189" s="1" t="s">
        <v>1203</v>
      </c>
    </row>
    <row r="190" spans="1:14" x14ac:dyDescent="0.25">
      <c r="A190" s="12" t="s">
        <v>146</v>
      </c>
      <c r="B190" s="12" t="s">
        <v>160</v>
      </c>
      <c r="C190" s="12">
        <v>222862</v>
      </c>
      <c r="D190" s="12" t="s">
        <v>689</v>
      </c>
      <c r="E190" s="12" t="s">
        <v>686</v>
      </c>
      <c r="F190" s="12" t="s">
        <v>150</v>
      </c>
      <c r="G190" s="12" t="s">
        <v>850</v>
      </c>
      <c r="H190" s="12" t="s">
        <v>152</v>
      </c>
      <c r="I190" s="12" t="s">
        <v>869</v>
      </c>
      <c r="J190" s="12" t="s">
        <v>951</v>
      </c>
      <c r="K190" s="12" t="s">
        <v>1916</v>
      </c>
      <c r="L190" s="12" t="s">
        <v>1884</v>
      </c>
      <c r="M190" s="12" t="s">
        <v>225</v>
      </c>
      <c r="N190" s="1" t="s">
        <v>1204</v>
      </c>
    </row>
    <row r="191" spans="1:14" x14ac:dyDescent="0.25">
      <c r="A191" s="12" t="s">
        <v>146</v>
      </c>
      <c r="B191" s="12" t="s">
        <v>160</v>
      </c>
      <c r="C191" s="12">
        <v>222892</v>
      </c>
      <c r="D191" s="12" t="s">
        <v>689</v>
      </c>
      <c r="E191" s="12" t="s">
        <v>686</v>
      </c>
      <c r="F191" s="12" t="s">
        <v>150</v>
      </c>
      <c r="G191" s="12" t="s">
        <v>850</v>
      </c>
      <c r="H191" s="12" t="s">
        <v>152</v>
      </c>
      <c r="I191" s="12" t="s">
        <v>869</v>
      </c>
      <c r="J191" s="12" t="s">
        <v>951</v>
      </c>
      <c r="K191" s="12" t="s">
        <v>1916</v>
      </c>
      <c r="L191" s="12" t="s">
        <v>1884</v>
      </c>
      <c r="M191" s="12" t="s">
        <v>225</v>
      </c>
      <c r="N191" s="1" t="s">
        <v>1205</v>
      </c>
    </row>
    <row r="192" spans="1:14" x14ac:dyDescent="0.25">
      <c r="A192" s="12" t="s">
        <v>146</v>
      </c>
      <c r="B192" s="12" t="s">
        <v>160</v>
      </c>
      <c r="C192" s="12">
        <v>223092</v>
      </c>
      <c r="D192" s="12" t="s">
        <v>685</v>
      </c>
      <c r="E192" s="12" t="s">
        <v>689</v>
      </c>
      <c r="F192" s="12" t="s">
        <v>150</v>
      </c>
      <c r="G192" s="12" t="s">
        <v>852</v>
      </c>
      <c r="H192" s="12" t="s">
        <v>153</v>
      </c>
      <c r="I192" s="12" t="s">
        <v>869</v>
      </c>
      <c r="J192" s="12" t="s">
        <v>951</v>
      </c>
      <c r="K192" s="12" t="s">
        <v>1916</v>
      </c>
      <c r="L192" s="12" t="s">
        <v>1884</v>
      </c>
      <c r="M192" s="12" t="s">
        <v>225</v>
      </c>
      <c r="N192" s="1" t="s">
        <v>1206</v>
      </c>
    </row>
    <row r="193" spans="1:14" x14ac:dyDescent="0.25">
      <c r="A193" s="12" t="s">
        <v>146</v>
      </c>
      <c r="B193" s="12" t="s">
        <v>160</v>
      </c>
      <c r="C193" s="12">
        <v>224382</v>
      </c>
      <c r="D193" s="12" t="s">
        <v>686</v>
      </c>
      <c r="E193" s="12" t="s">
        <v>689</v>
      </c>
      <c r="F193" s="12" t="s">
        <v>150</v>
      </c>
      <c r="G193" s="12" t="s">
        <v>852</v>
      </c>
      <c r="H193" s="12" t="s">
        <v>153</v>
      </c>
      <c r="I193" s="12" t="s">
        <v>869</v>
      </c>
      <c r="J193" s="12" t="s">
        <v>951</v>
      </c>
      <c r="K193" s="12" t="s">
        <v>1916</v>
      </c>
      <c r="L193" s="12" t="s">
        <v>1884</v>
      </c>
      <c r="M193" s="12" t="s">
        <v>225</v>
      </c>
      <c r="N193" s="1" t="s">
        <v>1207</v>
      </c>
    </row>
    <row r="194" spans="1:14" x14ac:dyDescent="0.25">
      <c r="A194" s="12" t="s">
        <v>146</v>
      </c>
      <c r="B194" s="12" t="s">
        <v>160</v>
      </c>
      <c r="C194" s="12">
        <v>224545</v>
      </c>
      <c r="D194" s="12" t="s">
        <v>689</v>
      </c>
      <c r="E194" s="12" t="s">
        <v>686</v>
      </c>
      <c r="F194" s="12" t="s">
        <v>150</v>
      </c>
      <c r="G194" s="12" t="s">
        <v>850</v>
      </c>
      <c r="H194" s="12" t="s">
        <v>152</v>
      </c>
      <c r="I194" s="12" t="s">
        <v>869</v>
      </c>
      <c r="J194" s="12" t="s">
        <v>951</v>
      </c>
      <c r="K194" s="12" t="s">
        <v>1916</v>
      </c>
      <c r="L194" s="12" t="s">
        <v>1884</v>
      </c>
      <c r="M194" s="12" t="s">
        <v>225</v>
      </c>
      <c r="N194" s="1" t="s">
        <v>1208</v>
      </c>
    </row>
    <row r="195" spans="1:14" x14ac:dyDescent="0.25">
      <c r="A195" s="12" t="s">
        <v>146</v>
      </c>
      <c r="B195" s="12" t="s">
        <v>160</v>
      </c>
      <c r="C195" s="12">
        <v>224895</v>
      </c>
      <c r="D195" s="12" t="s">
        <v>686</v>
      </c>
      <c r="E195" s="12" t="s">
        <v>689</v>
      </c>
      <c r="F195" s="12" t="s">
        <v>150</v>
      </c>
      <c r="G195" s="12" t="s">
        <v>852</v>
      </c>
      <c r="H195" s="12" t="s">
        <v>153</v>
      </c>
      <c r="I195" s="12" t="s">
        <v>869</v>
      </c>
      <c r="J195" s="12" t="s">
        <v>951</v>
      </c>
      <c r="K195" s="12" t="s">
        <v>1916</v>
      </c>
      <c r="L195" s="12" t="s">
        <v>1884</v>
      </c>
      <c r="M195" s="12" t="s">
        <v>225</v>
      </c>
      <c r="N195" s="1" t="s">
        <v>1209</v>
      </c>
    </row>
    <row r="196" spans="1:14" x14ac:dyDescent="0.25">
      <c r="A196" s="12" t="s">
        <v>146</v>
      </c>
      <c r="B196" s="12" t="s">
        <v>160</v>
      </c>
      <c r="C196" s="12">
        <v>228943</v>
      </c>
      <c r="D196" s="12" t="s">
        <v>686</v>
      </c>
      <c r="E196" s="12" t="s">
        <v>689</v>
      </c>
      <c r="F196" s="12" t="s">
        <v>150</v>
      </c>
      <c r="G196" s="12" t="s">
        <v>850</v>
      </c>
      <c r="H196" s="12" t="s">
        <v>152</v>
      </c>
      <c r="I196" s="12" t="s">
        <v>869</v>
      </c>
      <c r="J196" s="12" t="s">
        <v>951</v>
      </c>
      <c r="K196" s="12" t="s">
        <v>1916</v>
      </c>
      <c r="L196" s="12" t="s">
        <v>1884</v>
      </c>
      <c r="M196" s="12" t="s">
        <v>225</v>
      </c>
      <c r="N196" s="1" t="s">
        <v>1210</v>
      </c>
    </row>
    <row r="197" spans="1:14" x14ac:dyDescent="0.25">
      <c r="A197" s="12" t="s">
        <v>146</v>
      </c>
      <c r="B197" s="12" t="s">
        <v>160</v>
      </c>
      <c r="C197" s="12">
        <v>229264</v>
      </c>
      <c r="D197" s="12" t="s">
        <v>730</v>
      </c>
      <c r="E197" s="12" t="s">
        <v>686</v>
      </c>
      <c r="F197" s="12" t="s">
        <v>849</v>
      </c>
      <c r="G197" s="12" t="s">
        <v>856</v>
      </c>
      <c r="H197" s="12" t="s">
        <v>153</v>
      </c>
      <c r="I197" s="12" t="s">
        <v>869</v>
      </c>
      <c r="J197" s="12" t="s">
        <v>951</v>
      </c>
      <c r="K197" s="12" t="s">
        <v>1916</v>
      </c>
      <c r="L197" s="12" t="s">
        <v>1884</v>
      </c>
      <c r="M197" s="12" t="s">
        <v>225</v>
      </c>
      <c r="N197" s="1" t="s">
        <v>1211</v>
      </c>
    </row>
    <row r="198" spans="1:14" x14ac:dyDescent="0.25">
      <c r="A198" s="12" t="s">
        <v>146</v>
      </c>
      <c r="B198" s="12" t="s">
        <v>160</v>
      </c>
      <c r="C198" s="12">
        <v>229566</v>
      </c>
      <c r="D198" s="12" t="s">
        <v>685</v>
      </c>
      <c r="E198" s="12" t="s">
        <v>686</v>
      </c>
      <c r="F198" s="12" t="s">
        <v>150</v>
      </c>
      <c r="G198" s="12" t="s">
        <v>852</v>
      </c>
      <c r="H198" s="12" t="s">
        <v>153</v>
      </c>
      <c r="I198" s="12" t="s">
        <v>869</v>
      </c>
      <c r="J198" s="12" t="s">
        <v>951</v>
      </c>
      <c r="K198" s="12" t="s">
        <v>1916</v>
      </c>
      <c r="L198" s="12" t="s">
        <v>1884</v>
      </c>
      <c r="M198" s="12" t="s">
        <v>225</v>
      </c>
      <c r="N198" s="1" t="s">
        <v>1212</v>
      </c>
    </row>
    <row r="199" spans="1:14" x14ac:dyDescent="0.25">
      <c r="A199" s="12" t="s">
        <v>146</v>
      </c>
      <c r="B199" s="12" t="s">
        <v>160</v>
      </c>
      <c r="C199" s="12">
        <v>230704</v>
      </c>
      <c r="D199" s="12" t="s">
        <v>689</v>
      </c>
      <c r="E199" s="12" t="s">
        <v>686</v>
      </c>
      <c r="F199" s="12" t="s">
        <v>150</v>
      </c>
      <c r="G199" s="12" t="s">
        <v>850</v>
      </c>
      <c r="H199" s="12" t="s">
        <v>152</v>
      </c>
      <c r="I199" s="12" t="s">
        <v>869</v>
      </c>
      <c r="J199" s="12" t="s">
        <v>951</v>
      </c>
      <c r="K199" s="12" t="s">
        <v>1916</v>
      </c>
      <c r="L199" s="12" t="s">
        <v>1884</v>
      </c>
      <c r="M199" s="12" t="s">
        <v>225</v>
      </c>
      <c r="N199" s="1" t="s">
        <v>1213</v>
      </c>
    </row>
    <row r="200" spans="1:14" x14ac:dyDescent="0.25">
      <c r="A200" s="12" t="s">
        <v>146</v>
      </c>
      <c r="B200" s="12" t="s">
        <v>160</v>
      </c>
      <c r="C200" s="12">
        <v>233795</v>
      </c>
      <c r="D200" s="12" t="s">
        <v>685</v>
      </c>
      <c r="E200" s="12" t="s">
        <v>687</v>
      </c>
      <c r="F200" s="12" t="s">
        <v>150</v>
      </c>
      <c r="G200" s="12" t="s">
        <v>852</v>
      </c>
      <c r="H200" s="12" t="s">
        <v>153</v>
      </c>
      <c r="I200" s="12" t="s">
        <v>869</v>
      </c>
      <c r="J200" s="12" t="s">
        <v>952</v>
      </c>
      <c r="K200" s="12" t="s">
        <v>1917</v>
      </c>
      <c r="L200" s="12" t="s">
        <v>1918</v>
      </c>
      <c r="M200" s="12" t="s">
        <v>225</v>
      </c>
      <c r="N200" s="1" t="s">
        <v>1214</v>
      </c>
    </row>
    <row r="201" spans="1:14" x14ac:dyDescent="0.25">
      <c r="A201" s="12" t="s">
        <v>146</v>
      </c>
      <c r="B201" s="12" t="s">
        <v>160</v>
      </c>
      <c r="C201" s="12">
        <v>233873</v>
      </c>
      <c r="D201" s="12" t="s">
        <v>687</v>
      </c>
      <c r="E201" s="12" t="s">
        <v>685</v>
      </c>
      <c r="F201" s="12" t="s">
        <v>150</v>
      </c>
      <c r="G201" s="12" t="s">
        <v>852</v>
      </c>
      <c r="H201" s="12" t="s">
        <v>153</v>
      </c>
      <c r="I201" s="12" t="s">
        <v>869</v>
      </c>
      <c r="J201" s="12" t="s">
        <v>952</v>
      </c>
      <c r="K201" s="12" t="s">
        <v>1917</v>
      </c>
      <c r="L201" s="12" t="s">
        <v>1918</v>
      </c>
      <c r="M201" s="12" t="s">
        <v>225</v>
      </c>
      <c r="N201" s="1" t="s">
        <v>1215</v>
      </c>
    </row>
    <row r="202" spans="1:14" x14ac:dyDescent="0.25">
      <c r="A202" s="12" t="s">
        <v>146</v>
      </c>
      <c r="B202" s="12" t="s">
        <v>160</v>
      </c>
      <c r="C202" s="12">
        <v>234760</v>
      </c>
      <c r="D202" s="12" t="s">
        <v>685</v>
      </c>
      <c r="E202" s="12" t="s">
        <v>687</v>
      </c>
      <c r="F202" s="12" t="s">
        <v>150</v>
      </c>
      <c r="G202" s="12" t="s">
        <v>852</v>
      </c>
      <c r="H202" s="12" t="s">
        <v>153</v>
      </c>
      <c r="I202" s="12" t="s">
        <v>869</v>
      </c>
      <c r="J202" s="12" t="s">
        <v>953</v>
      </c>
      <c r="K202" s="12" t="s">
        <v>1919</v>
      </c>
      <c r="L202" s="12" t="s">
        <v>1920</v>
      </c>
      <c r="M202" s="12" t="s">
        <v>225</v>
      </c>
      <c r="N202" s="1" t="s">
        <v>1216</v>
      </c>
    </row>
    <row r="203" spans="1:14" x14ac:dyDescent="0.25">
      <c r="A203" s="12" t="s">
        <v>146</v>
      </c>
      <c r="B203" s="12" t="s">
        <v>160</v>
      </c>
      <c r="C203" s="12">
        <v>237111</v>
      </c>
      <c r="D203" s="12" t="s">
        <v>686</v>
      </c>
      <c r="E203" s="12" t="s">
        <v>685</v>
      </c>
      <c r="F203" s="12" t="s">
        <v>150</v>
      </c>
      <c r="G203" s="12" t="s">
        <v>852</v>
      </c>
      <c r="H203" s="12" t="s">
        <v>153</v>
      </c>
      <c r="I203" s="12" t="s">
        <v>869</v>
      </c>
      <c r="J203" s="12" t="s">
        <v>954</v>
      </c>
      <c r="K203" s="12" t="s">
        <v>1921</v>
      </c>
      <c r="L203" s="12" t="s">
        <v>1828</v>
      </c>
      <c r="M203" s="12" t="s">
        <v>225</v>
      </c>
      <c r="N203" s="1" t="s">
        <v>1217</v>
      </c>
    </row>
    <row r="204" spans="1:14" x14ac:dyDescent="0.25">
      <c r="A204" s="12" t="s">
        <v>146</v>
      </c>
      <c r="B204" s="12" t="s">
        <v>160</v>
      </c>
      <c r="C204" s="12">
        <v>237233</v>
      </c>
      <c r="D204" s="12" t="s">
        <v>731</v>
      </c>
      <c r="E204" s="12" t="s">
        <v>732</v>
      </c>
      <c r="F204" s="12" t="s">
        <v>148</v>
      </c>
      <c r="G204" s="12" t="s">
        <v>852</v>
      </c>
      <c r="H204" s="12" t="s">
        <v>153</v>
      </c>
      <c r="I204" s="12" t="s">
        <v>869</v>
      </c>
      <c r="J204" s="12" t="s">
        <v>954</v>
      </c>
      <c r="K204" s="12" t="s">
        <v>1921</v>
      </c>
      <c r="L204" s="12" t="s">
        <v>1828</v>
      </c>
      <c r="M204" s="12" t="s">
        <v>225</v>
      </c>
      <c r="N204" s="1" t="s">
        <v>1218</v>
      </c>
    </row>
    <row r="205" spans="1:14" x14ac:dyDescent="0.25">
      <c r="A205" s="12" t="s">
        <v>146</v>
      </c>
      <c r="B205" s="12" t="s">
        <v>160</v>
      </c>
      <c r="C205" s="12">
        <v>237250</v>
      </c>
      <c r="D205" s="12" t="s">
        <v>689</v>
      </c>
      <c r="E205" s="12" t="s">
        <v>685</v>
      </c>
      <c r="F205" s="12" t="s">
        <v>150</v>
      </c>
      <c r="G205" s="12" t="s">
        <v>862</v>
      </c>
      <c r="H205" s="12" t="s">
        <v>151</v>
      </c>
      <c r="I205" s="12" t="s">
        <v>869</v>
      </c>
      <c r="J205" s="12" t="s">
        <v>954</v>
      </c>
      <c r="K205" s="12" t="s">
        <v>1921</v>
      </c>
      <c r="L205" s="12" t="s">
        <v>1828</v>
      </c>
      <c r="M205" s="12" t="s">
        <v>225</v>
      </c>
      <c r="N205" s="1" t="s">
        <v>1219</v>
      </c>
    </row>
    <row r="206" spans="1:14" x14ac:dyDescent="0.25">
      <c r="A206" s="12" t="s">
        <v>146</v>
      </c>
      <c r="B206" s="12" t="s">
        <v>160</v>
      </c>
      <c r="C206" s="12">
        <v>237272</v>
      </c>
      <c r="D206" s="12" t="s">
        <v>689</v>
      </c>
      <c r="E206" s="12" t="s">
        <v>685</v>
      </c>
      <c r="F206" s="12" t="s">
        <v>150</v>
      </c>
      <c r="G206" s="12" t="s">
        <v>853</v>
      </c>
      <c r="H206" s="12" t="s">
        <v>154</v>
      </c>
      <c r="I206" s="12" t="s">
        <v>869</v>
      </c>
      <c r="J206" s="12" t="s">
        <v>954</v>
      </c>
      <c r="K206" s="12" t="s">
        <v>1921</v>
      </c>
      <c r="L206" s="12" t="s">
        <v>1828</v>
      </c>
      <c r="M206" s="12" t="s">
        <v>225</v>
      </c>
      <c r="N206" s="1" t="s">
        <v>1220</v>
      </c>
    </row>
    <row r="207" spans="1:14" x14ac:dyDescent="0.25">
      <c r="A207" s="12" t="s">
        <v>146</v>
      </c>
      <c r="B207" s="12" t="s">
        <v>160</v>
      </c>
      <c r="C207" s="12">
        <v>237309</v>
      </c>
      <c r="D207" s="12" t="s">
        <v>689</v>
      </c>
      <c r="E207" s="12" t="s">
        <v>686</v>
      </c>
      <c r="F207" s="12" t="s">
        <v>150</v>
      </c>
      <c r="G207" s="12" t="s">
        <v>853</v>
      </c>
      <c r="H207" s="12" t="s">
        <v>154</v>
      </c>
      <c r="I207" s="12" t="s">
        <v>869</v>
      </c>
      <c r="J207" s="12" t="s">
        <v>954</v>
      </c>
      <c r="K207" s="12" t="s">
        <v>1921</v>
      </c>
      <c r="L207" s="12" t="s">
        <v>1828</v>
      </c>
      <c r="M207" s="12" t="s">
        <v>225</v>
      </c>
      <c r="N207" s="1" t="s">
        <v>1221</v>
      </c>
    </row>
    <row r="208" spans="1:14" x14ac:dyDescent="0.25">
      <c r="A208" s="12" t="s">
        <v>146</v>
      </c>
      <c r="B208" s="12" t="s">
        <v>160</v>
      </c>
      <c r="C208" s="12">
        <v>237330</v>
      </c>
      <c r="D208" s="12" t="s">
        <v>685</v>
      </c>
      <c r="E208" s="12" t="s">
        <v>689</v>
      </c>
      <c r="F208" s="12" t="s">
        <v>150</v>
      </c>
      <c r="G208" s="12" t="s">
        <v>853</v>
      </c>
      <c r="H208" s="12" t="s">
        <v>154</v>
      </c>
      <c r="I208" s="12" t="s">
        <v>869</v>
      </c>
      <c r="J208" s="12" t="s">
        <v>954</v>
      </c>
      <c r="K208" s="12" t="s">
        <v>1921</v>
      </c>
      <c r="L208" s="12" t="s">
        <v>1828</v>
      </c>
      <c r="M208" s="12" t="s">
        <v>225</v>
      </c>
      <c r="N208" s="1" t="s">
        <v>1222</v>
      </c>
    </row>
    <row r="209" spans="1:14" x14ac:dyDescent="0.25">
      <c r="A209" s="12" t="s">
        <v>146</v>
      </c>
      <c r="B209" s="12" t="s">
        <v>160</v>
      </c>
      <c r="C209" s="12">
        <v>237729</v>
      </c>
      <c r="D209" s="12" t="s">
        <v>687</v>
      </c>
      <c r="E209" s="12" t="s">
        <v>685</v>
      </c>
      <c r="F209" s="12" t="s">
        <v>150</v>
      </c>
      <c r="G209" s="12" t="s">
        <v>853</v>
      </c>
      <c r="H209" s="12" t="s">
        <v>154</v>
      </c>
      <c r="I209" s="12" t="s">
        <v>869</v>
      </c>
      <c r="J209" s="12" t="s">
        <v>954</v>
      </c>
      <c r="K209" s="12" t="s">
        <v>1921</v>
      </c>
      <c r="L209" s="12" t="s">
        <v>1828</v>
      </c>
      <c r="M209" s="12" t="s">
        <v>225</v>
      </c>
      <c r="N209" s="1" t="s">
        <v>1223</v>
      </c>
    </row>
    <row r="210" spans="1:14" x14ac:dyDescent="0.25">
      <c r="A210" s="12" t="s">
        <v>146</v>
      </c>
      <c r="B210" s="12" t="s">
        <v>160</v>
      </c>
      <c r="C210" s="12">
        <v>237739</v>
      </c>
      <c r="D210" s="12" t="s">
        <v>691</v>
      </c>
      <c r="E210" s="12" t="s">
        <v>685</v>
      </c>
      <c r="F210" s="12" t="s">
        <v>849</v>
      </c>
      <c r="G210" s="12" t="s">
        <v>853</v>
      </c>
      <c r="H210" s="12" t="s">
        <v>154</v>
      </c>
      <c r="I210" s="12" t="s">
        <v>869</v>
      </c>
      <c r="J210" s="12" t="s">
        <v>954</v>
      </c>
      <c r="K210" s="12" t="s">
        <v>1921</v>
      </c>
      <c r="L210" s="12" t="s">
        <v>1828</v>
      </c>
      <c r="M210" s="12" t="s">
        <v>225</v>
      </c>
      <c r="N210" s="1" t="s">
        <v>1224</v>
      </c>
    </row>
    <row r="211" spans="1:14" x14ac:dyDescent="0.25">
      <c r="A211" s="12" t="s">
        <v>146</v>
      </c>
      <c r="B211" s="12" t="s">
        <v>160</v>
      </c>
      <c r="C211" s="12">
        <v>238054</v>
      </c>
      <c r="D211" s="12" t="s">
        <v>733</v>
      </c>
      <c r="E211" s="12" t="s">
        <v>690</v>
      </c>
      <c r="F211" s="12" t="s">
        <v>148</v>
      </c>
      <c r="G211" s="12" t="s">
        <v>853</v>
      </c>
      <c r="H211" s="12" t="s">
        <v>154</v>
      </c>
      <c r="I211" s="12" t="s">
        <v>869</v>
      </c>
      <c r="J211" s="12" t="s">
        <v>954</v>
      </c>
      <c r="K211" s="12" t="s">
        <v>1921</v>
      </c>
      <c r="L211" s="12" t="s">
        <v>1828</v>
      </c>
      <c r="M211" s="12" t="s">
        <v>225</v>
      </c>
      <c r="N211" s="1" t="s">
        <v>1225</v>
      </c>
    </row>
    <row r="212" spans="1:14" x14ac:dyDescent="0.25">
      <c r="A212" s="12" t="s">
        <v>146</v>
      </c>
      <c r="B212" s="12" t="s">
        <v>160</v>
      </c>
      <c r="C212" s="12">
        <v>238061</v>
      </c>
      <c r="D212" s="12" t="s">
        <v>685</v>
      </c>
      <c r="E212" s="12" t="s">
        <v>689</v>
      </c>
      <c r="F212" s="12" t="s">
        <v>150</v>
      </c>
      <c r="G212" s="12" t="s">
        <v>853</v>
      </c>
      <c r="H212" s="12" t="s">
        <v>154</v>
      </c>
      <c r="I212" s="12" t="s">
        <v>869</v>
      </c>
      <c r="J212" s="12" t="s">
        <v>954</v>
      </c>
      <c r="K212" s="12" t="s">
        <v>1921</v>
      </c>
      <c r="L212" s="12" t="s">
        <v>1828</v>
      </c>
      <c r="M212" s="12" t="s">
        <v>225</v>
      </c>
      <c r="N212" s="1" t="s">
        <v>1226</v>
      </c>
    </row>
    <row r="213" spans="1:14" x14ac:dyDescent="0.25">
      <c r="A213" s="12" t="s">
        <v>146</v>
      </c>
      <c r="B213" s="12" t="s">
        <v>160</v>
      </c>
      <c r="C213" s="12">
        <v>239213</v>
      </c>
      <c r="D213" s="12" t="s">
        <v>689</v>
      </c>
      <c r="E213" s="12" t="s">
        <v>686</v>
      </c>
      <c r="F213" s="12" t="s">
        <v>150</v>
      </c>
      <c r="G213" s="12" t="s">
        <v>853</v>
      </c>
      <c r="H213" s="12" t="s">
        <v>154</v>
      </c>
      <c r="I213" s="12" t="s">
        <v>869</v>
      </c>
      <c r="J213" s="12" t="s">
        <v>954</v>
      </c>
      <c r="K213" s="12" t="s">
        <v>1921</v>
      </c>
      <c r="L213" s="12" t="s">
        <v>1828</v>
      </c>
      <c r="M213" s="12" t="s">
        <v>225</v>
      </c>
      <c r="N213" s="1" t="s">
        <v>1227</v>
      </c>
    </row>
    <row r="214" spans="1:14" x14ac:dyDescent="0.25">
      <c r="A214" s="12" t="s">
        <v>146</v>
      </c>
      <c r="B214" s="12" t="s">
        <v>160</v>
      </c>
      <c r="C214" s="12">
        <v>239219</v>
      </c>
      <c r="D214" s="12" t="s">
        <v>687</v>
      </c>
      <c r="E214" s="12" t="s">
        <v>689</v>
      </c>
      <c r="F214" s="12" t="s">
        <v>150</v>
      </c>
      <c r="G214" s="12" t="s">
        <v>853</v>
      </c>
      <c r="H214" s="12" t="s">
        <v>154</v>
      </c>
      <c r="I214" s="12" t="s">
        <v>869</v>
      </c>
      <c r="J214" s="12" t="s">
        <v>954</v>
      </c>
      <c r="K214" s="12" t="s">
        <v>1921</v>
      </c>
      <c r="L214" s="12" t="s">
        <v>1828</v>
      </c>
      <c r="M214" s="12" t="s">
        <v>225</v>
      </c>
      <c r="N214" s="1" t="s">
        <v>1228</v>
      </c>
    </row>
    <row r="215" spans="1:14" x14ac:dyDescent="0.25">
      <c r="A215" s="12" t="s">
        <v>146</v>
      </c>
      <c r="B215" s="12" t="s">
        <v>160</v>
      </c>
      <c r="C215" s="12">
        <v>242423</v>
      </c>
      <c r="D215" s="12" t="s">
        <v>686</v>
      </c>
      <c r="E215" s="12" t="s">
        <v>689</v>
      </c>
      <c r="F215" s="12" t="s">
        <v>150</v>
      </c>
      <c r="G215" s="12" t="s">
        <v>850</v>
      </c>
      <c r="H215" s="12" t="s">
        <v>152</v>
      </c>
      <c r="I215" s="12" t="s">
        <v>869</v>
      </c>
      <c r="J215" s="12" t="s">
        <v>955</v>
      </c>
      <c r="K215" s="12" t="s">
        <v>1922</v>
      </c>
      <c r="L215" s="12" t="s">
        <v>1828</v>
      </c>
      <c r="M215" s="12" t="s">
        <v>225</v>
      </c>
      <c r="N215" s="1" t="s">
        <v>1229</v>
      </c>
    </row>
    <row r="216" spans="1:14" x14ac:dyDescent="0.25">
      <c r="A216" s="12" t="s">
        <v>146</v>
      </c>
      <c r="B216" s="12" t="s">
        <v>160</v>
      </c>
      <c r="C216" s="12">
        <v>242590</v>
      </c>
      <c r="D216" s="12" t="s">
        <v>685</v>
      </c>
      <c r="E216" s="12" t="s">
        <v>689</v>
      </c>
      <c r="F216" s="12" t="s">
        <v>150</v>
      </c>
      <c r="G216" s="12" t="s">
        <v>852</v>
      </c>
      <c r="H216" s="12" t="s">
        <v>153</v>
      </c>
      <c r="I216" s="12" t="s">
        <v>869</v>
      </c>
      <c r="J216" s="12" t="s">
        <v>955</v>
      </c>
      <c r="K216" s="12" t="s">
        <v>1922</v>
      </c>
      <c r="L216" s="12" t="s">
        <v>1828</v>
      </c>
      <c r="M216" s="12" t="s">
        <v>225</v>
      </c>
      <c r="N216" s="1" t="s">
        <v>1230</v>
      </c>
    </row>
    <row r="217" spans="1:14" x14ac:dyDescent="0.25">
      <c r="A217" s="12" t="s">
        <v>146</v>
      </c>
      <c r="B217" s="12" t="s">
        <v>160</v>
      </c>
      <c r="C217" s="12">
        <v>244242</v>
      </c>
      <c r="D217" s="12" t="s">
        <v>707</v>
      </c>
      <c r="E217" s="12" t="s">
        <v>689</v>
      </c>
      <c r="F217" s="12" t="s">
        <v>849</v>
      </c>
      <c r="G217" s="12" t="s">
        <v>853</v>
      </c>
      <c r="H217" s="12" t="s">
        <v>154</v>
      </c>
      <c r="I217" s="12" t="s">
        <v>869</v>
      </c>
      <c r="J217" s="12" t="s">
        <v>955</v>
      </c>
      <c r="K217" s="12" t="s">
        <v>1922</v>
      </c>
      <c r="L217" s="12" t="s">
        <v>1828</v>
      </c>
      <c r="M217" s="12" t="s">
        <v>225</v>
      </c>
      <c r="N217" s="1" t="s">
        <v>1231</v>
      </c>
    </row>
    <row r="218" spans="1:14" x14ac:dyDescent="0.25">
      <c r="A218" s="12" t="s">
        <v>146</v>
      </c>
      <c r="B218" s="12" t="s">
        <v>160</v>
      </c>
      <c r="C218" s="12">
        <v>244465</v>
      </c>
      <c r="D218" s="12" t="s">
        <v>685</v>
      </c>
      <c r="E218" s="12" t="s">
        <v>686</v>
      </c>
      <c r="F218" s="12" t="s">
        <v>150</v>
      </c>
      <c r="G218" s="12" t="s">
        <v>852</v>
      </c>
      <c r="H218" s="12" t="s">
        <v>153</v>
      </c>
      <c r="I218" s="12" t="s">
        <v>869</v>
      </c>
      <c r="J218" s="12" t="s">
        <v>956</v>
      </c>
      <c r="K218" s="12" t="s">
        <v>1923</v>
      </c>
      <c r="L218" s="12" t="s">
        <v>1884</v>
      </c>
      <c r="M218" s="12" t="s">
        <v>225</v>
      </c>
      <c r="N218" s="1" t="s">
        <v>1232</v>
      </c>
    </row>
    <row r="219" spans="1:14" x14ac:dyDescent="0.25">
      <c r="A219" s="12" t="s">
        <v>146</v>
      </c>
      <c r="B219" s="12" t="s">
        <v>160</v>
      </c>
      <c r="C219" s="12">
        <v>246964</v>
      </c>
      <c r="D219" s="12" t="s">
        <v>685</v>
      </c>
      <c r="E219" s="12" t="s">
        <v>687</v>
      </c>
      <c r="F219" s="12" t="s">
        <v>150</v>
      </c>
      <c r="G219" s="12" t="s">
        <v>852</v>
      </c>
      <c r="H219" s="12" t="s">
        <v>153</v>
      </c>
      <c r="I219" s="12" t="s">
        <v>869</v>
      </c>
      <c r="J219" s="12" t="s">
        <v>957</v>
      </c>
      <c r="K219" s="12" t="s">
        <v>1924</v>
      </c>
      <c r="L219" s="12" t="s">
        <v>1825</v>
      </c>
      <c r="M219" s="12" t="s">
        <v>225</v>
      </c>
      <c r="N219" s="1" t="s">
        <v>1233</v>
      </c>
    </row>
    <row r="220" spans="1:14" x14ac:dyDescent="0.25">
      <c r="A220" s="12" t="s">
        <v>146</v>
      </c>
      <c r="B220" s="12" t="s">
        <v>160</v>
      </c>
      <c r="C220" s="12">
        <v>247951</v>
      </c>
      <c r="D220" s="12" t="s">
        <v>685</v>
      </c>
      <c r="E220" s="12" t="s">
        <v>686</v>
      </c>
      <c r="F220" s="12" t="s">
        <v>150</v>
      </c>
      <c r="G220" s="12" t="s">
        <v>850</v>
      </c>
      <c r="H220" s="12" t="s">
        <v>152</v>
      </c>
      <c r="I220" s="12" t="s">
        <v>869</v>
      </c>
      <c r="J220" s="12" t="s">
        <v>958</v>
      </c>
      <c r="K220" s="12" t="s">
        <v>1925</v>
      </c>
      <c r="L220" s="12" t="s">
        <v>1926</v>
      </c>
      <c r="M220" s="12" t="s">
        <v>225</v>
      </c>
      <c r="N220" s="1" t="s">
        <v>1234</v>
      </c>
    </row>
    <row r="221" spans="1:14" x14ac:dyDescent="0.25">
      <c r="A221" s="12" t="s">
        <v>146</v>
      </c>
      <c r="B221" s="12" t="s">
        <v>160</v>
      </c>
      <c r="C221" s="12">
        <v>250938</v>
      </c>
      <c r="D221" s="12" t="s">
        <v>685</v>
      </c>
      <c r="E221" s="12" t="s">
        <v>687</v>
      </c>
      <c r="F221" s="12" t="s">
        <v>150</v>
      </c>
      <c r="G221" s="12" t="s">
        <v>850</v>
      </c>
      <c r="H221" s="12" t="s">
        <v>152</v>
      </c>
      <c r="I221" s="12" t="s">
        <v>869</v>
      </c>
      <c r="J221" s="12" t="s">
        <v>959</v>
      </c>
      <c r="K221" s="12" t="s">
        <v>1927</v>
      </c>
      <c r="L221" s="12" t="s">
        <v>1828</v>
      </c>
      <c r="M221" s="12" t="s">
        <v>225</v>
      </c>
      <c r="N221" s="1" t="s">
        <v>1235</v>
      </c>
    </row>
    <row r="222" spans="1:14" x14ac:dyDescent="0.25">
      <c r="A222" s="12" t="s">
        <v>146</v>
      </c>
      <c r="B222" s="12" t="s">
        <v>160</v>
      </c>
      <c r="C222" s="12">
        <v>252166</v>
      </c>
      <c r="D222" s="12" t="s">
        <v>689</v>
      </c>
      <c r="E222" s="12" t="s">
        <v>685</v>
      </c>
      <c r="F222" s="12" t="s">
        <v>150</v>
      </c>
      <c r="G222" s="12" t="s">
        <v>852</v>
      </c>
      <c r="H222" s="12" t="s">
        <v>153</v>
      </c>
      <c r="I222" s="12" t="s">
        <v>869</v>
      </c>
      <c r="J222" s="12" t="s">
        <v>960</v>
      </c>
      <c r="K222" s="12" t="s">
        <v>1928</v>
      </c>
      <c r="L222" s="12" t="s">
        <v>1828</v>
      </c>
      <c r="M222" s="12" t="s">
        <v>225</v>
      </c>
      <c r="N222" s="1" t="s">
        <v>1236</v>
      </c>
    </row>
    <row r="223" spans="1:14" x14ac:dyDescent="0.25">
      <c r="A223" s="12" t="s">
        <v>146</v>
      </c>
      <c r="B223" s="12" t="s">
        <v>160</v>
      </c>
      <c r="C223" s="12">
        <v>257374</v>
      </c>
      <c r="D223" s="12" t="s">
        <v>685</v>
      </c>
      <c r="E223" s="12" t="s">
        <v>687</v>
      </c>
      <c r="F223" s="12" t="s">
        <v>150</v>
      </c>
      <c r="G223" s="12" t="s">
        <v>852</v>
      </c>
      <c r="H223" s="12" t="s">
        <v>153</v>
      </c>
      <c r="I223" s="12" t="s">
        <v>869</v>
      </c>
      <c r="J223" s="12" t="s">
        <v>961</v>
      </c>
      <c r="K223" s="12" t="s">
        <v>1929</v>
      </c>
      <c r="L223" s="12" t="s">
        <v>1828</v>
      </c>
      <c r="M223" s="12" t="s">
        <v>225</v>
      </c>
      <c r="N223" s="1" t="s">
        <v>1237</v>
      </c>
    </row>
    <row r="224" spans="1:14" x14ac:dyDescent="0.25">
      <c r="A224" s="12" t="s">
        <v>146</v>
      </c>
      <c r="B224" s="12" t="s">
        <v>160</v>
      </c>
      <c r="C224" s="12">
        <v>261178</v>
      </c>
      <c r="D224" s="12" t="s">
        <v>686</v>
      </c>
      <c r="E224" s="12" t="s">
        <v>734</v>
      </c>
      <c r="F224" s="12" t="s">
        <v>848</v>
      </c>
      <c r="G224" s="12" t="s">
        <v>851</v>
      </c>
      <c r="H224" s="12" t="s">
        <v>153</v>
      </c>
      <c r="I224" s="12" t="s">
        <v>869</v>
      </c>
      <c r="J224" s="12" t="s">
        <v>962</v>
      </c>
      <c r="K224" s="12" t="s">
        <v>1930</v>
      </c>
      <c r="L224" s="12" t="s">
        <v>1828</v>
      </c>
      <c r="M224" s="12" t="s">
        <v>225</v>
      </c>
      <c r="N224" s="1" t="s">
        <v>1238</v>
      </c>
    </row>
    <row r="225" spans="1:14" x14ac:dyDescent="0.25">
      <c r="A225" s="12" t="s">
        <v>146</v>
      </c>
      <c r="B225" s="12" t="s">
        <v>160</v>
      </c>
      <c r="C225" s="12">
        <v>261246</v>
      </c>
      <c r="D225" s="12" t="s">
        <v>685</v>
      </c>
      <c r="E225" s="12" t="s">
        <v>687</v>
      </c>
      <c r="F225" s="12" t="s">
        <v>150</v>
      </c>
      <c r="G225" s="12" t="s">
        <v>852</v>
      </c>
      <c r="H225" s="12" t="s">
        <v>153</v>
      </c>
      <c r="I225" s="12" t="s">
        <v>869</v>
      </c>
      <c r="J225" s="12" t="s">
        <v>962</v>
      </c>
      <c r="K225" s="12" t="s">
        <v>1930</v>
      </c>
      <c r="L225" s="12" t="s">
        <v>1828</v>
      </c>
      <c r="M225" s="12" t="s">
        <v>225</v>
      </c>
      <c r="N225" s="1" t="s">
        <v>1239</v>
      </c>
    </row>
    <row r="226" spans="1:14" x14ac:dyDescent="0.25">
      <c r="A226" s="12" t="s">
        <v>146</v>
      </c>
      <c r="B226" s="12" t="s">
        <v>160</v>
      </c>
      <c r="C226" s="12">
        <v>262446</v>
      </c>
      <c r="D226" s="12" t="s">
        <v>685</v>
      </c>
      <c r="E226" s="12" t="s">
        <v>686</v>
      </c>
      <c r="F226" s="12" t="s">
        <v>150</v>
      </c>
      <c r="G226" s="12" t="s">
        <v>852</v>
      </c>
      <c r="H226" s="12" t="s">
        <v>153</v>
      </c>
      <c r="I226" s="12" t="s">
        <v>869</v>
      </c>
      <c r="J226" s="12" t="s">
        <v>963</v>
      </c>
      <c r="K226" s="12" t="s">
        <v>1931</v>
      </c>
      <c r="L226" s="12" t="s">
        <v>1828</v>
      </c>
      <c r="M226" s="12" t="s">
        <v>225</v>
      </c>
      <c r="N226" s="1" t="s">
        <v>1240</v>
      </c>
    </row>
    <row r="227" spans="1:14" x14ac:dyDescent="0.25">
      <c r="A227" s="12" t="s">
        <v>146</v>
      </c>
      <c r="B227" s="12" t="s">
        <v>160</v>
      </c>
      <c r="C227" s="12">
        <v>266168</v>
      </c>
      <c r="D227" s="12" t="s">
        <v>686</v>
      </c>
      <c r="E227" s="12" t="s">
        <v>689</v>
      </c>
      <c r="F227" s="12" t="s">
        <v>150</v>
      </c>
      <c r="G227" s="12" t="s">
        <v>852</v>
      </c>
      <c r="H227" s="12" t="s">
        <v>153</v>
      </c>
      <c r="I227" s="12" t="s">
        <v>869</v>
      </c>
      <c r="J227" s="12" t="s">
        <v>963</v>
      </c>
      <c r="K227" s="12" t="s">
        <v>1931</v>
      </c>
      <c r="L227" s="12" t="s">
        <v>1828</v>
      </c>
      <c r="M227" s="12" t="s">
        <v>225</v>
      </c>
      <c r="N227" s="1" t="s">
        <v>1241</v>
      </c>
    </row>
    <row r="228" spans="1:14" x14ac:dyDescent="0.25">
      <c r="A228" s="12" t="s">
        <v>146</v>
      </c>
      <c r="B228" s="12" t="s">
        <v>160</v>
      </c>
      <c r="C228" s="12">
        <v>266873</v>
      </c>
      <c r="D228" s="12" t="s">
        <v>687</v>
      </c>
      <c r="E228" s="12" t="s">
        <v>685</v>
      </c>
      <c r="F228" s="12" t="s">
        <v>150</v>
      </c>
      <c r="G228" s="12" t="s">
        <v>852</v>
      </c>
      <c r="H228" s="12" t="s">
        <v>153</v>
      </c>
      <c r="I228" s="12" t="s">
        <v>869</v>
      </c>
      <c r="J228" s="12" t="s">
        <v>963</v>
      </c>
      <c r="K228" s="12" t="s">
        <v>1931</v>
      </c>
      <c r="L228" s="12" t="s">
        <v>1828</v>
      </c>
      <c r="M228" s="12" t="s">
        <v>225</v>
      </c>
      <c r="N228" s="1" t="s">
        <v>1242</v>
      </c>
    </row>
    <row r="229" spans="1:14" x14ac:dyDescent="0.25">
      <c r="A229" s="12" t="s">
        <v>146</v>
      </c>
      <c r="B229" s="12" t="s">
        <v>160</v>
      </c>
      <c r="C229" s="12">
        <v>268442</v>
      </c>
      <c r="D229" s="12" t="s">
        <v>686</v>
      </c>
      <c r="E229" s="12" t="s">
        <v>689</v>
      </c>
      <c r="F229" s="12" t="s">
        <v>150</v>
      </c>
      <c r="G229" s="12" t="s">
        <v>852</v>
      </c>
      <c r="H229" s="12" t="s">
        <v>153</v>
      </c>
      <c r="I229" s="12" t="s">
        <v>869</v>
      </c>
      <c r="J229" s="12" t="s">
        <v>964</v>
      </c>
      <c r="K229" s="12" t="s">
        <v>1932</v>
      </c>
      <c r="L229" s="12" t="s">
        <v>1828</v>
      </c>
      <c r="M229" s="12" t="s">
        <v>225</v>
      </c>
      <c r="N229" s="1" t="s">
        <v>1243</v>
      </c>
    </row>
    <row r="230" spans="1:14" x14ac:dyDescent="0.25">
      <c r="A230" s="12" t="s">
        <v>146</v>
      </c>
      <c r="B230" s="12" t="s">
        <v>160</v>
      </c>
      <c r="C230" s="12">
        <v>278897</v>
      </c>
      <c r="D230" s="12" t="s">
        <v>735</v>
      </c>
      <c r="E230" s="12" t="s">
        <v>686</v>
      </c>
      <c r="F230" s="12" t="s">
        <v>849</v>
      </c>
      <c r="G230" s="12" t="s">
        <v>856</v>
      </c>
      <c r="H230" s="12" t="s">
        <v>153</v>
      </c>
      <c r="I230" s="12" t="s">
        <v>869</v>
      </c>
      <c r="J230" s="12" t="s">
        <v>965</v>
      </c>
      <c r="K230" s="12" t="s">
        <v>1933</v>
      </c>
      <c r="L230" s="12" t="s">
        <v>1835</v>
      </c>
      <c r="M230" s="12" t="s">
        <v>225</v>
      </c>
      <c r="N230" s="1" t="s">
        <v>1244</v>
      </c>
    </row>
    <row r="231" spans="1:14" x14ac:dyDescent="0.25">
      <c r="A231" s="12" t="s">
        <v>146</v>
      </c>
      <c r="B231" s="12" t="s">
        <v>160</v>
      </c>
      <c r="C231" s="12">
        <v>279261</v>
      </c>
      <c r="D231" s="12" t="s">
        <v>686</v>
      </c>
      <c r="E231" s="12" t="s">
        <v>685</v>
      </c>
      <c r="F231" s="12" t="s">
        <v>150</v>
      </c>
      <c r="G231" s="12" t="s">
        <v>852</v>
      </c>
      <c r="H231" s="12" t="s">
        <v>153</v>
      </c>
      <c r="I231" s="12" t="s">
        <v>869</v>
      </c>
      <c r="J231" s="12" t="s">
        <v>965</v>
      </c>
      <c r="K231" s="12" t="s">
        <v>1933</v>
      </c>
      <c r="L231" s="12" t="s">
        <v>1835</v>
      </c>
      <c r="M231" s="12" t="s">
        <v>225</v>
      </c>
      <c r="N231" s="1" t="s">
        <v>1245</v>
      </c>
    </row>
    <row r="232" spans="1:14" x14ac:dyDescent="0.25">
      <c r="A232" s="12" t="s">
        <v>146</v>
      </c>
      <c r="B232" s="12" t="s">
        <v>160</v>
      </c>
      <c r="C232" s="12">
        <v>281734</v>
      </c>
      <c r="D232" s="12" t="s">
        <v>707</v>
      </c>
      <c r="E232" s="12" t="s">
        <v>689</v>
      </c>
      <c r="F232" s="12" t="s">
        <v>849</v>
      </c>
      <c r="G232" s="12" t="s">
        <v>853</v>
      </c>
      <c r="H232" s="12" t="s">
        <v>154</v>
      </c>
      <c r="I232" s="12" t="s">
        <v>869</v>
      </c>
      <c r="J232" s="12" t="s">
        <v>965</v>
      </c>
      <c r="K232" s="12" t="s">
        <v>1933</v>
      </c>
      <c r="L232" s="12" t="s">
        <v>1835</v>
      </c>
      <c r="M232" s="12" t="s">
        <v>225</v>
      </c>
      <c r="N232" s="1" t="s">
        <v>1246</v>
      </c>
    </row>
    <row r="233" spans="1:14" x14ac:dyDescent="0.25">
      <c r="A233" s="12" t="s">
        <v>146</v>
      </c>
      <c r="B233" s="12" t="s">
        <v>160</v>
      </c>
      <c r="C233" s="12">
        <v>281896</v>
      </c>
      <c r="D233" s="12" t="s">
        <v>686</v>
      </c>
      <c r="E233" s="12" t="s">
        <v>689</v>
      </c>
      <c r="F233" s="12" t="s">
        <v>150</v>
      </c>
      <c r="G233" s="12" t="s">
        <v>852</v>
      </c>
      <c r="H233" s="12" t="s">
        <v>153</v>
      </c>
      <c r="I233" s="12" t="s">
        <v>869</v>
      </c>
      <c r="J233" s="12" t="s">
        <v>966</v>
      </c>
      <c r="K233" s="12" t="s">
        <v>1934</v>
      </c>
      <c r="L233" s="12" t="s">
        <v>1828</v>
      </c>
      <c r="M233" s="12" t="s">
        <v>225</v>
      </c>
      <c r="N233" s="1" t="s">
        <v>1247</v>
      </c>
    </row>
    <row r="234" spans="1:14" x14ac:dyDescent="0.25">
      <c r="A234" s="12" t="s">
        <v>146</v>
      </c>
      <c r="B234" s="12" t="s">
        <v>160</v>
      </c>
      <c r="C234" s="12">
        <v>282921</v>
      </c>
      <c r="D234" s="12" t="s">
        <v>689</v>
      </c>
      <c r="E234" s="12" t="s">
        <v>736</v>
      </c>
      <c r="F234" s="12" t="s">
        <v>848</v>
      </c>
      <c r="G234" s="12" t="s">
        <v>855</v>
      </c>
      <c r="H234" s="12" t="s">
        <v>151</v>
      </c>
      <c r="I234" s="12" t="s">
        <v>869</v>
      </c>
      <c r="J234" s="12" t="s">
        <v>967</v>
      </c>
      <c r="K234" s="12" t="s">
        <v>1935</v>
      </c>
      <c r="L234" s="12" t="s">
        <v>1828</v>
      </c>
      <c r="M234" s="12" t="s">
        <v>225</v>
      </c>
      <c r="N234" s="1" t="s">
        <v>1248</v>
      </c>
    </row>
    <row r="235" spans="1:14" x14ac:dyDescent="0.25">
      <c r="A235" s="12" t="s">
        <v>146</v>
      </c>
      <c r="B235" s="12" t="s">
        <v>160</v>
      </c>
      <c r="C235" s="12">
        <v>295160</v>
      </c>
      <c r="D235" s="12" t="s">
        <v>689</v>
      </c>
      <c r="E235" s="12" t="s">
        <v>686</v>
      </c>
      <c r="F235" s="12" t="s">
        <v>150</v>
      </c>
      <c r="G235" s="12" t="s">
        <v>852</v>
      </c>
      <c r="H235" s="12" t="s">
        <v>153</v>
      </c>
      <c r="I235" s="12" t="s">
        <v>869</v>
      </c>
      <c r="J235" s="12" t="s">
        <v>968</v>
      </c>
      <c r="K235" s="12" t="s">
        <v>1936</v>
      </c>
      <c r="L235" s="12" t="s">
        <v>1828</v>
      </c>
      <c r="M235" s="12" t="s">
        <v>225</v>
      </c>
      <c r="N235" s="1" t="s">
        <v>1249</v>
      </c>
    </row>
    <row r="236" spans="1:14" x14ac:dyDescent="0.25">
      <c r="A236" s="12" t="s">
        <v>146</v>
      </c>
      <c r="B236" s="12" t="s">
        <v>160</v>
      </c>
      <c r="C236" s="12">
        <v>295488</v>
      </c>
      <c r="D236" s="12" t="s">
        <v>689</v>
      </c>
      <c r="E236" s="12" t="s">
        <v>685</v>
      </c>
      <c r="F236" s="12" t="s">
        <v>150</v>
      </c>
      <c r="G236" s="12" t="s">
        <v>852</v>
      </c>
      <c r="H236" s="12" t="s">
        <v>153</v>
      </c>
      <c r="I236" s="12" t="s">
        <v>869</v>
      </c>
      <c r="J236" s="12" t="s">
        <v>968</v>
      </c>
      <c r="K236" s="12" t="s">
        <v>1936</v>
      </c>
      <c r="L236" s="12" t="s">
        <v>1828</v>
      </c>
      <c r="M236" s="12" t="s">
        <v>225</v>
      </c>
      <c r="N236" s="1" t="s">
        <v>1250</v>
      </c>
    </row>
    <row r="237" spans="1:14" x14ac:dyDescent="0.25">
      <c r="A237" s="12" t="s">
        <v>146</v>
      </c>
      <c r="B237" s="12" t="s">
        <v>160</v>
      </c>
      <c r="C237" s="12">
        <v>297763</v>
      </c>
      <c r="D237" s="12" t="s">
        <v>685</v>
      </c>
      <c r="E237" s="12" t="s">
        <v>687</v>
      </c>
      <c r="F237" s="12" t="s">
        <v>150</v>
      </c>
      <c r="G237" s="12" t="s">
        <v>852</v>
      </c>
      <c r="H237" s="12" t="s">
        <v>153</v>
      </c>
      <c r="I237" s="12" t="s">
        <v>869</v>
      </c>
      <c r="J237" s="12" t="s">
        <v>969</v>
      </c>
      <c r="K237" s="12" t="s">
        <v>1937</v>
      </c>
      <c r="L237" s="12" t="s">
        <v>1828</v>
      </c>
      <c r="M237" s="12" t="s">
        <v>225</v>
      </c>
      <c r="N237" s="1" t="s">
        <v>1251</v>
      </c>
    </row>
    <row r="238" spans="1:14" x14ac:dyDescent="0.25">
      <c r="A238" s="12" t="s">
        <v>146</v>
      </c>
      <c r="B238" s="12" t="s">
        <v>160</v>
      </c>
      <c r="C238" s="12">
        <v>299175</v>
      </c>
      <c r="D238" s="12" t="s">
        <v>689</v>
      </c>
      <c r="E238" s="12" t="s">
        <v>686</v>
      </c>
      <c r="F238" s="12" t="s">
        <v>150</v>
      </c>
      <c r="G238" s="12" t="s">
        <v>850</v>
      </c>
      <c r="H238" s="12" t="s">
        <v>152</v>
      </c>
      <c r="I238" s="12" t="s">
        <v>869</v>
      </c>
      <c r="J238" s="12" t="s">
        <v>970</v>
      </c>
      <c r="K238" s="12" t="s">
        <v>1938</v>
      </c>
      <c r="L238" s="12" t="s">
        <v>1828</v>
      </c>
      <c r="M238" s="12" t="s">
        <v>225</v>
      </c>
      <c r="N238" s="1" t="s">
        <v>1252</v>
      </c>
    </row>
    <row r="239" spans="1:14" x14ac:dyDescent="0.25">
      <c r="A239" s="12" t="s">
        <v>146</v>
      </c>
      <c r="B239" s="12" t="s">
        <v>160</v>
      </c>
      <c r="C239" s="12">
        <v>299880</v>
      </c>
      <c r="D239" s="12" t="s">
        <v>689</v>
      </c>
      <c r="E239" s="12" t="s">
        <v>686</v>
      </c>
      <c r="F239" s="12" t="s">
        <v>150</v>
      </c>
      <c r="G239" s="12" t="s">
        <v>850</v>
      </c>
      <c r="H239" s="12" t="s">
        <v>152</v>
      </c>
      <c r="I239" s="12" t="s">
        <v>869</v>
      </c>
      <c r="J239" s="12" t="s">
        <v>970</v>
      </c>
      <c r="K239" s="12" t="s">
        <v>1938</v>
      </c>
      <c r="L239" s="12" t="s">
        <v>1828</v>
      </c>
      <c r="M239" s="12" t="s">
        <v>225</v>
      </c>
      <c r="N239" s="1" t="s">
        <v>1253</v>
      </c>
    </row>
    <row r="240" spans="1:14" x14ac:dyDescent="0.25">
      <c r="A240" s="12" t="s">
        <v>146</v>
      </c>
      <c r="B240" s="12" t="s">
        <v>160</v>
      </c>
      <c r="C240" s="12">
        <v>300407</v>
      </c>
      <c r="D240" s="12" t="s">
        <v>698</v>
      </c>
      <c r="E240" s="12" t="s">
        <v>685</v>
      </c>
      <c r="F240" s="12" t="s">
        <v>849</v>
      </c>
      <c r="G240" s="12" t="s">
        <v>853</v>
      </c>
      <c r="H240" s="12" t="s">
        <v>154</v>
      </c>
      <c r="I240" s="12" t="s">
        <v>869</v>
      </c>
      <c r="J240" s="12" t="s">
        <v>968</v>
      </c>
      <c r="K240" s="12" t="s">
        <v>1936</v>
      </c>
      <c r="L240" s="12" t="s">
        <v>1828</v>
      </c>
      <c r="M240" s="12" t="s">
        <v>225</v>
      </c>
      <c r="N240" s="1" t="s">
        <v>1254</v>
      </c>
    </row>
    <row r="241" spans="1:14" x14ac:dyDescent="0.25">
      <c r="A241" s="12" t="s">
        <v>146</v>
      </c>
      <c r="B241" s="12" t="s">
        <v>160</v>
      </c>
      <c r="C241" s="12">
        <v>302094</v>
      </c>
      <c r="D241" s="12" t="s">
        <v>685</v>
      </c>
      <c r="E241" s="12" t="s">
        <v>687</v>
      </c>
      <c r="F241" s="12" t="s">
        <v>150</v>
      </c>
      <c r="G241" s="12" t="s">
        <v>850</v>
      </c>
      <c r="H241" s="12" t="s">
        <v>152</v>
      </c>
      <c r="I241" s="12" t="s">
        <v>869</v>
      </c>
      <c r="J241" s="12" t="s">
        <v>971</v>
      </c>
      <c r="K241" s="12" t="s">
        <v>1939</v>
      </c>
      <c r="L241" s="12" t="s">
        <v>1940</v>
      </c>
      <c r="M241" s="12" t="s">
        <v>225</v>
      </c>
      <c r="N241" s="1" t="s">
        <v>1255</v>
      </c>
    </row>
    <row r="242" spans="1:14" x14ac:dyDescent="0.25">
      <c r="A242" s="12" t="s">
        <v>146</v>
      </c>
      <c r="B242" s="12" t="s">
        <v>160</v>
      </c>
      <c r="C242" s="12">
        <v>303763</v>
      </c>
      <c r="D242" s="12" t="s">
        <v>685</v>
      </c>
      <c r="E242" s="12" t="s">
        <v>689</v>
      </c>
      <c r="F242" s="12" t="s">
        <v>150</v>
      </c>
      <c r="G242" s="12" t="s">
        <v>852</v>
      </c>
      <c r="H242" s="12" t="s">
        <v>153</v>
      </c>
      <c r="I242" s="12" t="s">
        <v>869</v>
      </c>
      <c r="J242" s="12" t="s">
        <v>971</v>
      </c>
      <c r="K242" s="12" t="s">
        <v>1939</v>
      </c>
      <c r="L242" s="12" t="s">
        <v>1940</v>
      </c>
      <c r="M242" s="12" t="s">
        <v>225</v>
      </c>
      <c r="N242" s="1" t="s">
        <v>1256</v>
      </c>
    </row>
    <row r="243" spans="1:14" x14ac:dyDescent="0.25">
      <c r="A243" s="12" t="s">
        <v>146</v>
      </c>
      <c r="B243" s="12" t="s">
        <v>160</v>
      </c>
      <c r="C243" s="12">
        <v>305091</v>
      </c>
      <c r="D243" s="12" t="s">
        <v>689</v>
      </c>
      <c r="E243" s="12" t="s">
        <v>686</v>
      </c>
      <c r="F243" s="12" t="s">
        <v>150</v>
      </c>
      <c r="G243" s="12" t="s">
        <v>850</v>
      </c>
      <c r="H243" s="12" t="s">
        <v>152</v>
      </c>
      <c r="I243" s="12" t="s">
        <v>869</v>
      </c>
      <c r="J243" s="12" t="s">
        <v>971</v>
      </c>
      <c r="K243" s="12" t="s">
        <v>1939</v>
      </c>
      <c r="L243" s="12" t="s">
        <v>1940</v>
      </c>
      <c r="M243" s="12" t="s">
        <v>225</v>
      </c>
      <c r="N243" s="1" t="s">
        <v>1257</v>
      </c>
    </row>
    <row r="244" spans="1:14" x14ac:dyDescent="0.25">
      <c r="A244" s="12" t="s">
        <v>146</v>
      </c>
      <c r="B244" s="12" t="s">
        <v>160</v>
      </c>
      <c r="C244" s="12">
        <v>308491</v>
      </c>
      <c r="D244" s="12" t="s">
        <v>685</v>
      </c>
      <c r="E244" s="12" t="s">
        <v>689</v>
      </c>
      <c r="F244" s="12" t="s">
        <v>150</v>
      </c>
      <c r="G244" s="12" t="s">
        <v>852</v>
      </c>
      <c r="H244" s="12" t="s">
        <v>153</v>
      </c>
      <c r="I244" s="12" t="s">
        <v>869</v>
      </c>
      <c r="J244" s="12" t="s">
        <v>972</v>
      </c>
      <c r="K244" s="12" t="s">
        <v>1941</v>
      </c>
      <c r="L244" s="12" t="s">
        <v>1828</v>
      </c>
      <c r="M244" s="12" t="s">
        <v>225</v>
      </c>
      <c r="N244" s="1" t="s">
        <v>1258</v>
      </c>
    </row>
    <row r="245" spans="1:14" x14ac:dyDescent="0.25">
      <c r="A245" s="12" t="s">
        <v>147</v>
      </c>
      <c r="B245" s="12" t="s">
        <v>160</v>
      </c>
      <c r="C245" s="12">
        <v>303</v>
      </c>
      <c r="D245" s="12" t="s">
        <v>686</v>
      </c>
      <c r="E245" s="12" t="s">
        <v>689</v>
      </c>
      <c r="F245" s="12" t="s">
        <v>150</v>
      </c>
      <c r="G245" s="12" t="s">
        <v>850</v>
      </c>
      <c r="H245" s="12" t="s">
        <v>152</v>
      </c>
      <c r="I245" s="12" t="s">
        <v>869</v>
      </c>
      <c r="J245" s="12" t="s">
        <v>870</v>
      </c>
      <c r="K245" s="12" t="s">
        <v>1822</v>
      </c>
      <c r="L245" s="12" t="s">
        <v>1823</v>
      </c>
      <c r="M245" s="12" t="s">
        <v>225</v>
      </c>
      <c r="N245" s="1" t="s">
        <v>1259</v>
      </c>
    </row>
    <row r="246" spans="1:14" x14ac:dyDescent="0.25">
      <c r="A246" s="12" t="s">
        <v>147</v>
      </c>
      <c r="B246" s="12" t="s">
        <v>160</v>
      </c>
      <c r="C246" s="12">
        <v>1091</v>
      </c>
      <c r="D246" s="12" t="s">
        <v>685</v>
      </c>
      <c r="E246" s="12" t="s">
        <v>686</v>
      </c>
      <c r="F246" s="12" t="s">
        <v>150</v>
      </c>
      <c r="G246" s="12" t="s">
        <v>852</v>
      </c>
      <c r="H246" s="12" t="s">
        <v>153</v>
      </c>
      <c r="I246" s="12" t="s">
        <v>869</v>
      </c>
      <c r="J246" s="12" t="s">
        <v>870</v>
      </c>
      <c r="K246" s="12" t="s">
        <v>1822</v>
      </c>
      <c r="L246" s="12" t="s">
        <v>1823</v>
      </c>
      <c r="M246" s="12" t="s">
        <v>225</v>
      </c>
      <c r="N246" s="1" t="s">
        <v>1260</v>
      </c>
    </row>
    <row r="247" spans="1:14" x14ac:dyDescent="0.25">
      <c r="A247" s="12" t="s">
        <v>147</v>
      </c>
      <c r="B247" s="12" t="s">
        <v>160</v>
      </c>
      <c r="C247" s="12">
        <v>1096</v>
      </c>
      <c r="D247" s="12" t="s">
        <v>711</v>
      </c>
      <c r="E247" s="12" t="s">
        <v>690</v>
      </c>
      <c r="F247" s="12" t="s">
        <v>148</v>
      </c>
      <c r="G247" s="12" t="s">
        <v>852</v>
      </c>
      <c r="H247" s="12" t="s">
        <v>153</v>
      </c>
      <c r="I247" s="12" t="s">
        <v>869</v>
      </c>
      <c r="J247" s="12" t="s">
        <v>870</v>
      </c>
      <c r="K247" s="12" t="s">
        <v>1822</v>
      </c>
      <c r="L247" s="12" t="s">
        <v>1823</v>
      </c>
      <c r="M247" s="12" t="s">
        <v>225</v>
      </c>
      <c r="N247" s="1" t="s">
        <v>1261</v>
      </c>
    </row>
    <row r="248" spans="1:14" x14ac:dyDescent="0.25">
      <c r="A248" s="12" t="s">
        <v>147</v>
      </c>
      <c r="B248" s="12" t="s">
        <v>160</v>
      </c>
      <c r="C248" s="12">
        <v>3670</v>
      </c>
      <c r="D248" s="12" t="s">
        <v>687</v>
      </c>
      <c r="E248" s="12" t="s">
        <v>685</v>
      </c>
      <c r="F248" s="12" t="s">
        <v>150</v>
      </c>
      <c r="G248" s="12" t="s">
        <v>852</v>
      </c>
      <c r="H248" s="12" t="s">
        <v>153</v>
      </c>
      <c r="I248" s="12" t="s">
        <v>869</v>
      </c>
      <c r="J248" s="12" t="s">
        <v>870</v>
      </c>
      <c r="K248" s="12" t="s">
        <v>1822</v>
      </c>
      <c r="L248" s="12" t="s">
        <v>1823</v>
      </c>
      <c r="M248" s="12" t="s">
        <v>225</v>
      </c>
      <c r="N248" s="1" t="s">
        <v>1262</v>
      </c>
    </row>
    <row r="249" spans="1:14" x14ac:dyDescent="0.25">
      <c r="A249" s="12" t="s">
        <v>147</v>
      </c>
      <c r="B249" s="12" t="s">
        <v>160</v>
      </c>
      <c r="C249" s="12">
        <v>3952</v>
      </c>
      <c r="D249" s="12" t="s">
        <v>685</v>
      </c>
      <c r="E249" s="12" t="s">
        <v>687</v>
      </c>
      <c r="F249" s="12" t="s">
        <v>150</v>
      </c>
      <c r="G249" s="12" t="s">
        <v>852</v>
      </c>
      <c r="H249" s="12" t="s">
        <v>153</v>
      </c>
      <c r="I249" s="12" t="s">
        <v>869</v>
      </c>
      <c r="J249" s="12" t="s">
        <v>870</v>
      </c>
      <c r="K249" s="12" t="s">
        <v>1822</v>
      </c>
      <c r="L249" s="12" t="s">
        <v>1823</v>
      </c>
      <c r="M249" s="12" t="s">
        <v>225</v>
      </c>
      <c r="N249" s="1" t="s">
        <v>1263</v>
      </c>
    </row>
    <row r="250" spans="1:14" x14ac:dyDescent="0.25">
      <c r="A250" s="12" t="s">
        <v>147</v>
      </c>
      <c r="B250" s="12" t="s">
        <v>160</v>
      </c>
      <c r="C250" s="12">
        <v>4174</v>
      </c>
      <c r="D250" s="12" t="s">
        <v>686</v>
      </c>
      <c r="E250" s="12" t="s">
        <v>689</v>
      </c>
      <c r="F250" s="12" t="s">
        <v>150</v>
      </c>
      <c r="G250" s="12" t="s">
        <v>852</v>
      </c>
      <c r="H250" s="12" t="s">
        <v>153</v>
      </c>
      <c r="I250" s="12" t="s">
        <v>869</v>
      </c>
      <c r="J250" s="12" t="s">
        <v>870</v>
      </c>
      <c r="K250" s="12" t="s">
        <v>1822</v>
      </c>
      <c r="L250" s="12" t="s">
        <v>1823</v>
      </c>
      <c r="M250" s="12" t="s">
        <v>225</v>
      </c>
      <c r="N250" s="1" t="s">
        <v>1264</v>
      </c>
    </row>
    <row r="251" spans="1:14" x14ac:dyDescent="0.25">
      <c r="A251" s="12" t="s">
        <v>147</v>
      </c>
      <c r="B251" s="12" t="s">
        <v>160</v>
      </c>
      <c r="C251" s="12">
        <v>4718</v>
      </c>
      <c r="D251" s="12" t="s">
        <v>687</v>
      </c>
      <c r="E251" s="12" t="s">
        <v>685</v>
      </c>
      <c r="F251" s="12" t="s">
        <v>150</v>
      </c>
      <c r="G251" s="12" t="s">
        <v>852</v>
      </c>
      <c r="H251" s="12" t="s">
        <v>153</v>
      </c>
      <c r="I251" s="12" t="s">
        <v>869</v>
      </c>
      <c r="J251" s="12" t="s">
        <v>870</v>
      </c>
      <c r="K251" s="12" t="s">
        <v>1822</v>
      </c>
      <c r="L251" s="12" t="s">
        <v>1823</v>
      </c>
      <c r="M251" s="12" t="s">
        <v>225</v>
      </c>
      <c r="N251" s="1" t="s">
        <v>1265</v>
      </c>
    </row>
    <row r="252" spans="1:14" x14ac:dyDescent="0.25">
      <c r="A252" s="12" t="s">
        <v>147</v>
      </c>
      <c r="B252" s="12" t="s">
        <v>160</v>
      </c>
      <c r="C252" s="12">
        <v>4893</v>
      </c>
      <c r="D252" s="12" t="s">
        <v>687</v>
      </c>
      <c r="E252" s="12" t="s">
        <v>685</v>
      </c>
      <c r="F252" s="12" t="s">
        <v>150</v>
      </c>
      <c r="G252" s="12" t="s">
        <v>850</v>
      </c>
      <c r="H252" s="12" t="s">
        <v>152</v>
      </c>
      <c r="I252" s="12" t="s">
        <v>869</v>
      </c>
      <c r="J252" s="12" t="s">
        <v>870</v>
      </c>
      <c r="K252" s="12" t="s">
        <v>1822</v>
      </c>
      <c r="L252" s="12" t="s">
        <v>1823</v>
      </c>
      <c r="M252" s="12" t="s">
        <v>225</v>
      </c>
      <c r="N252" s="1" t="s">
        <v>1266</v>
      </c>
    </row>
    <row r="253" spans="1:14" x14ac:dyDescent="0.25">
      <c r="A253" s="12" t="s">
        <v>147</v>
      </c>
      <c r="B253" s="12" t="s">
        <v>160</v>
      </c>
      <c r="C253" s="12">
        <v>6556</v>
      </c>
      <c r="D253" s="12" t="s">
        <v>685</v>
      </c>
      <c r="E253" s="12" t="s">
        <v>737</v>
      </c>
      <c r="F253" s="12" t="s">
        <v>848</v>
      </c>
      <c r="G253" s="12" t="s">
        <v>851</v>
      </c>
      <c r="H253" s="12" t="s">
        <v>153</v>
      </c>
      <c r="I253" s="12" t="s">
        <v>869</v>
      </c>
      <c r="J253" s="12" t="s">
        <v>973</v>
      </c>
      <c r="K253" s="12" t="s">
        <v>1942</v>
      </c>
      <c r="L253" s="12" t="s">
        <v>1828</v>
      </c>
      <c r="M253" s="12" t="s">
        <v>225</v>
      </c>
      <c r="N253" s="1" t="s">
        <v>1267</v>
      </c>
    </row>
    <row r="254" spans="1:14" x14ac:dyDescent="0.25">
      <c r="A254" s="12" t="s">
        <v>147</v>
      </c>
      <c r="B254" s="12" t="s">
        <v>160</v>
      </c>
      <c r="C254" s="12">
        <v>8530</v>
      </c>
      <c r="D254" s="12" t="s">
        <v>687</v>
      </c>
      <c r="E254" s="12" t="s">
        <v>738</v>
      </c>
      <c r="F254" s="12" t="s">
        <v>848</v>
      </c>
      <c r="G254" s="12" t="s">
        <v>859</v>
      </c>
      <c r="H254" s="12" t="s">
        <v>153</v>
      </c>
      <c r="I254" s="12" t="s">
        <v>869</v>
      </c>
      <c r="J254" s="12" t="s">
        <v>872</v>
      </c>
      <c r="K254" s="12" t="s">
        <v>1826</v>
      </c>
      <c r="L254" s="12" t="s">
        <v>1825</v>
      </c>
      <c r="M254" s="12" t="s">
        <v>225</v>
      </c>
      <c r="N254" s="1" t="s">
        <v>1268</v>
      </c>
    </row>
    <row r="255" spans="1:14" x14ac:dyDescent="0.25">
      <c r="A255" s="12" t="s">
        <v>147</v>
      </c>
      <c r="B255" s="12" t="s">
        <v>160</v>
      </c>
      <c r="C255" s="12">
        <v>11081</v>
      </c>
      <c r="D255" s="12" t="s">
        <v>685</v>
      </c>
      <c r="E255" s="12" t="s">
        <v>687</v>
      </c>
      <c r="F255" s="12" t="s">
        <v>150</v>
      </c>
      <c r="G255" s="12" t="s">
        <v>852</v>
      </c>
      <c r="H255" s="12" t="s">
        <v>153</v>
      </c>
      <c r="I255" s="12" t="s">
        <v>869</v>
      </c>
      <c r="J255" s="12" t="s">
        <v>872</v>
      </c>
      <c r="K255" s="12" t="s">
        <v>1826</v>
      </c>
      <c r="L255" s="12" t="s">
        <v>1825</v>
      </c>
      <c r="M255" s="12" t="s">
        <v>225</v>
      </c>
      <c r="N255" s="1" t="s">
        <v>1269</v>
      </c>
    </row>
    <row r="256" spans="1:14" x14ac:dyDescent="0.25">
      <c r="A256" s="12" t="s">
        <v>147</v>
      </c>
      <c r="B256" s="12" t="s">
        <v>160</v>
      </c>
      <c r="C256" s="12">
        <v>11284</v>
      </c>
      <c r="D256" s="12" t="s">
        <v>685</v>
      </c>
      <c r="E256" s="12" t="s">
        <v>687</v>
      </c>
      <c r="F256" s="12" t="s">
        <v>150</v>
      </c>
      <c r="G256" s="12" t="s">
        <v>850</v>
      </c>
      <c r="H256" s="12" t="s">
        <v>152</v>
      </c>
      <c r="I256" s="12" t="s">
        <v>869</v>
      </c>
      <c r="J256" s="12" t="s">
        <v>872</v>
      </c>
      <c r="K256" s="12" t="s">
        <v>1826</v>
      </c>
      <c r="L256" s="12" t="s">
        <v>1825</v>
      </c>
      <c r="M256" s="12" t="s">
        <v>225</v>
      </c>
      <c r="N256" s="1" t="s">
        <v>1270</v>
      </c>
    </row>
    <row r="257" spans="1:14" x14ac:dyDescent="0.25">
      <c r="A257" s="12" t="s">
        <v>147</v>
      </c>
      <c r="B257" s="12" t="s">
        <v>160</v>
      </c>
      <c r="C257" s="12">
        <v>11575</v>
      </c>
      <c r="D257" s="12" t="s">
        <v>685</v>
      </c>
      <c r="E257" s="12" t="s">
        <v>686</v>
      </c>
      <c r="F257" s="12" t="s">
        <v>150</v>
      </c>
      <c r="G257" s="12" t="s">
        <v>853</v>
      </c>
      <c r="H257" s="12" t="s">
        <v>154</v>
      </c>
      <c r="I257" s="12" t="s">
        <v>869</v>
      </c>
      <c r="J257" s="12" t="s">
        <v>973</v>
      </c>
      <c r="K257" s="12" t="s">
        <v>1942</v>
      </c>
      <c r="L257" s="12" t="s">
        <v>1828</v>
      </c>
      <c r="M257" s="12" t="s">
        <v>225</v>
      </c>
      <c r="N257" s="1" t="s">
        <v>1271</v>
      </c>
    </row>
    <row r="258" spans="1:14" x14ac:dyDescent="0.25">
      <c r="A258" s="12" t="s">
        <v>147</v>
      </c>
      <c r="B258" s="12" t="s">
        <v>160</v>
      </c>
      <c r="C258" s="12">
        <v>12124</v>
      </c>
      <c r="D258" s="12" t="s">
        <v>689</v>
      </c>
      <c r="E258" s="12" t="s">
        <v>686</v>
      </c>
      <c r="F258" s="12" t="s">
        <v>150</v>
      </c>
      <c r="G258" s="12" t="s">
        <v>850</v>
      </c>
      <c r="H258" s="12" t="s">
        <v>152</v>
      </c>
      <c r="I258" s="12" t="s">
        <v>869</v>
      </c>
      <c r="J258" s="12" t="s">
        <v>873</v>
      </c>
      <c r="K258" s="12" t="s">
        <v>1827</v>
      </c>
      <c r="L258" s="12" t="s">
        <v>1828</v>
      </c>
      <c r="M258" s="12" t="s">
        <v>225</v>
      </c>
      <c r="N258" s="1" t="s">
        <v>1272</v>
      </c>
    </row>
    <row r="259" spans="1:14" x14ac:dyDescent="0.25">
      <c r="A259" s="12" t="s">
        <v>147</v>
      </c>
      <c r="B259" s="12" t="s">
        <v>160</v>
      </c>
      <c r="C259" s="12">
        <v>13917</v>
      </c>
      <c r="D259" s="12" t="s">
        <v>685</v>
      </c>
      <c r="E259" s="12" t="s">
        <v>686</v>
      </c>
      <c r="F259" s="12" t="s">
        <v>150</v>
      </c>
      <c r="G259" s="12" t="s">
        <v>853</v>
      </c>
      <c r="H259" s="12" t="s">
        <v>154</v>
      </c>
      <c r="I259" s="12" t="s">
        <v>869</v>
      </c>
      <c r="J259" s="12" t="s">
        <v>873</v>
      </c>
      <c r="K259" s="12" t="s">
        <v>1827</v>
      </c>
      <c r="L259" s="12" t="s">
        <v>1828</v>
      </c>
      <c r="M259" s="12" t="s">
        <v>225</v>
      </c>
      <c r="N259" s="1" t="s">
        <v>1273</v>
      </c>
    </row>
    <row r="260" spans="1:14" x14ac:dyDescent="0.25">
      <c r="A260" s="12" t="s">
        <v>147</v>
      </c>
      <c r="B260" s="12" t="s">
        <v>160</v>
      </c>
      <c r="C260" s="12">
        <v>14229</v>
      </c>
      <c r="D260" s="12" t="s">
        <v>685</v>
      </c>
      <c r="E260" s="12" t="s">
        <v>689</v>
      </c>
      <c r="F260" s="12" t="s">
        <v>150</v>
      </c>
      <c r="G260" s="12" t="s">
        <v>852</v>
      </c>
      <c r="H260" s="12" t="s">
        <v>153</v>
      </c>
      <c r="I260" s="12" t="s">
        <v>869</v>
      </c>
      <c r="J260" s="12" t="s">
        <v>875</v>
      </c>
      <c r="K260" s="12" t="s">
        <v>1830</v>
      </c>
      <c r="L260" s="12" t="s">
        <v>1828</v>
      </c>
      <c r="M260" s="12" t="s">
        <v>225</v>
      </c>
      <c r="N260" s="1" t="s">
        <v>1274</v>
      </c>
    </row>
    <row r="261" spans="1:14" x14ac:dyDescent="0.25">
      <c r="A261" s="12" t="s">
        <v>147</v>
      </c>
      <c r="B261" s="12" t="s">
        <v>160</v>
      </c>
      <c r="C261" s="12">
        <v>17201</v>
      </c>
      <c r="D261" s="12" t="s">
        <v>689</v>
      </c>
      <c r="E261" s="12" t="s">
        <v>686</v>
      </c>
      <c r="F261" s="12" t="s">
        <v>150</v>
      </c>
      <c r="G261" s="12" t="s">
        <v>852</v>
      </c>
      <c r="H261" s="12" t="s">
        <v>153</v>
      </c>
      <c r="I261" s="12" t="s">
        <v>869</v>
      </c>
      <c r="J261" s="12" t="s">
        <v>875</v>
      </c>
      <c r="K261" s="12" t="s">
        <v>1830</v>
      </c>
      <c r="L261" s="12" t="s">
        <v>1828</v>
      </c>
      <c r="M261" s="12" t="s">
        <v>225</v>
      </c>
      <c r="N261" s="1" t="s">
        <v>1275</v>
      </c>
    </row>
    <row r="262" spans="1:14" x14ac:dyDescent="0.25">
      <c r="A262" s="12" t="s">
        <v>147</v>
      </c>
      <c r="B262" s="12" t="s">
        <v>160</v>
      </c>
      <c r="C262" s="12">
        <v>19037</v>
      </c>
      <c r="D262" s="12" t="s">
        <v>685</v>
      </c>
      <c r="E262" s="12" t="s">
        <v>687</v>
      </c>
      <c r="F262" s="12" t="s">
        <v>150</v>
      </c>
      <c r="G262" s="12" t="s">
        <v>852</v>
      </c>
      <c r="H262" s="12" t="s">
        <v>153</v>
      </c>
      <c r="I262" s="12" t="s">
        <v>869</v>
      </c>
      <c r="J262" s="12" t="s">
        <v>876</v>
      </c>
      <c r="K262" s="12" t="s">
        <v>1831</v>
      </c>
      <c r="L262" s="12" t="s">
        <v>1825</v>
      </c>
      <c r="M262" s="12" t="s">
        <v>225</v>
      </c>
      <c r="N262" s="1" t="s">
        <v>1276</v>
      </c>
    </row>
    <row r="263" spans="1:14" x14ac:dyDescent="0.25">
      <c r="A263" s="12" t="s">
        <v>147</v>
      </c>
      <c r="B263" s="12" t="s">
        <v>160</v>
      </c>
      <c r="C263" s="12">
        <v>19616</v>
      </c>
      <c r="D263" s="12" t="s">
        <v>689</v>
      </c>
      <c r="E263" s="12" t="s">
        <v>686</v>
      </c>
      <c r="F263" s="12" t="s">
        <v>150</v>
      </c>
      <c r="G263" s="12" t="s">
        <v>852</v>
      </c>
      <c r="H263" s="12" t="s">
        <v>153</v>
      </c>
      <c r="I263" s="12" t="s">
        <v>869</v>
      </c>
      <c r="J263" s="12" t="s">
        <v>876</v>
      </c>
      <c r="K263" s="12" t="s">
        <v>1831</v>
      </c>
      <c r="L263" s="12" t="s">
        <v>1825</v>
      </c>
      <c r="M263" s="12" t="s">
        <v>225</v>
      </c>
      <c r="N263" s="1" t="s">
        <v>1026</v>
      </c>
    </row>
    <row r="264" spans="1:14" x14ac:dyDescent="0.25">
      <c r="A264" s="12" t="s">
        <v>147</v>
      </c>
      <c r="B264" s="12" t="s">
        <v>160</v>
      </c>
      <c r="C264" s="12">
        <v>22650</v>
      </c>
      <c r="D264" s="12" t="s">
        <v>685</v>
      </c>
      <c r="E264" s="12" t="s">
        <v>686</v>
      </c>
      <c r="F264" s="12" t="s">
        <v>150</v>
      </c>
      <c r="G264" s="12" t="s">
        <v>852</v>
      </c>
      <c r="H264" s="12" t="s">
        <v>153</v>
      </c>
      <c r="I264" s="12" t="s">
        <v>869</v>
      </c>
      <c r="J264" s="12" t="s">
        <v>877</v>
      </c>
      <c r="K264" s="12" t="s">
        <v>1832</v>
      </c>
      <c r="L264" s="12" t="s">
        <v>1828</v>
      </c>
      <c r="M264" s="12" t="s">
        <v>225</v>
      </c>
      <c r="N264" s="1" t="s">
        <v>1277</v>
      </c>
    </row>
    <row r="265" spans="1:14" x14ac:dyDescent="0.25">
      <c r="A265" s="12" t="s">
        <v>147</v>
      </c>
      <c r="B265" s="12" t="s">
        <v>160</v>
      </c>
      <c r="C265" s="12">
        <v>23211</v>
      </c>
      <c r="D265" s="12" t="s">
        <v>689</v>
      </c>
      <c r="E265" s="12" t="s">
        <v>686</v>
      </c>
      <c r="F265" s="12" t="s">
        <v>150</v>
      </c>
      <c r="G265" s="12" t="s">
        <v>850</v>
      </c>
      <c r="H265" s="12" t="s">
        <v>152</v>
      </c>
      <c r="I265" s="12" t="s">
        <v>869</v>
      </c>
      <c r="J265" s="12" t="s">
        <v>877</v>
      </c>
      <c r="K265" s="12" t="s">
        <v>1832</v>
      </c>
      <c r="L265" s="12" t="s">
        <v>1828</v>
      </c>
      <c r="M265" s="12" t="s">
        <v>225</v>
      </c>
      <c r="N265" s="1" t="s">
        <v>1278</v>
      </c>
    </row>
    <row r="266" spans="1:14" x14ac:dyDescent="0.25">
      <c r="A266" s="12" t="s">
        <v>147</v>
      </c>
      <c r="B266" s="12" t="s">
        <v>160</v>
      </c>
      <c r="C266" s="12">
        <v>23355</v>
      </c>
      <c r="D266" s="12" t="s">
        <v>685</v>
      </c>
      <c r="E266" s="12" t="s">
        <v>687</v>
      </c>
      <c r="F266" s="12" t="s">
        <v>150</v>
      </c>
      <c r="G266" s="12" t="s">
        <v>850</v>
      </c>
      <c r="H266" s="12" t="s">
        <v>152</v>
      </c>
      <c r="I266" s="12" t="s">
        <v>869</v>
      </c>
      <c r="J266" s="12" t="s">
        <v>877</v>
      </c>
      <c r="K266" s="12" t="s">
        <v>1832</v>
      </c>
      <c r="L266" s="12" t="s">
        <v>1828</v>
      </c>
      <c r="M266" s="12" t="s">
        <v>225</v>
      </c>
      <c r="N266" s="1" t="s">
        <v>1279</v>
      </c>
    </row>
    <row r="267" spans="1:14" x14ac:dyDescent="0.25">
      <c r="A267" s="12" t="s">
        <v>147</v>
      </c>
      <c r="B267" s="12" t="s">
        <v>160</v>
      </c>
      <c r="C267" s="12">
        <v>23460</v>
      </c>
      <c r="D267" s="12" t="s">
        <v>739</v>
      </c>
      <c r="E267" s="12" t="s">
        <v>689</v>
      </c>
      <c r="F267" s="12" t="s">
        <v>849</v>
      </c>
      <c r="G267" s="12" t="s">
        <v>856</v>
      </c>
      <c r="H267" s="12" t="s">
        <v>153</v>
      </c>
      <c r="I267" s="12" t="s">
        <v>869</v>
      </c>
      <c r="J267" s="12" t="s">
        <v>877</v>
      </c>
      <c r="K267" s="12" t="s">
        <v>1832</v>
      </c>
      <c r="L267" s="12" t="s">
        <v>1828</v>
      </c>
      <c r="M267" s="12" t="s">
        <v>225</v>
      </c>
      <c r="N267" s="1" t="s">
        <v>1280</v>
      </c>
    </row>
    <row r="268" spans="1:14" x14ac:dyDescent="0.25">
      <c r="A268" s="12" t="s">
        <v>147</v>
      </c>
      <c r="B268" s="12" t="s">
        <v>160</v>
      </c>
      <c r="C268" s="12">
        <v>26428</v>
      </c>
      <c r="D268" s="12" t="s">
        <v>740</v>
      </c>
      <c r="E268" s="12" t="s">
        <v>685</v>
      </c>
      <c r="F268" s="12" t="s">
        <v>849</v>
      </c>
      <c r="G268" s="12" t="s">
        <v>856</v>
      </c>
      <c r="H268" s="12" t="s">
        <v>153</v>
      </c>
      <c r="I268" s="12" t="s">
        <v>869</v>
      </c>
      <c r="J268" s="12" t="s">
        <v>974</v>
      </c>
      <c r="K268" s="12" t="s">
        <v>1943</v>
      </c>
      <c r="L268" s="12" t="s">
        <v>1828</v>
      </c>
      <c r="M268" s="12" t="s">
        <v>225</v>
      </c>
      <c r="N268" s="1" t="s">
        <v>1281</v>
      </c>
    </row>
    <row r="269" spans="1:14" x14ac:dyDescent="0.25">
      <c r="A269" s="12" t="s">
        <v>147</v>
      </c>
      <c r="B269" s="12" t="s">
        <v>160</v>
      </c>
      <c r="C269" s="12">
        <v>29263</v>
      </c>
      <c r="D269" s="12" t="s">
        <v>689</v>
      </c>
      <c r="E269" s="12" t="s">
        <v>686</v>
      </c>
      <c r="F269" s="12" t="s">
        <v>150</v>
      </c>
      <c r="G269" s="12" t="s">
        <v>853</v>
      </c>
      <c r="H269" s="12" t="s">
        <v>154</v>
      </c>
      <c r="I269" s="12" t="s">
        <v>869</v>
      </c>
      <c r="J269" s="12" t="s">
        <v>878</v>
      </c>
      <c r="K269" s="12" t="s">
        <v>1833</v>
      </c>
      <c r="L269" s="12" t="s">
        <v>1828</v>
      </c>
      <c r="M269" s="12" t="s">
        <v>225</v>
      </c>
      <c r="N269" s="1" t="s">
        <v>1031</v>
      </c>
    </row>
    <row r="270" spans="1:14" x14ac:dyDescent="0.25">
      <c r="A270" s="12" t="s">
        <v>147</v>
      </c>
      <c r="B270" s="12" t="s">
        <v>160</v>
      </c>
      <c r="C270" s="12">
        <v>30079</v>
      </c>
      <c r="D270" s="12" t="s">
        <v>689</v>
      </c>
      <c r="E270" s="12" t="s">
        <v>741</v>
      </c>
      <c r="F270" s="12" t="s">
        <v>848</v>
      </c>
      <c r="G270" s="12" t="s">
        <v>855</v>
      </c>
      <c r="H270" s="12" t="s">
        <v>151</v>
      </c>
      <c r="I270" s="12" t="s">
        <v>869</v>
      </c>
      <c r="J270" s="12" t="s">
        <v>879</v>
      </c>
      <c r="K270" s="12" t="s">
        <v>1834</v>
      </c>
      <c r="L270" s="12" t="s">
        <v>1835</v>
      </c>
      <c r="M270" s="12" t="s">
        <v>225</v>
      </c>
      <c r="N270" s="1" t="s">
        <v>1282</v>
      </c>
    </row>
    <row r="271" spans="1:14" x14ac:dyDescent="0.25">
      <c r="A271" s="12" t="s">
        <v>147</v>
      </c>
      <c r="B271" s="12" t="s">
        <v>160</v>
      </c>
      <c r="C271" s="12">
        <v>30278</v>
      </c>
      <c r="D271" s="12" t="s">
        <v>686</v>
      </c>
      <c r="E271" s="12" t="s">
        <v>703</v>
      </c>
      <c r="F271" s="12" t="s">
        <v>848</v>
      </c>
      <c r="G271" s="12" t="s">
        <v>853</v>
      </c>
      <c r="H271" s="12" t="s">
        <v>154</v>
      </c>
      <c r="I271" s="12" t="s">
        <v>869</v>
      </c>
      <c r="J271" s="12" t="s">
        <v>879</v>
      </c>
      <c r="K271" s="12" t="s">
        <v>1834</v>
      </c>
      <c r="L271" s="12" t="s">
        <v>1835</v>
      </c>
      <c r="M271" s="12" t="s">
        <v>225</v>
      </c>
      <c r="N271" s="1" t="s">
        <v>1283</v>
      </c>
    </row>
    <row r="272" spans="1:14" x14ac:dyDescent="0.25">
      <c r="A272" s="12" t="s">
        <v>147</v>
      </c>
      <c r="B272" s="12" t="s">
        <v>160</v>
      </c>
      <c r="C272" s="12">
        <v>31117</v>
      </c>
      <c r="D272" s="12" t="s">
        <v>689</v>
      </c>
      <c r="E272" s="12" t="s">
        <v>686</v>
      </c>
      <c r="F272" s="12" t="s">
        <v>150</v>
      </c>
      <c r="G272" s="12" t="s">
        <v>852</v>
      </c>
      <c r="H272" s="12" t="s">
        <v>153</v>
      </c>
      <c r="I272" s="12" t="s">
        <v>869</v>
      </c>
      <c r="J272" s="12" t="s">
        <v>878</v>
      </c>
      <c r="K272" s="12" t="s">
        <v>1833</v>
      </c>
      <c r="L272" s="12" t="s">
        <v>1828</v>
      </c>
      <c r="M272" s="12" t="s">
        <v>225</v>
      </c>
      <c r="N272" s="1" t="s">
        <v>1284</v>
      </c>
    </row>
    <row r="273" spans="1:14" x14ac:dyDescent="0.25">
      <c r="A273" s="12" t="s">
        <v>147</v>
      </c>
      <c r="B273" s="12" t="s">
        <v>160</v>
      </c>
      <c r="C273" s="12">
        <v>31434</v>
      </c>
      <c r="D273" s="12" t="s">
        <v>687</v>
      </c>
      <c r="E273" s="12" t="s">
        <v>685</v>
      </c>
      <c r="F273" s="12" t="s">
        <v>150</v>
      </c>
      <c r="G273" s="12" t="s">
        <v>852</v>
      </c>
      <c r="H273" s="12" t="s">
        <v>153</v>
      </c>
      <c r="I273" s="12" t="s">
        <v>869</v>
      </c>
      <c r="J273" s="12" t="s">
        <v>878</v>
      </c>
      <c r="K273" s="12" t="s">
        <v>1833</v>
      </c>
      <c r="L273" s="12" t="s">
        <v>1828</v>
      </c>
      <c r="M273" s="12" t="s">
        <v>225</v>
      </c>
      <c r="N273" s="1" t="s">
        <v>1038</v>
      </c>
    </row>
    <row r="274" spans="1:14" x14ac:dyDescent="0.25">
      <c r="A274" s="12" t="s">
        <v>147</v>
      </c>
      <c r="B274" s="12" t="s">
        <v>160</v>
      </c>
      <c r="C274" s="12">
        <v>31667</v>
      </c>
      <c r="D274" s="12" t="s">
        <v>692</v>
      </c>
      <c r="E274" s="12" t="s">
        <v>685</v>
      </c>
      <c r="F274" s="12" t="s">
        <v>849</v>
      </c>
      <c r="G274" s="12" t="s">
        <v>853</v>
      </c>
      <c r="H274" s="12" t="s">
        <v>154</v>
      </c>
      <c r="I274" s="12" t="s">
        <v>869</v>
      </c>
      <c r="J274" s="12" t="s">
        <v>879</v>
      </c>
      <c r="K274" s="12" t="s">
        <v>1834</v>
      </c>
      <c r="L274" s="12" t="s">
        <v>1835</v>
      </c>
      <c r="M274" s="12" t="s">
        <v>225</v>
      </c>
      <c r="N274" s="1" t="s">
        <v>1039</v>
      </c>
    </row>
    <row r="275" spans="1:14" x14ac:dyDescent="0.25">
      <c r="A275" s="12" t="s">
        <v>147</v>
      </c>
      <c r="B275" s="12" t="s">
        <v>160</v>
      </c>
      <c r="C275" s="12">
        <v>34547</v>
      </c>
      <c r="D275" s="12" t="s">
        <v>686</v>
      </c>
      <c r="E275" s="12" t="s">
        <v>689</v>
      </c>
      <c r="F275" s="12" t="s">
        <v>150</v>
      </c>
      <c r="G275" s="12" t="s">
        <v>852</v>
      </c>
      <c r="H275" s="12" t="s">
        <v>153</v>
      </c>
      <c r="I275" s="12" t="s">
        <v>869</v>
      </c>
      <c r="J275" s="12" t="s">
        <v>880</v>
      </c>
      <c r="K275" s="12" t="s">
        <v>1836</v>
      </c>
      <c r="L275" s="12" t="s">
        <v>1828</v>
      </c>
      <c r="M275" s="12" t="s">
        <v>225</v>
      </c>
      <c r="N275" s="1" t="s">
        <v>1285</v>
      </c>
    </row>
    <row r="276" spans="1:14" x14ac:dyDescent="0.25">
      <c r="A276" s="12" t="s">
        <v>147</v>
      </c>
      <c r="B276" s="12" t="s">
        <v>160</v>
      </c>
      <c r="C276" s="12">
        <v>34874</v>
      </c>
      <c r="D276" s="12" t="s">
        <v>689</v>
      </c>
      <c r="E276" s="12" t="s">
        <v>686</v>
      </c>
      <c r="F276" s="12" t="s">
        <v>150</v>
      </c>
      <c r="G276" s="12" t="s">
        <v>853</v>
      </c>
      <c r="H276" s="12" t="s">
        <v>154</v>
      </c>
      <c r="I276" s="12" t="s">
        <v>869</v>
      </c>
      <c r="J276" s="12" t="s">
        <v>879</v>
      </c>
      <c r="K276" s="12" t="s">
        <v>1834</v>
      </c>
      <c r="L276" s="12" t="s">
        <v>1835</v>
      </c>
      <c r="M276" s="12" t="s">
        <v>225</v>
      </c>
      <c r="N276" s="1" t="s">
        <v>1286</v>
      </c>
    </row>
    <row r="277" spans="1:14" x14ac:dyDescent="0.25">
      <c r="A277" s="12" t="s">
        <v>147</v>
      </c>
      <c r="B277" s="12" t="s">
        <v>160</v>
      </c>
      <c r="C277" s="12">
        <v>35123</v>
      </c>
      <c r="D277" s="12" t="s">
        <v>687</v>
      </c>
      <c r="E277" s="12" t="s">
        <v>685</v>
      </c>
      <c r="F277" s="12" t="s">
        <v>150</v>
      </c>
      <c r="G277" s="12" t="s">
        <v>852</v>
      </c>
      <c r="H277" s="12" t="s">
        <v>153</v>
      </c>
      <c r="I277" s="12" t="s">
        <v>869</v>
      </c>
      <c r="J277" s="12" t="s">
        <v>881</v>
      </c>
      <c r="K277" s="12" t="s">
        <v>1837</v>
      </c>
      <c r="L277" s="12" t="s">
        <v>1838</v>
      </c>
      <c r="M277" s="12" t="s">
        <v>225</v>
      </c>
      <c r="N277" s="1" t="s">
        <v>1287</v>
      </c>
    </row>
    <row r="278" spans="1:14" x14ac:dyDescent="0.25">
      <c r="A278" s="12" t="s">
        <v>147</v>
      </c>
      <c r="B278" s="12" t="s">
        <v>160</v>
      </c>
      <c r="C278" s="12">
        <v>35277</v>
      </c>
      <c r="D278" s="12" t="s">
        <v>686</v>
      </c>
      <c r="E278" s="12" t="s">
        <v>689</v>
      </c>
      <c r="F278" s="12" t="s">
        <v>150</v>
      </c>
      <c r="G278" s="12" t="s">
        <v>852</v>
      </c>
      <c r="H278" s="12" t="s">
        <v>153</v>
      </c>
      <c r="I278" s="12" t="s">
        <v>869</v>
      </c>
      <c r="J278" s="12" t="s">
        <v>881</v>
      </c>
      <c r="K278" s="12" t="s">
        <v>1837</v>
      </c>
      <c r="L278" s="12" t="s">
        <v>1838</v>
      </c>
      <c r="M278" s="12" t="s">
        <v>225</v>
      </c>
      <c r="N278" s="1" t="s">
        <v>1045</v>
      </c>
    </row>
    <row r="279" spans="1:14" x14ac:dyDescent="0.25">
      <c r="A279" s="12" t="s">
        <v>147</v>
      </c>
      <c r="B279" s="12" t="s">
        <v>160</v>
      </c>
      <c r="C279" s="12">
        <v>35340</v>
      </c>
      <c r="D279" s="12" t="s">
        <v>685</v>
      </c>
      <c r="E279" s="12" t="s">
        <v>686</v>
      </c>
      <c r="F279" s="12" t="s">
        <v>150</v>
      </c>
      <c r="G279" s="12" t="s">
        <v>852</v>
      </c>
      <c r="H279" s="12" t="s">
        <v>153</v>
      </c>
      <c r="I279" s="12" t="s">
        <v>869</v>
      </c>
      <c r="J279" s="12" t="s">
        <v>881</v>
      </c>
      <c r="K279" s="12" t="s">
        <v>1837</v>
      </c>
      <c r="L279" s="12" t="s">
        <v>1838</v>
      </c>
      <c r="M279" s="12" t="s">
        <v>225</v>
      </c>
      <c r="N279" s="1" t="s">
        <v>1288</v>
      </c>
    </row>
    <row r="280" spans="1:14" x14ac:dyDescent="0.25">
      <c r="A280" s="12" t="s">
        <v>147</v>
      </c>
      <c r="B280" s="12" t="s">
        <v>160</v>
      </c>
      <c r="C280" s="12">
        <v>36063</v>
      </c>
      <c r="D280" s="12" t="s">
        <v>685</v>
      </c>
      <c r="E280" s="12" t="s">
        <v>687</v>
      </c>
      <c r="F280" s="12" t="s">
        <v>150</v>
      </c>
      <c r="G280" s="12" t="s">
        <v>853</v>
      </c>
      <c r="H280" s="12" t="s">
        <v>154</v>
      </c>
      <c r="I280" s="12" t="s">
        <v>869</v>
      </c>
      <c r="J280" s="12" t="s">
        <v>880</v>
      </c>
      <c r="K280" s="12" t="s">
        <v>1836</v>
      </c>
      <c r="L280" s="12" t="s">
        <v>1828</v>
      </c>
      <c r="M280" s="12" t="s">
        <v>225</v>
      </c>
      <c r="N280" s="1" t="s">
        <v>1289</v>
      </c>
    </row>
    <row r="281" spans="1:14" x14ac:dyDescent="0.25">
      <c r="A281" s="12" t="s">
        <v>147</v>
      </c>
      <c r="B281" s="12" t="s">
        <v>160</v>
      </c>
      <c r="C281" s="12">
        <v>39046</v>
      </c>
      <c r="D281" s="12" t="s">
        <v>685</v>
      </c>
      <c r="E281" s="12" t="s">
        <v>742</v>
      </c>
      <c r="F281" s="12" t="s">
        <v>848</v>
      </c>
      <c r="G281" s="12" t="s">
        <v>853</v>
      </c>
      <c r="H281" s="12" t="s">
        <v>154</v>
      </c>
      <c r="I281" s="12" t="s">
        <v>869</v>
      </c>
      <c r="J281" s="12" t="s">
        <v>880</v>
      </c>
      <c r="K281" s="12" t="s">
        <v>1836</v>
      </c>
      <c r="L281" s="12" t="s">
        <v>1828</v>
      </c>
      <c r="M281" s="12" t="s">
        <v>225</v>
      </c>
      <c r="N281" s="1" t="s">
        <v>1290</v>
      </c>
    </row>
    <row r="282" spans="1:14" x14ac:dyDescent="0.25">
      <c r="A282" s="12" t="s">
        <v>147</v>
      </c>
      <c r="B282" s="12" t="s">
        <v>160</v>
      </c>
      <c r="C282" s="12">
        <v>39335</v>
      </c>
      <c r="D282" s="12" t="s">
        <v>690</v>
      </c>
      <c r="E282" s="12" t="s">
        <v>687</v>
      </c>
      <c r="F282" s="12" t="s">
        <v>849</v>
      </c>
      <c r="G282" s="12" t="s">
        <v>855</v>
      </c>
      <c r="H282" s="12" t="s">
        <v>151</v>
      </c>
      <c r="I282" s="12" t="s">
        <v>869</v>
      </c>
      <c r="J282" s="12" t="s">
        <v>884</v>
      </c>
      <c r="K282" s="12" t="s">
        <v>1841</v>
      </c>
      <c r="L282" s="12" t="s">
        <v>1828</v>
      </c>
      <c r="M282" s="12" t="s">
        <v>225</v>
      </c>
      <c r="N282" s="1" t="s">
        <v>1291</v>
      </c>
    </row>
    <row r="283" spans="1:14" x14ac:dyDescent="0.25">
      <c r="A283" s="12" t="s">
        <v>147</v>
      </c>
      <c r="B283" s="12" t="s">
        <v>160</v>
      </c>
      <c r="C283" s="12">
        <v>39606</v>
      </c>
      <c r="D283" s="12" t="s">
        <v>689</v>
      </c>
      <c r="E283" s="12" t="s">
        <v>687</v>
      </c>
      <c r="F283" s="12" t="s">
        <v>150</v>
      </c>
      <c r="G283" s="12" t="s">
        <v>852</v>
      </c>
      <c r="H283" s="12" t="s">
        <v>153</v>
      </c>
      <c r="I283" s="12" t="s">
        <v>869</v>
      </c>
      <c r="J283" s="12" t="s">
        <v>884</v>
      </c>
      <c r="K283" s="12" t="s">
        <v>1841</v>
      </c>
      <c r="L283" s="12" t="s">
        <v>1828</v>
      </c>
      <c r="M283" s="12" t="s">
        <v>225</v>
      </c>
      <c r="N283" s="1" t="s">
        <v>1051</v>
      </c>
    </row>
    <row r="284" spans="1:14" x14ac:dyDescent="0.25">
      <c r="A284" s="12" t="s">
        <v>147</v>
      </c>
      <c r="B284" s="12" t="s">
        <v>160</v>
      </c>
      <c r="C284" s="12">
        <v>42255</v>
      </c>
      <c r="D284" s="12" t="s">
        <v>685</v>
      </c>
      <c r="E284" s="12" t="s">
        <v>686</v>
      </c>
      <c r="F284" s="12" t="s">
        <v>150</v>
      </c>
      <c r="G284" s="12" t="s">
        <v>852</v>
      </c>
      <c r="H284" s="12" t="s">
        <v>153</v>
      </c>
      <c r="I284" s="12" t="s">
        <v>869</v>
      </c>
      <c r="J284" s="12" t="s">
        <v>886</v>
      </c>
      <c r="K284" s="12" t="s">
        <v>1843</v>
      </c>
      <c r="L284" s="12" t="s">
        <v>1835</v>
      </c>
      <c r="M284" s="12" t="s">
        <v>225</v>
      </c>
      <c r="N284" s="1" t="s">
        <v>1292</v>
      </c>
    </row>
    <row r="285" spans="1:14" x14ac:dyDescent="0.25">
      <c r="A285" s="12" t="s">
        <v>147</v>
      </c>
      <c r="B285" s="12" t="s">
        <v>160</v>
      </c>
      <c r="C285" s="12">
        <v>42433</v>
      </c>
      <c r="D285" s="12" t="s">
        <v>686</v>
      </c>
      <c r="E285" s="12" t="s">
        <v>689</v>
      </c>
      <c r="F285" s="12" t="s">
        <v>150</v>
      </c>
      <c r="G285" s="12" t="s">
        <v>850</v>
      </c>
      <c r="H285" s="12" t="s">
        <v>152</v>
      </c>
      <c r="I285" s="12" t="s">
        <v>869</v>
      </c>
      <c r="J285" s="12" t="s">
        <v>886</v>
      </c>
      <c r="K285" s="12" t="s">
        <v>1843</v>
      </c>
      <c r="L285" s="12" t="s">
        <v>1835</v>
      </c>
      <c r="M285" s="12" t="s">
        <v>225</v>
      </c>
      <c r="N285" s="1" t="s">
        <v>1293</v>
      </c>
    </row>
    <row r="286" spans="1:14" x14ac:dyDescent="0.25">
      <c r="A286" s="12" t="s">
        <v>147</v>
      </c>
      <c r="B286" s="12" t="s">
        <v>160</v>
      </c>
      <c r="C286" s="12">
        <v>42913</v>
      </c>
      <c r="D286" s="12" t="s">
        <v>686</v>
      </c>
      <c r="E286" s="12" t="s">
        <v>743</v>
      </c>
      <c r="F286" s="12" t="s">
        <v>848</v>
      </c>
      <c r="G286" s="12" t="s">
        <v>853</v>
      </c>
      <c r="H286" s="12" t="s">
        <v>154</v>
      </c>
      <c r="I286" s="12" t="s">
        <v>869</v>
      </c>
      <c r="J286" s="12" t="s">
        <v>885</v>
      </c>
      <c r="K286" s="12" t="s">
        <v>1842</v>
      </c>
      <c r="L286" s="12" t="s">
        <v>1835</v>
      </c>
      <c r="M286" s="12" t="s">
        <v>225</v>
      </c>
      <c r="N286" s="1" t="s">
        <v>1294</v>
      </c>
    </row>
    <row r="287" spans="1:14" x14ac:dyDescent="0.25">
      <c r="A287" s="12" t="s">
        <v>147</v>
      </c>
      <c r="B287" s="12" t="s">
        <v>160</v>
      </c>
      <c r="C287" s="12">
        <v>45001</v>
      </c>
      <c r="D287" s="12" t="s">
        <v>686</v>
      </c>
      <c r="E287" s="12" t="s">
        <v>744</v>
      </c>
      <c r="F287" s="12" t="s">
        <v>848</v>
      </c>
      <c r="G287" s="12" t="s">
        <v>853</v>
      </c>
      <c r="H287" s="12" t="s">
        <v>154</v>
      </c>
      <c r="I287" s="12" t="s">
        <v>869</v>
      </c>
      <c r="J287" s="12" t="s">
        <v>885</v>
      </c>
      <c r="K287" s="12" t="s">
        <v>1842</v>
      </c>
      <c r="L287" s="12" t="s">
        <v>1835</v>
      </c>
      <c r="M287" s="12" t="s">
        <v>225</v>
      </c>
      <c r="N287" s="1" t="s">
        <v>1295</v>
      </c>
    </row>
    <row r="288" spans="1:14" x14ac:dyDescent="0.25">
      <c r="A288" s="12" t="s">
        <v>147</v>
      </c>
      <c r="B288" s="12" t="s">
        <v>160</v>
      </c>
      <c r="C288" s="12">
        <v>45146</v>
      </c>
      <c r="D288" s="12" t="s">
        <v>689</v>
      </c>
      <c r="E288" s="12" t="s">
        <v>707</v>
      </c>
      <c r="F288" s="12" t="s">
        <v>848</v>
      </c>
      <c r="G288" s="12" t="s">
        <v>853</v>
      </c>
      <c r="H288" s="12" t="s">
        <v>154</v>
      </c>
      <c r="I288" s="12" t="s">
        <v>869</v>
      </c>
      <c r="J288" s="12" t="s">
        <v>885</v>
      </c>
      <c r="K288" s="12" t="s">
        <v>1842</v>
      </c>
      <c r="L288" s="12" t="s">
        <v>1835</v>
      </c>
      <c r="M288" s="12" t="s">
        <v>225</v>
      </c>
      <c r="N288" s="1" t="s">
        <v>1296</v>
      </c>
    </row>
    <row r="289" spans="1:14" x14ac:dyDescent="0.25">
      <c r="A289" s="12" t="s">
        <v>147</v>
      </c>
      <c r="B289" s="12" t="s">
        <v>160</v>
      </c>
      <c r="C289" s="12">
        <v>45321</v>
      </c>
      <c r="D289" s="12" t="s">
        <v>687</v>
      </c>
      <c r="E289" s="12" t="s">
        <v>685</v>
      </c>
      <c r="F289" s="12" t="s">
        <v>150</v>
      </c>
      <c r="G289" s="12" t="s">
        <v>853</v>
      </c>
      <c r="H289" s="12" t="s">
        <v>154</v>
      </c>
      <c r="I289" s="12" t="s">
        <v>869</v>
      </c>
      <c r="J289" s="12" t="s">
        <v>885</v>
      </c>
      <c r="K289" s="12" t="s">
        <v>1842</v>
      </c>
      <c r="L289" s="12" t="s">
        <v>1835</v>
      </c>
      <c r="M289" s="12" t="s">
        <v>225</v>
      </c>
      <c r="N289" s="1" t="s">
        <v>1056</v>
      </c>
    </row>
    <row r="290" spans="1:14" x14ac:dyDescent="0.25">
      <c r="A290" s="12" t="s">
        <v>147</v>
      </c>
      <c r="B290" s="12" t="s">
        <v>160</v>
      </c>
      <c r="C290" s="12">
        <v>45431</v>
      </c>
      <c r="D290" s="12" t="s">
        <v>685</v>
      </c>
      <c r="E290" s="12" t="s">
        <v>745</v>
      </c>
      <c r="F290" s="12" t="s">
        <v>848</v>
      </c>
      <c r="G290" s="12" t="s">
        <v>855</v>
      </c>
      <c r="H290" s="12" t="s">
        <v>151</v>
      </c>
      <c r="I290" s="12" t="s">
        <v>869</v>
      </c>
      <c r="J290" s="12" t="s">
        <v>888</v>
      </c>
      <c r="K290" s="12" t="s">
        <v>1846</v>
      </c>
      <c r="L290" s="12" t="s">
        <v>1828</v>
      </c>
      <c r="M290" s="12" t="s">
        <v>225</v>
      </c>
      <c r="N290" s="1" t="s">
        <v>1297</v>
      </c>
    </row>
    <row r="291" spans="1:14" x14ac:dyDescent="0.25">
      <c r="A291" s="12" t="s">
        <v>147</v>
      </c>
      <c r="B291" s="12" t="s">
        <v>160</v>
      </c>
      <c r="C291" s="12">
        <v>45731</v>
      </c>
      <c r="D291" s="12" t="s">
        <v>686</v>
      </c>
      <c r="E291" s="12" t="s">
        <v>689</v>
      </c>
      <c r="F291" s="12" t="s">
        <v>150</v>
      </c>
      <c r="G291" s="12" t="s">
        <v>852</v>
      </c>
      <c r="H291" s="12" t="s">
        <v>153</v>
      </c>
      <c r="I291" s="12" t="s">
        <v>869</v>
      </c>
      <c r="J291" s="12" t="s">
        <v>888</v>
      </c>
      <c r="K291" s="12" t="s">
        <v>1846</v>
      </c>
      <c r="L291" s="12" t="s">
        <v>1828</v>
      </c>
      <c r="M291" s="12" t="s">
        <v>225</v>
      </c>
      <c r="N291" s="1" t="s">
        <v>1298</v>
      </c>
    </row>
    <row r="292" spans="1:14" x14ac:dyDescent="0.25">
      <c r="A292" s="12" t="s">
        <v>147</v>
      </c>
      <c r="B292" s="12" t="s">
        <v>160</v>
      </c>
      <c r="C292" s="12">
        <v>48639</v>
      </c>
      <c r="D292" s="12" t="s">
        <v>685</v>
      </c>
      <c r="E292" s="12" t="s">
        <v>689</v>
      </c>
      <c r="F292" s="12" t="s">
        <v>150</v>
      </c>
      <c r="G292" s="12" t="s">
        <v>852</v>
      </c>
      <c r="H292" s="12" t="s">
        <v>153</v>
      </c>
      <c r="I292" s="12" t="s">
        <v>869</v>
      </c>
      <c r="J292" s="12" t="s">
        <v>889</v>
      </c>
      <c r="K292" s="12" t="s">
        <v>1847</v>
      </c>
      <c r="L292" s="12" t="s">
        <v>1835</v>
      </c>
      <c r="M292" s="12" t="s">
        <v>225</v>
      </c>
      <c r="N292" s="1" t="s">
        <v>1299</v>
      </c>
    </row>
    <row r="293" spans="1:14" x14ac:dyDescent="0.25">
      <c r="A293" s="12" t="s">
        <v>147</v>
      </c>
      <c r="B293" s="12" t="s">
        <v>160</v>
      </c>
      <c r="C293" s="12">
        <v>48662</v>
      </c>
      <c r="D293" s="12" t="s">
        <v>687</v>
      </c>
      <c r="E293" s="12" t="s">
        <v>685</v>
      </c>
      <c r="F293" s="12" t="s">
        <v>150</v>
      </c>
      <c r="G293" s="12" t="s">
        <v>852</v>
      </c>
      <c r="H293" s="12" t="s">
        <v>153</v>
      </c>
      <c r="I293" s="12" t="s">
        <v>869</v>
      </c>
      <c r="J293" s="12" t="s">
        <v>889</v>
      </c>
      <c r="K293" s="12" t="s">
        <v>1847</v>
      </c>
      <c r="L293" s="12" t="s">
        <v>1835</v>
      </c>
      <c r="M293" s="12" t="s">
        <v>225</v>
      </c>
      <c r="N293" s="1" t="s">
        <v>1061</v>
      </c>
    </row>
    <row r="294" spans="1:14" x14ac:dyDescent="0.25">
      <c r="A294" s="12" t="s">
        <v>147</v>
      </c>
      <c r="B294" s="12" t="s">
        <v>160</v>
      </c>
      <c r="C294" s="12">
        <v>49330</v>
      </c>
      <c r="D294" s="12" t="s">
        <v>689</v>
      </c>
      <c r="E294" s="12" t="s">
        <v>700</v>
      </c>
      <c r="F294" s="12" t="s">
        <v>848</v>
      </c>
      <c r="G294" s="12" t="s">
        <v>857</v>
      </c>
      <c r="H294" s="12" t="s">
        <v>151</v>
      </c>
      <c r="I294" s="12" t="s">
        <v>869</v>
      </c>
      <c r="J294" s="12" t="s">
        <v>889</v>
      </c>
      <c r="K294" s="12" t="s">
        <v>1847</v>
      </c>
      <c r="L294" s="12" t="s">
        <v>1835</v>
      </c>
      <c r="M294" s="12" t="s">
        <v>225</v>
      </c>
      <c r="N294" s="1" t="s">
        <v>1062</v>
      </c>
    </row>
    <row r="295" spans="1:14" x14ac:dyDescent="0.25">
      <c r="A295" s="12" t="s">
        <v>147</v>
      </c>
      <c r="B295" s="12" t="s">
        <v>160</v>
      </c>
      <c r="C295" s="12">
        <v>49529</v>
      </c>
      <c r="D295" s="12" t="s">
        <v>746</v>
      </c>
      <c r="E295" s="12" t="s">
        <v>686</v>
      </c>
      <c r="F295" s="12" t="s">
        <v>849</v>
      </c>
      <c r="G295" s="12" t="s">
        <v>853</v>
      </c>
      <c r="H295" s="12" t="s">
        <v>154</v>
      </c>
      <c r="I295" s="12" t="s">
        <v>869</v>
      </c>
      <c r="J295" s="12" t="s">
        <v>887</v>
      </c>
      <c r="K295" s="12" t="s">
        <v>1844</v>
      </c>
      <c r="L295" s="12" t="s">
        <v>1845</v>
      </c>
      <c r="M295" s="12" t="s">
        <v>225</v>
      </c>
      <c r="N295" s="1" t="s">
        <v>1300</v>
      </c>
    </row>
    <row r="296" spans="1:14" x14ac:dyDescent="0.25">
      <c r="A296" s="12" t="s">
        <v>147</v>
      </c>
      <c r="B296" s="12" t="s">
        <v>160</v>
      </c>
      <c r="C296" s="12">
        <v>50612</v>
      </c>
      <c r="D296" s="12" t="s">
        <v>689</v>
      </c>
      <c r="E296" s="12" t="s">
        <v>686</v>
      </c>
      <c r="F296" s="12" t="s">
        <v>150</v>
      </c>
      <c r="G296" s="12" t="s">
        <v>852</v>
      </c>
      <c r="H296" s="12" t="s">
        <v>153</v>
      </c>
      <c r="I296" s="12" t="s">
        <v>869</v>
      </c>
      <c r="J296" s="12" t="s">
        <v>890</v>
      </c>
      <c r="K296" s="12" t="s">
        <v>1848</v>
      </c>
      <c r="L296" s="12" t="s">
        <v>1849</v>
      </c>
      <c r="M296" s="12" t="s">
        <v>225</v>
      </c>
      <c r="N296" s="1" t="s">
        <v>1301</v>
      </c>
    </row>
    <row r="297" spans="1:14" x14ac:dyDescent="0.25">
      <c r="A297" s="12" t="s">
        <v>147</v>
      </c>
      <c r="B297" s="12" t="s">
        <v>160</v>
      </c>
      <c r="C297" s="12">
        <v>51991</v>
      </c>
      <c r="D297" s="12" t="s">
        <v>685</v>
      </c>
      <c r="E297" s="12" t="s">
        <v>687</v>
      </c>
      <c r="F297" s="12" t="s">
        <v>150</v>
      </c>
      <c r="G297" s="12" t="s">
        <v>853</v>
      </c>
      <c r="H297" s="12" t="s">
        <v>154</v>
      </c>
      <c r="I297" s="12" t="s">
        <v>869</v>
      </c>
      <c r="J297" s="12" t="s">
        <v>975</v>
      </c>
      <c r="K297" s="12" t="s">
        <v>1944</v>
      </c>
      <c r="L297" s="12" t="s">
        <v>1828</v>
      </c>
      <c r="M297" s="12" t="s">
        <v>225</v>
      </c>
      <c r="N297" s="1" t="s">
        <v>1302</v>
      </c>
    </row>
    <row r="298" spans="1:14" x14ac:dyDescent="0.25">
      <c r="A298" s="12" t="s">
        <v>147</v>
      </c>
      <c r="B298" s="12" t="s">
        <v>160</v>
      </c>
      <c r="C298" s="12">
        <v>53758</v>
      </c>
      <c r="D298" s="12" t="s">
        <v>701</v>
      </c>
      <c r="E298" s="12" t="s">
        <v>698</v>
      </c>
      <c r="F298" s="12" t="s">
        <v>148</v>
      </c>
      <c r="G298" s="12" t="s">
        <v>858</v>
      </c>
      <c r="H298" s="12" t="s">
        <v>151</v>
      </c>
      <c r="I298" s="12" t="s">
        <v>869</v>
      </c>
      <c r="J298" s="12" t="s">
        <v>891</v>
      </c>
      <c r="K298" s="12" t="s">
        <v>1850</v>
      </c>
      <c r="L298" s="12" t="s">
        <v>1828</v>
      </c>
      <c r="M298" s="12" t="s">
        <v>225</v>
      </c>
      <c r="N298" s="1" t="s">
        <v>1065</v>
      </c>
    </row>
    <row r="299" spans="1:14" x14ac:dyDescent="0.25">
      <c r="A299" s="12" t="s">
        <v>147</v>
      </c>
      <c r="B299" s="12" t="s">
        <v>160</v>
      </c>
      <c r="C299" s="12">
        <v>55180</v>
      </c>
      <c r="D299" s="12" t="s">
        <v>685</v>
      </c>
      <c r="E299" s="12" t="s">
        <v>687</v>
      </c>
      <c r="F299" s="12" t="s">
        <v>150</v>
      </c>
      <c r="G299" s="12" t="s">
        <v>850</v>
      </c>
      <c r="H299" s="12" t="s">
        <v>152</v>
      </c>
      <c r="I299" s="12" t="s">
        <v>869</v>
      </c>
      <c r="J299" s="12" t="s">
        <v>892</v>
      </c>
      <c r="K299" s="12" t="s">
        <v>1851</v>
      </c>
      <c r="L299" s="12" t="s">
        <v>1852</v>
      </c>
      <c r="M299" s="12" t="s">
        <v>225</v>
      </c>
      <c r="N299" s="1" t="s">
        <v>1303</v>
      </c>
    </row>
    <row r="300" spans="1:14" x14ac:dyDescent="0.25">
      <c r="A300" s="12" t="s">
        <v>147</v>
      </c>
      <c r="B300" s="12" t="s">
        <v>160</v>
      </c>
      <c r="C300" s="12">
        <v>56552</v>
      </c>
      <c r="D300" s="12" t="s">
        <v>689</v>
      </c>
      <c r="E300" s="12" t="s">
        <v>686</v>
      </c>
      <c r="F300" s="12" t="s">
        <v>150</v>
      </c>
      <c r="G300" s="12" t="s">
        <v>850</v>
      </c>
      <c r="H300" s="12" t="s">
        <v>152</v>
      </c>
      <c r="I300" s="12" t="s">
        <v>869</v>
      </c>
      <c r="J300" s="12" t="s">
        <v>893</v>
      </c>
      <c r="K300" s="12" t="s">
        <v>1853</v>
      </c>
      <c r="L300" s="12" t="s">
        <v>1828</v>
      </c>
      <c r="M300" s="12" t="s">
        <v>225</v>
      </c>
      <c r="N300" s="1" t="s">
        <v>1068</v>
      </c>
    </row>
    <row r="301" spans="1:14" x14ac:dyDescent="0.25">
      <c r="A301" s="12" t="s">
        <v>147</v>
      </c>
      <c r="B301" s="12" t="s">
        <v>160</v>
      </c>
      <c r="C301" s="12">
        <v>58923</v>
      </c>
      <c r="D301" s="12" t="s">
        <v>708</v>
      </c>
      <c r="E301" s="12" t="s">
        <v>685</v>
      </c>
      <c r="F301" s="12" t="s">
        <v>849</v>
      </c>
      <c r="G301" s="12" t="s">
        <v>853</v>
      </c>
      <c r="H301" s="12" t="s">
        <v>154</v>
      </c>
      <c r="I301" s="12" t="s">
        <v>869</v>
      </c>
      <c r="J301" s="12" t="s">
        <v>894</v>
      </c>
      <c r="K301" s="12" t="s">
        <v>1854</v>
      </c>
      <c r="L301" s="12" t="s">
        <v>1828</v>
      </c>
      <c r="M301" s="12" t="s">
        <v>225</v>
      </c>
      <c r="N301" s="1" t="s">
        <v>1304</v>
      </c>
    </row>
    <row r="302" spans="1:14" x14ac:dyDescent="0.25">
      <c r="A302" s="12" t="s">
        <v>147</v>
      </c>
      <c r="B302" s="12" t="s">
        <v>160</v>
      </c>
      <c r="C302" s="12">
        <v>62057</v>
      </c>
      <c r="D302" s="12" t="s">
        <v>747</v>
      </c>
      <c r="E302" s="12" t="s">
        <v>687</v>
      </c>
      <c r="F302" s="12" t="s">
        <v>849</v>
      </c>
      <c r="G302" s="12" t="s">
        <v>861</v>
      </c>
      <c r="H302" s="12" t="s">
        <v>153</v>
      </c>
      <c r="I302" s="12" t="s">
        <v>869</v>
      </c>
      <c r="J302" s="12" t="s">
        <v>895</v>
      </c>
      <c r="K302" s="12" t="s">
        <v>1855</v>
      </c>
      <c r="L302" s="12" t="s">
        <v>1828</v>
      </c>
      <c r="M302" s="12" t="s">
        <v>225</v>
      </c>
      <c r="N302" s="1" t="s">
        <v>1305</v>
      </c>
    </row>
    <row r="303" spans="1:14" x14ac:dyDescent="0.25">
      <c r="A303" s="12" t="s">
        <v>147</v>
      </c>
      <c r="B303" s="12" t="s">
        <v>160</v>
      </c>
      <c r="C303" s="12">
        <v>62679</v>
      </c>
      <c r="D303" s="12" t="s">
        <v>748</v>
      </c>
      <c r="E303" s="12" t="s">
        <v>686</v>
      </c>
      <c r="F303" s="12" t="s">
        <v>849</v>
      </c>
      <c r="G303" s="12" t="s">
        <v>855</v>
      </c>
      <c r="H303" s="12" t="s">
        <v>151</v>
      </c>
      <c r="I303" s="12" t="s">
        <v>869</v>
      </c>
      <c r="J303" s="12" t="s">
        <v>897</v>
      </c>
      <c r="K303" s="12" t="s">
        <v>1857</v>
      </c>
      <c r="L303" s="12" t="s">
        <v>1828</v>
      </c>
      <c r="M303" s="12" t="s">
        <v>225</v>
      </c>
      <c r="N303" s="1" t="s">
        <v>1306</v>
      </c>
    </row>
    <row r="304" spans="1:14" x14ac:dyDescent="0.25">
      <c r="A304" s="12" t="s">
        <v>147</v>
      </c>
      <c r="B304" s="12" t="s">
        <v>160</v>
      </c>
      <c r="C304" s="12">
        <v>64533</v>
      </c>
      <c r="D304" s="12" t="s">
        <v>685</v>
      </c>
      <c r="E304" s="12" t="s">
        <v>687</v>
      </c>
      <c r="F304" s="12" t="s">
        <v>150</v>
      </c>
      <c r="G304" s="12" t="s">
        <v>852</v>
      </c>
      <c r="H304" s="12" t="s">
        <v>153</v>
      </c>
      <c r="I304" s="12" t="s">
        <v>869</v>
      </c>
      <c r="J304" s="12" t="s">
        <v>899</v>
      </c>
      <c r="K304" s="12" t="s">
        <v>1859</v>
      </c>
      <c r="L304" s="12" t="s">
        <v>1828</v>
      </c>
      <c r="M304" s="12" t="s">
        <v>225</v>
      </c>
      <c r="N304" s="1" t="s">
        <v>1307</v>
      </c>
    </row>
    <row r="305" spans="1:14" x14ac:dyDescent="0.25">
      <c r="A305" s="12" t="s">
        <v>147</v>
      </c>
      <c r="B305" s="12" t="s">
        <v>160</v>
      </c>
      <c r="C305" s="12">
        <v>64612</v>
      </c>
      <c r="D305" s="12" t="s">
        <v>689</v>
      </c>
      <c r="E305" s="12" t="s">
        <v>686</v>
      </c>
      <c r="F305" s="12" t="s">
        <v>150</v>
      </c>
      <c r="G305" s="12" t="s">
        <v>853</v>
      </c>
      <c r="H305" s="12" t="s">
        <v>154</v>
      </c>
      <c r="I305" s="12" t="s">
        <v>869</v>
      </c>
      <c r="J305" s="12" t="s">
        <v>899</v>
      </c>
      <c r="K305" s="12" t="s">
        <v>1859</v>
      </c>
      <c r="L305" s="12" t="s">
        <v>1828</v>
      </c>
      <c r="M305" s="12" t="s">
        <v>225</v>
      </c>
      <c r="N305" s="1" t="s">
        <v>1308</v>
      </c>
    </row>
    <row r="306" spans="1:14" x14ac:dyDescent="0.25">
      <c r="A306" s="12" t="s">
        <v>147</v>
      </c>
      <c r="B306" s="12" t="s">
        <v>160</v>
      </c>
      <c r="C306" s="12">
        <v>65062</v>
      </c>
      <c r="D306" s="12" t="s">
        <v>689</v>
      </c>
      <c r="E306" s="12" t="s">
        <v>686</v>
      </c>
      <c r="F306" s="12" t="s">
        <v>150</v>
      </c>
      <c r="G306" s="12" t="s">
        <v>852</v>
      </c>
      <c r="H306" s="12" t="s">
        <v>153</v>
      </c>
      <c r="I306" s="12" t="s">
        <v>869</v>
      </c>
      <c r="J306" s="12" t="s">
        <v>900</v>
      </c>
      <c r="K306" s="12" t="s">
        <v>1860</v>
      </c>
      <c r="L306" s="12" t="s">
        <v>1828</v>
      </c>
      <c r="M306" s="12" t="s">
        <v>225</v>
      </c>
      <c r="N306" s="1" t="s">
        <v>1309</v>
      </c>
    </row>
    <row r="307" spans="1:14" x14ac:dyDescent="0.25">
      <c r="A307" s="12" t="s">
        <v>147</v>
      </c>
      <c r="B307" s="12" t="s">
        <v>160</v>
      </c>
      <c r="C307" s="12">
        <v>66061</v>
      </c>
      <c r="D307" s="12" t="s">
        <v>689</v>
      </c>
      <c r="E307" s="12" t="s">
        <v>686</v>
      </c>
      <c r="F307" s="12" t="s">
        <v>150</v>
      </c>
      <c r="G307" s="12" t="s">
        <v>852</v>
      </c>
      <c r="H307" s="12" t="s">
        <v>153</v>
      </c>
      <c r="I307" s="12" t="s">
        <v>869</v>
      </c>
      <c r="J307" s="12" t="s">
        <v>900</v>
      </c>
      <c r="K307" s="12" t="s">
        <v>1860</v>
      </c>
      <c r="L307" s="12" t="s">
        <v>1828</v>
      </c>
      <c r="M307" s="12" t="s">
        <v>225</v>
      </c>
      <c r="N307" s="1" t="s">
        <v>1310</v>
      </c>
    </row>
    <row r="308" spans="1:14" x14ac:dyDescent="0.25">
      <c r="A308" s="12" t="s">
        <v>147</v>
      </c>
      <c r="B308" s="12" t="s">
        <v>160</v>
      </c>
      <c r="C308" s="12">
        <v>66067</v>
      </c>
      <c r="D308" s="12" t="s">
        <v>687</v>
      </c>
      <c r="E308" s="12" t="s">
        <v>749</v>
      </c>
      <c r="F308" s="12" t="s">
        <v>848</v>
      </c>
      <c r="G308" s="12" t="s">
        <v>859</v>
      </c>
      <c r="H308" s="12" t="s">
        <v>153</v>
      </c>
      <c r="I308" s="12" t="s">
        <v>869</v>
      </c>
      <c r="J308" s="12" t="s">
        <v>900</v>
      </c>
      <c r="K308" s="12" t="s">
        <v>1860</v>
      </c>
      <c r="L308" s="12" t="s">
        <v>1828</v>
      </c>
      <c r="M308" s="12" t="s">
        <v>225</v>
      </c>
      <c r="N308" s="1" t="s">
        <v>1311</v>
      </c>
    </row>
    <row r="309" spans="1:14" x14ac:dyDescent="0.25">
      <c r="A309" s="12" t="s">
        <v>147</v>
      </c>
      <c r="B309" s="12" t="s">
        <v>160</v>
      </c>
      <c r="C309" s="12">
        <v>66489</v>
      </c>
      <c r="D309" s="12" t="s">
        <v>689</v>
      </c>
      <c r="E309" s="12" t="s">
        <v>686</v>
      </c>
      <c r="F309" s="12" t="s">
        <v>150</v>
      </c>
      <c r="G309" s="12" t="s">
        <v>850</v>
      </c>
      <c r="H309" s="12" t="s">
        <v>152</v>
      </c>
      <c r="I309" s="12" t="s">
        <v>869</v>
      </c>
      <c r="J309" s="12" t="s">
        <v>898</v>
      </c>
      <c r="K309" s="12" t="s">
        <v>1858</v>
      </c>
      <c r="L309" s="12" t="s">
        <v>1828</v>
      </c>
      <c r="M309" s="12" t="s">
        <v>225</v>
      </c>
      <c r="N309" s="1" t="s">
        <v>1312</v>
      </c>
    </row>
    <row r="310" spans="1:14" x14ac:dyDescent="0.25">
      <c r="A310" s="12" t="s">
        <v>147</v>
      </c>
      <c r="B310" s="12" t="s">
        <v>160</v>
      </c>
      <c r="C310" s="12">
        <v>67117</v>
      </c>
      <c r="D310" s="12" t="s">
        <v>687</v>
      </c>
      <c r="E310" s="12" t="s">
        <v>689</v>
      </c>
      <c r="F310" s="12" t="s">
        <v>150</v>
      </c>
      <c r="G310" s="12" t="s">
        <v>852</v>
      </c>
      <c r="H310" s="12" t="s">
        <v>153</v>
      </c>
      <c r="I310" s="12" t="s">
        <v>869</v>
      </c>
      <c r="J310" s="12" t="s">
        <v>976</v>
      </c>
      <c r="K310" s="12" t="s">
        <v>1945</v>
      </c>
      <c r="L310" s="12" t="s">
        <v>1828</v>
      </c>
      <c r="M310" s="12" t="s">
        <v>225</v>
      </c>
      <c r="N310" s="1" t="s">
        <v>1313</v>
      </c>
    </row>
    <row r="311" spans="1:14" x14ac:dyDescent="0.25">
      <c r="A311" s="12" t="s">
        <v>147</v>
      </c>
      <c r="B311" s="12" t="s">
        <v>160</v>
      </c>
      <c r="C311" s="12">
        <v>71773</v>
      </c>
      <c r="D311" s="12" t="s">
        <v>687</v>
      </c>
      <c r="E311" s="12" t="s">
        <v>685</v>
      </c>
      <c r="F311" s="12" t="s">
        <v>150</v>
      </c>
      <c r="G311" s="12" t="s">
        <v>850</v>
      </c>
      <c r="H311" s="12" t="s">
        <v>152</v>
      </c>
      <c r="I311" s="12" t="s">
        <v>869</v>
      </c>
      <c r="J311" s="12" t="s">
        <v>902</v>
      </c>
      <c r="K311" s="12" t="s">
        <v>1862</v>
      </c>
      <c r="L311" s="12" t="s">
        <v>1828</v>
      </c>
      <c r="M311" s="12" t="s">
        <v>225</v>
      </c>
      <c r="N311" s="1" t="s">
        <v>1314</v>
      </c>
    </row>
    <row r="312" spans="1:14" x14ac:dyDescent="0.25">
      <c r="A312" s="12" t="s">
        <v>147</v>
      </c>
      <c r="B312" s="12" t="s">
        <v>160</v>
      </c>
      <c r="C312" s="12">
        <v>72371</v>
      </c>
      <c r="D312" s="12" t="s">
        <v>689</v>
      </c>
      <c r="E312" s="12" t="s">
        <v>686</v>
      </c>
      <c r="F312" s="12" t="s">
        <v>150</v>
      </c>
      <c r="G312" s="12" t="s">
        <v>852</v>
      </c>
      <c r="H312" s="12" t="s">
        <v>153</v>
      </c>
      <c r="I312" s="12" t="s">
        <v>869</v>
      </c>
      <c r="J312" s="12" t="s">
        <v>902</v>
      </c>
      <c r="K312" s="12" t="s">
        <v>1862</v>
      </c>
      <c r="L312" s="12" t="s">
        <v>1828</v>
      </c>
      <c r="M312" s="12" t="s">
        <v>225</v>
      </c>
      <c r="N312" s="1" t="s">
        <v>1078</v>
      </c>
    </row>
    <row r="313" spans="1:14" x14ac:dyDescent="0.25">
      <c r="A313" s="12" t="s">
        <v>147</v>
      </c>
      <c r="B313" s="12" t="s">
        <v>160</v>
      </c>
      <c r="C313" s="12">
        <v>73115</v>
      </c>
      <c r="D313" s="12" t="s">
        <v>687</v>
      </c>
      <c r="E313" s="12" t="s">
        <v>685</v>
      </c>
      <c r="F313" s="12" t="s">
        <v>150</v>
      </c>
      <c r="G313" s="12" t="s">
        <v>853</v>
      </c>
      <c r="H313" s="12" t="s">
        <v>154</v>
      </c>
      <c r="I313" s="12" t="s">
        <v>869</v>
      </c>
      <c r="J313" s="12" t="s">
        <v>901</v>
      </c>
      <c r="K313" s="12" t="s">
        <v>1861</v>
      </c>
      <c r="L313" s="12" t="s">
        <v>1828</v>
      </c>
      <c r="M313" s="12" t="s">
        <v>225</v>
      </c>
      <c r="N313" s="1" t="s">
        <v>1080</v>
      </c>
    </row>
    <row r="314" spans="1:14" x14ac:dyDescent="0.25">
      <c r="A314" s="12" t="s">
        <v>147</v>
      </c>
      <c r="B314" s="12" t="s">
        <v>160</v>
      </c>
      <c r="C314" s="12">
        <v>74036</v>
      </c>
      <c r="D314" s="12" t="s">
        <v>689</v>
      </c>
      <c r="E314" s="12" t="s">
        <v>686</v>
      </c>
      <c r="F314" s="12" t="s">
        <v>150</v>
      </c>
      <c r="G314" s="12" t="s">
        <v>850</v>
      </c>
      <c r="H314" s="12" t="s">
        <v>152</v>
      </c>
      <c r="I314" s="12" t="s">
        <v>869</v>
      </c>
      <c r="J314" s="12" t="s">
        <v>904</v>
      </c>
      <c r="K314" s="12" t="s">
        <v>1864</v>
      </c>
      <c r="L314" s="12" t="s">
        <v>1828</v>
      </c>
      <c r="M314" s="12" t="s">
        <v>225</v>
      </c>
      <c r="N314" s="1" t="s">
        <v>1081</v>
      </c>
    </row>
    <row r="315" spans="1:14" x14ac:dyDescent="0.25">
      <c r="A315" s="12" t="s">
        <v>147</v>
      </c>
      <c r="B315" s="12" t="s">
        <v>160</v>
      </c>
      <c r="C315" s="12">
        <v>74309</v>
      </c>
      <c r="D315" s="12" t="s">
        <v>750</v>
      </c>
      <c r="E315" s="12" t="s">
        <v>689</v>
      </c>
      <c r="F315" s="12" t="s">
        <v>849</v>
      </c>
      <c r="G315" s="12" t="s">
        <v>861</v>
      </c>
      <c r="H315" s="12" t="s">
        <v>153</v>
      </c>
      <c r="I315" s="12" t="s">
        <v>869</v>
      </c>
      <c r="J315" s="12" t="s">
        <v>904</v>
      </c>
      <c r="K315" s="12" t="s">
        <v>1864</v>
      </c>
      <c r="L315" s="12" t="s">
        <v>1828</v>
      </c>
      <c r="M315" s="12" t="s">
        <v>225</v>
      </c>
      <c r="N315" s="1" t="s">
        <v>1315</v>
      </c>
    </row>
    <row r="316" spans="1:14" x14ac:dyDescent="0.25">
      <c r="A316" s="12" t="s">
        <v>147</v>
      </c>
      <c r="B316" s="12" t="s">
        <v>160</v>
      </c>
      <c r="C316" s="12">
        <v>74338</v>
      </c>
      <c r="D316" s="12" t="s">
        <v>687</v>
      </c>
      <c r="E316" s="12" t="s">
        <v>685</v>
      </c>
      <c r="F316" s="12" t="s">
        <v>150</v>
      </c>
      <c r="G316" s="12" t="s">
        <v>852</v>
      </c>
      <c r="H316" s="12" t="s">
        <v>153</v>
      </c>
      <c r="I316" s="12" t="s">
        <v>869</v>
      </c>
      <c r="J316" s="12" t="s">
        <v>904</v>
      </c>
      <c r="K316" s="12" t="s">
        <v>1864</v>
      </c>
      <c r="L316" s="12" t="s">
        <v>1828</v>
      </c>
      <c r="M316" s="12" t="s">
        <v>225</v>
      </c>
      <c r="N316" s="1" t="s">
        <v>1316</v>
      </c>
    </row>
    <row r="317" spans="1:14" x14ac:dyDescent="0.25">
      <c r="A317" s="12" t="s">
        <v>147</v>
      </c>
      <c r="B317" s="12" t="s">
        <v>160</v>
      </c>
      <c r="C317" s="12">
        <v>74418</v>
      </c>
      <c r="D317" s="12" t="s">
        <v>751</v>
      </c>
      <c r="E317" s="12" t="s">
        <v>685</v>
      </c>
      <c r="F317" s="12" t="s">
        <v>849</v>
      </c>
      <c r="G317" s="12" t="s">
        <v>855</v>
      </c>
      <c r="H317" s="12" t="s">
        <v>151</v>
      </c>
      <c r="I317" s="12" t="s">
        <v>869</v>
      </c>
      <c r="J317" s="12" t="s">
        <v>904</v>
      </c>
      <c r="K317" s="12" t="s">
        <v>1864</v>
      </c>
      <c r="L317" s="12" t="s">
        <v>1828</v>
      </c>
      <c r="M317" s="12" t="s">
        <v>225</v>
      </c>
      <c r="N317" s="1" t="s">
        <v>1317</v>
      </c>
    </row>
    <row r="318" spans="1:14" x14ac:dyDescent="0.25">
      <c r="A318" s="12" t="s">
        <v>147</v>
      </c>
      <c r="B318" s="12" t="s">
        <v>160</v>
      </c>
      <c r="C318" s="12">
        <v>74513</v>
      </c>
      <c r="D318" s="12" t="s">
        <v>687</v>
      </c>
      <c r="E318" s="12" t="s">
        <v>685</v>
      </c>
      <c r="F318" s="12" t="s">
        <v>150</v>
      </c>
      <c r="G318" s="12" t="s">
        <v>850</v>
      </c>
      <c r="H318" s="12" t="s">
        <v>152</v>
      </c>
      <c r="I318" s="12" t="s">
        <v>869</v>
      </c>
      <c r="J318" s="12" t="s">
        <v>904</v>
      </c>
      <c r="K318" s="12" t="s">
        <v>1864</v>
      </c>
      <c r="L318" s="12" t="s">
        <v>1828</v>
      </c>
      <c r="M318" s="12" t="s">
        <v>225</v>
      </c>
      <c r="N318" s="1" t="s">
        <v>1318</v>
      </c>
    </row>
    <row r="319" spans="1:14" x14ac:dyDescent="0.25">
      <c r="A319" s="12" t="s">
        <v>147</v>
      </c>
      <c r="B319" s="12" t="s">
        <v>160</v>
      </c>
      <c r="C319" s="12">
        <v>74810</v>
      </c>
      <c r="D319" s="12" t="s">
        <v>685</v>
      </c>
      <c r="E319" s="12" t="s">
        <v>687</v>
      </c>
      <c r="F319" s="12" t="s">
        <v>150</v>
      </c>
      <c r="G319" s="12" t="s">
        <v>850</v>
      </c>
      <c r="H319" s="12" t="s">
        <v>152</v>
      </c>
      <c r="I319" s="12" t="s">
        <v>869</v>
      </c>
      <c r="J319" s="12" t="s">
        <v>904</v>
      </c>
      <c r="K319" s="12" t="s">
        <v>1864</v>
      </c>
      <c r="L319" s="12" t="s">
        <v>1828</v>
      </c>
      <c r="M319" s="12" t="s">
        <v>225</v>
      </c>
      <c r="N319" s="1" t="s">
        <v>1319</v>
      </c>
    </row>
    <row r="320" spans="1:14" x14ac:dyDescent="0.25">
      <c r="A320" s="12" t="s">
        <v>147</v>
      </c>
      <c r="B320" s="12" t="s">
        <v>160</v>
      </c>
      <c r="C320" s="12">
        <v>75705</v>
      </c>
      <c r="D320" s="12" t="s">
        <v>689</v>
      </c>
      <c r="E320" s="12" t="s">
        <v>686</v>
      </c>
      <c r="F320" s="12" t="s">
        <v>150</v>
      </c>
      <c r="G320" s="12" t="s">
        <v>852</v>
      </c>
      <c r="H320" s="12" t="s">
        <v>153</v>
      </c>
      <c r="I320" s="12" t="s">
        <v>869</v>
      </c>
      <c r="J320" s="12" t="s">
        <v>904</v>
      </c>
      <c r="K320" s="12" t="s">
        <v>1864</v>
      </c>
      <c r="L320" s="12" t="s">
        <v>1828</v>
      </c>
      <c r="M320" s="12" t="s">
        <v>225</v>
      </c>
      <c r="N320" s="1" t="s">
        <v>1320</v>
      </c>
    </row>
    <row r="321" spans="1:14" x14ac:dyDescent="0.25">
      <c r="A321" s="12" t="s">
        <v>147</v>
      </c>
      <c r="B321" s="12" t="s">
        <v>160</v>
      </c>
      <c r="C321" s="12">
        <v>77596</v>
      </c>
      <c r="D321" s="12" t="s">
        <v>687</v>
      </c>
      <c r="E321" s="12" t="s">
        <v>689</v>
      </c>
      <c r="F321" s="12" t="s">
        <v>150</v>
      </c>
      <c r="G321" s="12" t="s">
        <v>852</v>
      </c>
      <c r="H321" s="12" t="s">
        <v>153</v>
      </c>
      <c r="I321" s="12" t="s">
        <v>869</v>
      </c>
      <c r="J321" s="12" t="s">
        <v>904</v>
      </c>
      <c r="K321" s="12" t="s">
        <v>1864</v>
      </c>
      <c r="L321" s="12" t="s">
        <v>1828</v>
      </c>
      <c r="M321" s="12" t="s">
        <v>225</v>
      </c>
      <c r="N321" s="1" t="s">
        <v>1321</v>
      </c>
    </row>
    <row r="322" spans="1:14" x14ac:dyDescent="0.25">
      <c r="A322" s="12" t="s">
        <v>147</v>
      </c>
      <c r="B322" s="12" t="s">
        <v>160</v>
      </c>
      <c r="C322" s="12">
        <v>80790</v>
      </c>
      <c r="D322" s="12" t="s">
        <v>686</v>
      </c>
      <c r="E322" s="12" t="s">
        <v>689</v>
      </c>
      <c r="F322" s="12" t="s">
        <v>150</v>
      </c>
      <c r="G322" s="12" t="s">
        <v>852</v>
      </c>
      <c r="H322" s="12" t="s">
        <v>153</v>
      </c>
      <c r="I322" s="12" t="s">
        <v>869</v>
      </c>
      <c r="J322" s="12" t="s">
        <v>905</v>
      </c>
      <c r="K322" s="12" t="s">
        <v>1865</v>
      </c>
      <c r="L322" s="12" t="s">
        <v>1828</v>
      </c>
      <c r="M322" s="12" t="s">
        <v>225</v>
      </c>
      <c r="N322" s="1" t="s">
        <v>1087</v>
      </c>
    </row>
    <row r="323" spans="1:14" x14ac:dyDescent="0.25">
      <c r="A323" s="12" t="s">
        <v>147</v>
      </c>
      <c r="B323" s="12" t="s">
        <v>160</v>
      </c>
      <c r="C323" s="12">
        <v>80998</v>
      </c>
      <c r="D323" s="12" t="s">
        <v>689</v>
      </c>
      <c r="E323" s="12" t="s">
        <v>686</v>
      </c>
      <c r="F323" s="12" t="s">
        <v>150</v>
      </c>
      <c r="G323" s="12" t="s">
        <v>850</v>
      </c>
      <c r="H323" s="12" t="s">
        <v>152</v>
      </c>
      <c r="I323" s="12" t="s">
        <v>869</v>
      </c>
      <c r="J323" s="12" t="s">
        <v>905</v>
      </c>
      <c r="K323" s="12" t="s">
        <v>1865</v>
      </c>
      <c r="L323" s="12" t="s">
        <v>1828</v>
      </c>
      <c r="M323" s="12" t="s">
        <v>225</v>
      </c>
      <c r="N323" s="1" t="s">
        <v>1322</v>
      </c>
    </row>
    <row r="324" spans="1:14" x14ac:dyDescent="0.25">
      <c r="A324" s="12" t="s">
        <v>147</v>
      </c>
      <c r="B324" s="12" t="s">
        <v>160</v>
      </c>
      <c r="C324" s="12">
        <v>82216</v>
      </c>
      <c r="D324" s="12" t="s">
        <v>685</v>
      </c>
      <c r="E324" s="12" t="s">
        <v>686</v>
      </c>
      <c r="F324" s="12" t="s">
        <v>150</v>
      </c>
      <c r="G324" s="12" t="s">
        <v>852</v>
      </c>
      <c r="H324" s="12" t="s">
        <v>153</v>
      </c>
      <c r="I324" s="12" t="s">
        <v>869</v>
      </c>
      <c r="J324" s="12" t="s">
        <v>906</v>
      </c>
      <c r="K324" s="12" t="s">
        <v>1866</v>
      </c>
      <c r="L324" s="12" t="s">
        <v>1828</v>
      </c>
      <c r="M324" s="12" t="s">
        <v>225</v>
      </c>
      <c r="N324" s="1" t="s">
        <v>1323</v>
      </c>
    </row>
    <row r="325" spans="1:14" x14ac:dyDescent="0.25">
      <c r="A325" s="12" t="s">
        <v>147</v>
      </c>
      <c r="B325" s="12" t="s">
        <v>160</v>
      </c>
      <c r="C325" s="12">
        <v>82924</v>
      </c>
      <c r="D325" s="12" t="s">
        <v>707</v>
      </c>
      <c r="E325" s="12" t="s">
        <v>689</v>
      </c>
      <c r="F325" s="12" t="s">
        <v>849</v>
      </c>
      <c r="G325" s="12" t="s">
        <v>853</v>
      </c>
      <c r="H325" s="12" t="s">
        <v>154</v>
      </c>
      <c r="I325" s="12" t="s">
        <v>869</v>
      </c>
      <c r="J325" s="12" t="s">
        <v>905</v>
      </c>
      <c r="K325" s="12" t="s">
        <v>1865</v>
      </c>
      <c r="L325" s="12" t="s">
        <v>1828</v>
      </c>
      <c r="M325" s="12" t="s">
        <v>225</v>
      </c>
      <c r="N325" s="1" t="s">
        <v>1324</v>
      </c>
    </row>
    <row r="326" spans="1:14" x14ac:dyDescent="0.25">
      <c r="A326" s="12" t="s">
        <v>147</v>
      </c>
      <c r="B326" s="12" t="s">
        <v>160</v>
      </c>
      <c r="C326" s="12">
        <v>83561</v>
      </c>
      <c r="D326" s="12" t="s">
        <v>752</v>
      </c>
      <c r="E326" s="12" t="s">
        <v>687</v>
      </c>
      <c r="F326" s="12" t="s">
        <v>849</v>
      </c>
      <c r="G326" s="12" t="s">
        <v>861</v>
      </c>
      <c r="H326" s="12" t="s">
        <v>153</v>
      </c>
      <c r="I326" s="12" t="s">
        <v>869</v>
      </c>
      <c r="J326" s="12" t="s">
        <v>907</v>
      </c>
      <c r="K326" s="12" t="s">
        <v>1867</v>
      </c>
      <c r="L326" s="12" t="s">
        <v>1828</v>
      </c>
      <c r="M326" s="12" t="s">
        <v>225</v>
      </c>
      <c r="N326" s="1" t="s">
        <v>1325</v>
      </c>
    </row>
    <row r="327" spans="1:14" x14ac:dyDescent="0.25">
      <c r="A327" s="12" t="s">
        <v>147</v>
      </c>
      <c r="B327" s="12" t="s">
        <v>160</v>
      </c>
      <c r="C327" s="12">
        <v>83617</v>
      </c>
      <c r="D327" s="12" t="s">
        <v>686</v>
      </c>
      <c r="E327" s="12" t="s">
        <v>689</v>
      </c>
      <c r="F327" s="12" t="s">
        <v>150</v>
      </c>
      <c r="G327" s="12" t="s">
        <v>852</v>
      </c>
      <c r="H327" s="12" t="s">
        <v>153</v>
      </c>
      <c r="I327" s="12" t="s">
        <v>869</v>
      </c>
      <c r="J327" s="12" t="s">
        <v>907</v>
      </c>
      <c r="K327" s="12" t="s">
        <v>1867</v>
      </c>
      <c r="L327" s="12" t="s">
        <v>1828</v>
      </c>
      <c r="M327" s="12" t="s">
        <v>225</v>
      </c>
      <c r="N327" s="1" t="s">
        <v>1326</v>
      </c>
    </row>
    <row r="328" spans="1:14" x14ac:dyDescent="0.25">
      <c r="A328" s="12" t="s">
        <v>147</v>
      </c>
      <c r="B328" s="12" t="s">
        <v>160</v>
      </c>
      <c r="C328" s="12">
        <v>84517</v>
      </c>
      <c r="D328" s="12" t="s">
        <v>685</v>
      </c>
      <c r="E328" s="12" t="s">
        <v>687</v>
      </c>
      <c r="F328" s="12" t="s">
        <v>150</v>
      </c>
      <c r="G328" s="12" t="s">
        <v>852</v>
      </c>
      <c r="H328" s="12" t="s">
        <v>153</v>
      </c>
      <c r="I328" s="12" t="s">
        <v>869</v>
      </c>
      <c r="J328" s="12" t="s">
        <v>907</v>
      </c>
      <c r="K328" s="12" t="s">
        <v>1867</v>
      </c>
      <c r="L328" s="12" t="s">
        <v>1828</v>
      </c>
      <c r="M328" s="12" t="s">
        <v>225</v>
      </c>
      <c r="N328" s="1" t="s">
        <v>1327</v>
      </c>
    </row>
    <row r="329" spans="1:14" x14ac:dyDescent="0.25">
      <c r="A329" s="12" t="s">
        <v>147</v>
      </c>
      <c r="B329" s="12" t="s">
        <v>160</v>
      </c>
      <c r="C329" s="12">
        <v>87043</v>
      </c>
      <c r="D329" s="12" t="s">
        <v>686</v>
      </c>
      <c r="E329" s="12" t="s">
        <v>689</v>
      </c>
      <c r="F329" s="12" t="s">
        <v>150</v>
      </c>
      <c r="G329" s="12" t="s">
        <v>852</v>
      </c>
      <c r="H329" s="12" t="s">
        <v>153</v>
      </c>
      <c r="I329" s="12" t="s">
        <v>869</v>
      </c>
      <c r="J329" s="12" t="s">
        <v>907</v>
      </c>
      <c r="K329" s="12" t="s">
        <v>1867</v>
      </c>
      <c r="L329" s="12" t="s">
        <v>1828</v>
      </c>
      <c r="M329" s="12" t="s">
        <v>225</v>
      </c>
      <c r="N329" s="1" t="s">
        <v>1328</v>
      </c>
    </row>
    <row r="330" spans="1:14" x14ac:dyDescent="0.25">
      <c r="A330" s="12" t="s">
        <v>147</v>
      </c>
      <c r="B330" s="12" t="s">
        <v>160</v>
      </c>
      <c r="C330" s="12">
        <v>87604</v>
      </c>
      <c r="D330" s="12" t="s">
        <v>686</v>
      </c>
      <c r="E330" s="12" t="s">
        <v>730</v>
      </c>
      <c r="F330" s="12" t="s">
        <v>848</v>
      </c>
      <c r="G330" s="12" t="s">
        <v>851</v>
      </c>
      <c r="H330" s="12" t="s">
        <v>153</v>
      </c>
      <c r="I330" s="12" t="s">
        <v>869</v>
      </c>
      <c r="J330" s="12" t="s">
        <v>908</v>
      </c>
      <c r="K330" s="12" t="s">
        <v>1868</v>
      </c>
      <c r="L330" s="12" t="s">
        <v>1828</v>
      </c>
      <c r="M330" s="12" t="s">
        <v>225</v>
      </c>
      <c r="N330" s="1" t="s">
        <v>1329</v>
      </c>
    </row>
    <row r="331" spans="1:14" x14ac:dyDescent="0.25">
      <c r="A331" s="12" t="s">
        <v>147</v>
      </c>
      <c r="B331" s="12" t="s">
        <v>160</v>
      </c>
      <c r="C331" s="12">
        <v>88037</v>
      </c>
      <c r="D331" s="12" t="s">
        <v>753</v>
      </c>
      <c r="E331" s="12" t="s">
        <v>689</v>
      </c>
      <c r="F331" s="12" t="s">
        <v>849</v>
      </c>
      <c r="G331" s="12" t="s">
        <v>856</v>
      </c>
      <c r="H331" s="12" t="s">
        <v>153</v>
      </c>
      <c r="I331" s="12" t="s">
        <v>869</v>
      </c>
      <c r="J331" s="12" t="s">
        <v>908</v>
      </c>
      <c r="K331" s="12" t="s">
        <v>1868</v>
      </c>
      <c r="L331" s="12" t="s">
        <v>1828</v>
      </c>
      <c r="M331" s="12" t="s">
        <v>225</v>
      </c>
      <c r="N331" s="1" t="s">
        <v>1330</v>
      </c>
    </row>
    <row r="332" spans="1:14" x14ac:dyDescent="0.25">
      <c r="A332" s="12" t="s">
        <v>147</v>
      </c>
      <c r="B332" s="12" t="s">
        <v>160</v>
      </c>
      <c r="C332" s="12">
        <v>92258</v>
      </c>
      <c r="D332" s="12" t="s">
        <v>689</v>
      </c>
      <c r="E332" s="12" t="s">
        <v>686</v>
      </c>
      <c r="F332" s="12" t="s">
        <v>150</v>
      </c>
      <c r="G332" s="12" t="s">
        <v>852</v>
      </c>
      <c r="H332" s="12" t="s">
        <v>153</v>
      </c>
      <c r="I332" s="12" t="s">
        <v>869</v>
      </c>
      <c r="J332" s="12" t="s">
        <v>977</v>
      </c>
      <c r="K332" s="12" t="s">
        <v>1946</v>
      </c>
      <c r="L332" s="12" t="s">
        <v>1828</v>
      </c>
      <c r="M332" s="12" t="s">
        <v>225</v>
      </c>
      <c r="N332" s="1" t="s">
        <v>1331</v>
      </c>
    </row>
    <row r="333" spans="1:14" x14ac:dyDescent="0.25">
      <c r="A333" s="12" t="s">
        <v>147</v>
      </c>
      <c r="B333" s="12" t="s">
        <v>160</v>
      </c>
      <c r="C333" s="12">
        <v>92994</v>
      </c>
      <c r="D333" s="12" t="s">
        <v>690</v>
      </c>
      <c r="E333" s="12" t="s">
        <v>687</v>
      </c>
      <c r="F333" s="12" t="s">
        <v>849</v>
      </c>
      <c r="G333" s="12" t="s">
        <v>853</v>
      </c>
      <c r="H333" s="12" t="s">
        <v>154</v>
      </c>
      <c r="I333" s="12" t="s">
        <v>869</v>
      </c>
      <c r="J333" s="12" t="s">
        <v>908</v>
      </c>
      <c r="K333" s="12" t="s">
        <v>1868</v>
      </c>
      <c r="L333" s="12" t="s">
        <v>1828</v>
      </c>
      <c r="M333" s="12" t="s">
        <v>225</v>
      </c>
      <c r="N333" s="1" t="s">
        <v>1332</v>
      </c>
    </row>
    <row r="334" spans="1:14" x14ac:dyDescent="0.25">
      <c r="A334" s="12" t="s">
        <v>147</v>
      </c>
      <c r="B334" s="12" t="s">
        <v>160</v>
      </c>
      <c r="C334" s="12">
        <v>95708</v>
      </c>
      <c r="D334" s="12" t="s">
        <v>689</v>
      </c>
      <c r="E334" s="12" t="s">
        <v>686</v>
      </c>
      <c r="F334" s="12" t="s">
        <v>150</v>
      </c>
      <c r="G334" s="12" t="s">
        <v>853</v>
      </c>
      <c r="H334" s="12" t="s">
        <v>154</v>
      </c>
      <c r="I334" s="12" t="s">
        <v>869</v>
      </c>
      <c r="J334" s="12" t="s">
        <v>977</v>
      </c>
      <c r="K334" s="12" t="s">
        <v>1946</v>
      </c>
      <c r="L334" s="12" t="s">
        <v>1828</v>
      </c>
      <c r="M334" s="12" t="s">
        <v>225</v>
      </c>
      <c r="N334" s="1" t="s">
        <v>1333</v>
      </c>
    </row>
    <row r="335" spans="1:14" x14ac:dyDescent="0.25">
      <c r="A335" s="12" t="s">
        <v>147</v>
      </c>
      <c r="B335" s="12" t="s">
        <v>160</v>
      </c>
      <c r="C335" s="12">
        <v>96872</v>
      </c>
      <c r="D335" s="12" t="s">
        <v>687</v>
      </c>
      <c r="E335" s="12" t="s">
        <v>689</v>
      </c>
      <c r="F335" s="12" t="s">
        <v>150</v>
      </c>
      <c r="G335" s="12" t="s">
        <v>853</v>
      </c>
      <c r="H335" s="12" t="s">
        <v>154</v>
      </c>
      <c r="I335" s="12" t="s">
        <v>869</v>
      </c>
      <c r="J335" s="12" t="s">
        <v>977</v>
      </c>
      <c r="K335" s="12" t="s">
        <v>1946</v>
      </c>
      <c r="L335" s="12" t="s">
        <v>1828</v>
      </c>
      <c r="M335" s="12" t="s">
        <v>225</v>
      </c>
      <c r="N335" s="1" t="s">
        <v>1334</v>
      </c>
    </row>
    <row r="336" spans="1:14" x14ac:dyDescent="0.25">
      <c r="A336" s="12" t="s">
        <v>147</v>
      </c>
      <c r="B336" s="12" t="s">
        <v>160</v>
      </c>
      <c r="C336" s="12">
        <v>96937</v>
      </c>
      <c r="D336" s="12" t="s">
        <v>685</v>
      </c>
      <c r="E336" s="12" t="s">
        <v>689</v>
      </c>
      <c r="F336" s="12" t="s">
        <v>150</v>
      </c>
      <c r="G336" s="12" t="s">
        <v>853</v>
      </c>
      <c r="H336" s="12" t="s">
        <v>154</v>
      </c>
      <c r="I336" s="12" t="s">
        <v>869</v>
      </c>
      <c r="J336" s="12" t="s">
        <v>977</v>
      </c>
      <c r="K336" s="12" t="s">
        <v>1946</v>
      </c>
      <c r="L336" s="12" t="s">
        <v>1828</v>
      </c>
      <c r="M336" s="12" t="s">
        <v>225</v>
      </c>
      <c r="N336" s="1" t="s">
        <v>1335</v>
      </c>
    </row>
    <row r="337" spans="1:14" x14ac:dyDescent="0.25">
      <c r="A337" s="12" t="s">
        <v>147</v>
      </c>
      <c r="B337" s="12" t="s">
        <v>160</v>
      </c>
      <c r="C337" s="12">
        <v>97801</v>
      </c>
      <c r="D337" s="12" t="s">
        <v>689</v>
      </c>
      <c r="E337" s="12" t="s">
        <v>687</v>
      </c>
      <c r="F337" s="12" t="s">
        <v>150</v>
      </c>
      <c r="G337" s="12" t="s">
        <v>852</v>
      </c>
      <c r="H337" s="12" t="s">
        <v>153</v>
      </c>
      <c r="I337" s="12" t="s">
        <v>869</v>
      </c>
      <c r="J337" s="12" t="s">
        <v>910</v>
      </c>
      <c r="K337" s="12" t="s">
        <v>1871</v>
      </c>
      <c r="L337" s="12" t="s">
        <v>1835</v>
      </c>
      <c r="M337" s="12" t="s">
        <v>225</v>
      </c>
      <c r="N337" s="1" t="s">
        <v>1101</v>
      </c>
    </row>
    <row r="338" spans="1:14" x14ac:dyDescent="0.25">
      <c r="A338" s="12" t="s">
        <v>147</v>
      </c>
      <c r="B338" s="12" t="s">
        <v>160</v>
      </c>
      <c r="C338" s="12">
        <v>98338</v>
      </c>
      <c r="D338" s="12" t="s">
        <v>725</v>
      </c>
      <c r="E338" s="12" t="s">
        <v>689</v>
      </c>
      <c r="F338" s="12" t="s">
        <v>849</v>
      </c>
      <c r="G338" s="12" t="s">
        <v>853</v>
      </c>
      <c r="H338" s="12" t="s">
        <v>154</v>
      </c>
      <c r="I338" s="12" t="s">
        <v>869</v>
      </c>
      <c r="J338" s="12" t="s">
        <v>909</v>
      </c>
      <c r="K338" s="12" t="s">
        <v>1869</v>
      </c>
      <c r="L338" s="12" t="s">
        <v>1870</v>
      </c>
      <c r="M338" s="12" t="s">
        <v>225</v>
      </c>
      <c r="N338" s="1" t="s">
        <v>1336</v>
      </c>
    </row>
    <row r="339" spans="1:14" x14ac:dyDescent="0.25">
      <c r="A339" s="12" t="s">
        <v>147</v>
      </c>
      <c r="B339" s="12" t="s">
        <v>160</v>
      </c>
      <c r="C339" s="12">
        <v>99084</v>
      </c>
      <c r="D339" s="12" t="s">
        <v>685</v>
      </c>
      <c r="E339" s="12" t="s">
        <v>686</v>
      </c>
      <c r="F339" s="12" t="s">
        <v>150</v>
      </c>
      <c r="G339" s="12" t="s">
        <v>852</v>
      </c>
      <c r="H339" s="12" t="s">
        <v>153</v>
      </c>
      <c r="I339" s="12" t="s">
        <v>869</v>
      </c>
      <c r="J339" s="12" t="s">
        <v>911</v>
      </c>
      <c r="K339" s="12" t="s">
        <v>1872</v>
      </c>
      <c r="L339" s="12" t="s">
        <v>1828</v>
      </c>
      <c r="M339" s="12" t="s">
        <v>225</v>
      </c>
      <c r="N339" s="1" t="s">
        <v>1337</v>
      </c>
    </row>
    <row r="340" spans="1:14" x14ac:dyDescent="0.25">
      <c r="A340" s="12" t="s">
        <v>147</v>
      </c>
      <c r="B340" s="12" t="s">
        <v>160</v>
      </c>
      <c r="C340" s="12">
        <v>99122</v>
      </c>
      <c r="D340" s="12" t="s">
        <v>689</v>
      </c>
      <c r="E340" s="12" t="s">
        <v>687</v>
      </c>
      <c r="F340" s="12" t="s">
        <v>150</v>
      </c>
      <c r="G340" s="12" t="s">
        <v>852</v>
      </c>
      <c r="H340" s="12" t="s">
        <v>153</v>
      </c>
      <c r="I340" s="12" t="s">
        <v>869</v>
      </c>
      <c r="J340" s="12" t="s">
        <v>911</v>
      </c>
      <c r="K340" s="12" t="s">
        <v>1872</v>
      </c>
      <c r="L340" s="12" t="s">
        <v>1828</v>
      </c>
      <c r="M340" s="12" t="s">
        <v>225</v>
      </c>
      <c r="N340" s="1" t="s">
        <v>1338</v>
      </c>
    </row>
    <row r="341" spans="1:14" x14ac:dyDescent="0.25">
      <c r="A341" s="12" t="s">
        <v>147</v>
      </c>
      <c r="B341" s="12" t="s">
        <v>160</v>
      </c>
      <c r="C341" s="12">
        <v>100302</v>
      </c>
      <c r="D341" s="12" t="s">
        <v>687</v>
      </c>
      <c r="E341" s="12" t="s">
        <v>689</v>
      </c>
      <c r="F341" s="12" t="s">
        <v>150</v>
      </c>
      <c r="G341" s="12" t="s">
        <v>852</v>
      </c>
      <c r="H341" s="12" t="s">
        <v>153</v>
      </c>
      <c r="I341" s="12" t="s">
        <v>869</v>
      </c>
      <c r="J341" s="12" t="s">
        <v>978</v>
      </c>
      <c r="K341" s="12" t="s">
        <v>1947</v>
      </c>
      <c r="L341" s="12" t="s">
        <v>1828</v>
      </c>
      <c r="M341" s="12" t="s">
        <v>225</v>
      </c>
      <c r="N341" s="1" t="s">
        <v>1339</v>
      </c>
    </row>
    <row r="342" spans="1:14" x14ac:dyDescent="0.25">
      <c r="A342" s="12" t="s">
        <v>147</v>
      </c>
      <c r="B342" s="12" t="s">
        <v>160</v>
      </c>
      <c r="C342" s="12">
        <v>100407</v>
      </c>
      <c r="D342" s="12" t="s">
        <v>686</v>
      </c>
      <c r="E342" s="12" t="s">
        <v>689</v>
      </c>
      <c r="F342" s="12" t="s">
        <v>150</v>
      </c>
      <c r="G342" s="12" t="s">
        <v>852</v>
      </c>
      <c r="H342" s="12" t="s">
        <v>153</v>
      </c>
      <c r="I342" s="12" t="s">
        <v>869</v>
      </c>
      <c r="J342" s="12" t="s">
        <v>978</v>
      </c>
      <c r="K342" s="12" t="s">
        <v>1947</v>
      </c>
      <c r="L342" s="12" t="s">
        <v>1828</v>
      </c>
      <c r="M342" s="12" t="s">
        <v>225</v>
      </c>
      <c r="N342" s="1" t="s">
        <v>1340</v>
      </c>
    </row>
    <row r="343" spans="1:14" x14ac:dyDescent="0.25">
      <c r="A343" s="12" t="s">
        <v>147</v>
      </c>
      <c r="B343" s="12" t="s">
        <v>160</v>
      </c>
      <c r="C343" s="12">
        <v>101157</v>
      </c>
      <c r="D343" s="12" t="s">
        <v>698</v>
      </c>
      <c r="E343" s="12" t="s">
        <v>685</v>
      </c>
      <c r="F343" s="12" t="s">
        <v>849</v>
      </c>
      <c r="G343" s="12" t="s">
        <v>853</v>
      </c>
      <c r="H343" s="12" t="s">
        <v>154</v>
      </c>
      <c r="I343" s="12" t="s">
        <v>869</v>
      </c>
      <c r="J343" s="12" t="s">
        <v>912</v>
      </c>
      <c r="K343" s="12" t="s">
        <v>1873</v>
      </c>
      <c r="L343" s="12" t="s">
        <v>1828</v>
      </c>
      <c r="M343" s="12" t="s">
        <v>225</v>
      </c>
      <c r="N343" s="1" t="s">
        <v>1341</v>
      </c>
    </row>
    <row r="344" spans="1:14" x14ac:dyDescent="0.25">
      <c r="A344" s="12" t="s">
        <v>147</v>
      </c>
      <c r="B344" s="12" t="s">
        <v>160</v>
      </c>
      <c r="C344" s="12">
        <v>102581</v>
      </c>
      <c r="D344" s="12" t="s">
        <v>689</v>
      </c>
      <c r="E344" s="12" t="s">
        <v>685</v>
      </c>
      <c r="F344" s="12" t="s">
        <v>150</v>
      </c>
      <c r="G344" s="12" t="s">
        <v>853</v>
      </c>
      <c r="H344" s="12" t="s">
        <v>154</v>
      </c>
      <c r="I344" s="12" t="s">
        <v>869</v>
      </c>
      <c r="J344" s="12" t="s">
        <v>979</v>
      </c>
      <c r="K344" s="12" t="s">
        <v>1948</v>
      </c>
      <c r="L344" s="12" t="s">
        <v>1828</v>
      </c>
      <c r="M344" s="12" t="s">
        <v>225</v>
      </c>
      <c r="N344" s="1" t="s">
        <v>1342</v>
      </c>
    </row>
    <row r="345" spans="1:14" x14ac:dyDescent="0.25">
      <c r="A345" s="12" t="s">
        <v>147</v>
      </c>
      <c r="B345" s="12" t="s">
        <v>160</v>
      </c>
      <c r="C345" s="12">
        <v>105039</v>
      </c>
      <c r="D345" s="12" t="s">
        <v>686</v>
      </c>
      <c r="E345" s="12" t="s">
        <v>689</v>
      </c>
      <c r="F345" s="12" t="s">
        <v>150</v>
      </c>
      <c r="G345" s="12" t="s">
        <v>852</v>
      </c>
      <c r="H345" s="12" t="s">
        <v>153</v>
      </c>
      <c r="I345" s="12" t="s">
        <v>869</v>
      </c>
      <c r="J345" s="12" t="s">
        <v>980</v>
      </c>
      <c r="K345" s="12" t="s">
        <v>1949</v>
      </c>
      <c r="L345" s="12" t="s">
        <v>1828</v>
      </c>
      <c r="M345" s="12" t="s">
        <v>225</v>
      </c>
      <c r="N345" s="1" t="s">
        <v>1343</v>
      </c>
    </row>
    <row r="346" spans="1:14" x14ac:dyDescent="0.25">
      <c r="A346" s="12" t="s">
        <v>147</v>
      </c>
      <c r="B346" s="12" t="s">
        <v>160</v>
      </c>
      <c r="C346" s="12">
        <v>107570</v>
      </c>
      <c r="D346" s="12" t="s">
        <v>687</v>
      </c>
      <c r="E346" s="12" t="s">
        <v>690</v>
      </c>
      <c r="F346" s="12" t="s">
        <v>848</v>
      </c>
      <c r="G346" s="12" t="s">
        <v>855</v>
      </c>
      <c r="H346" s="12" t="s">
        <v>151</v>
      </c>
      <c r="I346" s="12" t="s">
        <v>869</v>
      </c>
      <c r="J346" s="12" t="s">
        <v>981</v>
      </c>
      <c r="K346" s="12" t="s">
        <v>1950</v>
      </c>
      <c r="L346" s="12" t="s">
        <v>1828</v>
      </c>
      <c r="M346" s="12" t="s">
        <v>225</v>
      </c>
      <c r="N346" s="1" t="s">
        <v>1344</v>
      </c>
    </row>
    <row r="347" spans="1:14" x14ac:dyDescent="0.25">
      <c r="A347" s="12" t="s">
        <v>147</v>
      </c>
      <c r="B347" s="12" t="s">
        <v>160</v>
      </c>
      <c r="C347" s="12">
        <v>110436</v>
      </c>
      <c r="D347" s="12" t="s">
        <v>687</v>
      </c>
      <c r="E347" s="12" t="s">
        <v>685</v>
      </c>
      <c r="F347" s="12" t="s">
        <v>150</v>
      </c>
      <c r="G347" s="12" t="s">
        <v>852</v>
      </c>
      <c r="H347" s="12" t="s">
        <v>153</v>
      </c>
      <c r="I347" s="12" t="s">
        <v>869</v>
      </c>
      <c r="J347" s="12" t="s">
        <v>915</v>
      </c>
      <c r="K347" s="12" t="s">
        <v>1876</v>
      </c>
      <c r="L347" s="12" t="s">
        <v>1828</v>
      </c>
      <c r="M347" s="12" t="s">
        <v>225</v>
      </c>
      <c r="N347" s="1" t="s">
        <v>1345</v>
      </c>
    </row>
    <row r="348" spans="1:14" x14ac:dyDescent="0.25">
      <c r="A348" s="12" t="s">
        <v>147</v>
      </c>
      <c r="B348" s="12" t="s">
        <v>160</v>
      </c>
      <c r="C348" s="12">
        <v>111634</v>
      </c>
      <c r="D348" s="12" t="s">
        <v>686</v>
      </c>
      <c r="E348" s="12" t="s">
        <v>685</v>
      </c>
      <c r="F348" s="12" t="s">
        <v>150</v>
      </c>
      <c r="G348" s="12" t="s">
        <v>852</v>
      </c>
      <c r="H348" s="12" t="s">
        <v>153</v>
      </c>
      <c r="I348" s="12" t="s">
        <v>869</v>
      </c>
      <c r="J348" s="12" t="s">
        <v>917</v>
      </c>
      <c r="K348" s="12" t="s">
        <v>1878</v>
      </c>
      <c r="L348" s="12" t="s">
        <v>1828</v>
      </c>
      <c r="M348" s="12" t="s">
        <v>225</v>
      </c>
      <c r="N348" s="1" t="s">
        <v>1346</v>
      </c>
    </row>
    <row r="349" spans="1:14" x14ac:dyDescent="0.25">
      <c r="A349" s="12" t="s">
        <v>147</v>
      </c>
      <c r="B349" s="12" t="s">
        <v>160</v>
      </c>
      <c r="C349" s="12">
        <v>111807</v>
      </c>
      <c r="D349" s="12" t="s">
        <v>689</v>
      </c>
      <c r="E349" s="12" t="s">
        <v>685</v>
      </c>
      <c r="F349" s="12" t="s">
        <v>150</v>
      </c>
      <c r="G349" s="12" t="s">
        <v>853</v>
      </c>
      <c r="H349" s="12" t="s">
        <v>154</v>
      </c>
      <c r="I349" s="12" t="s">
        <v>869</v>
      </c>
      <c r="J349" s="12" t="s">
        <v>916</v>
      </c>
      <c r="K349" s="12" t="s">
        <v>1877</v>
      </c>
      <c r="L349" s="12" t="s">
        <v>1828</v>
      </c>
      <c r="M349" s="12" t="s">
        <v>225</v>
      </c>
      <c r="N349" s="1" t="s">
        <v>1347</v>
      </c>
    </row>
    <row r="350" spans="1:14" x14ac:dyDescent="0.25">
      <c r="A350" s="12" t="s">
        <v>147</v>
      </c>
      <c r="B350" s="12" t="s">
        <v>160</v>
      </c>
      <c r="C350" s="12">
        <v>111885</v>
      </c>
      <c r="D350" s="12" t="s">
        <v>686</v>
      </c>
      <c r="E350" s="12" t="s">
        <v>685</v>
      </c>
      <c r="F350" s="12" t="s">
        <v>150</v>
      </c>
      <c r="G350" s="12" t="s">
        <v>853</v>
      </c>
      <c r="H350" s="12" t="s">
        <v>154</v>
      </c>
      <c r="I350" s="12" t="s">
        <v>869</v>
      </c>
      <c r="J350" s="12" t="s">
        <v>916</v>
      </c>
      <c r="K350" s="12" t="s">
        <v>1877</v>
      </c>
      <c r="L350" s="12" t="s">
        <v>1828</v>
      </c>
      <c r="M350" s="12" t="s">
        <v>225</v>
      </c>
      <c r="N350" s="1" t="s">
        <v>1122</v>
      </c>
    </row>
    <row r="351" spans="1:14" x14ac:dyDescent="0.25">
      <c r="A351" s="12" t="s">
        <v>147</v>
      </c>
      <c r="B351" s="12" t="s">
        <v>160</v>
      </c>
      <c r="C351" s="12">
        <v>111900</v>
      </c>
      <c r="D351" s="12" t="s">
        <v>691</v>
      </c>
      <c r="E351" s="12" t="s">
        <v>754</v>
      </c>
      <c r="F351" s="12" t="s">
        <v>148</v>
      </c>
      <c r="G351" s="12" t="s">
        <v>853</v>
      </c>
      <c r="H351" s="12" t="s">
        <v>154</v>
      </c>
      <c r="I351" s="12" t="s">
        <v>869</v>
      </c>
      <c r="J351" s="12" t="s">
        <v>916</v>
      </c>
      <c r="K351" s="12" t="s">
        <v>1877</v>
      </c>
      <c r="L351" s="12" t="s">
        <v>1828</v>
      </c>
      <c r="M351" s="12" t="s">
        <v>225</v>
      </c>
      <c r="N351" s="1" t="s">
        <v>1348</v>
      </c>
    </row>
    <row r="352" spans="1:14" x14ac:dyDescent="0.25">
      <c r="A352" s="12" t="s">
        <v>147</v>
      </c>
      <c r="B352" s="12" t="s">
        <v>160</v>
      </c>
      <c r="C352" s="12">
        <v>112674</v>
      </c>
      <c r="D352" s="12" t="s">
        <v>689</v>
      </c>
      <c r="E352" s="12" t="s">
        <v>686</v>
      </c>
      <c r="F352" s="12" t="s">
        <v>150</v>
      </c>
      <c r="G352" s="12" t="s">
        <v>853</v>
      </c>
      <c r="H352" s="12" t="s">
        <v>154</v>
      </c>
      <c r="I352" s="12" t="s">
        <v>869</v>
      </c>
      <c r="J352" s="12" t="s">
        <v>916</v>
      </c>
      <c r="K352" s="12" t="s">
        <v>1877</v>
      </c>
      <c r="L352" s="12" t="s">
        <v>1828</v>
      </c>
      <c r="M352" s="12" t="s">
        <v>225</v>
      </c>
      <c r="N352" s="1" t="s">
        <v>1125</v>
      </c>
    </row>
    <row r="353" spans="1:14" x14ac:dyDescent="0.25">
      <c r="A353" s="12" t="s">
        <v>147</v>
      </c>
      <c r="B353" s="12" t="s">
        <v>160</v>
      </c>
      <c r="C353" s="12">
        <v>113430</v>
      </c>
      <c r="D353" s="12" t="s">
        <v>714</v>
      </c>
      <c r="E353" s="12" t="s">
        <v>685</v>
      </c>
      <c r="F353" s="12" t="s">
        <v>849</v>
      </c>
      <c r="G353" s="12" t="s">
        <v>856</v>
      </c>
      <c r="H353" s="12" t="s">
        <v>153</v>
      </c>
      <c r="I353" s="12" t="s">
        <v>869</v>
      </c>
      <c r="J353" s="12" t="s">
        <v>919</v>
      </c>
      <c r="K353" s="12" t="s">
        <v>1880</v>
      </c>
      <c r="L353" s="12" t="s">
        <v>1828</v>
      </c>
      <c r="M353" s="12" t="s">
        <v>225</v>
      </c>
      <c r="N353" s="1" t="s">
        <v>1126</v>
      </c>
    </row>
    <row r="354" spans="1:14" x14ac:dyDescent="0.25">
      <c r="A354" s="12" t="s">
        <v>147</v>
      </c>
      <c r="B354" s="12" t="s">
        <v>160</v>
      </c>
      <c r="C354" s="12">
        <v>114406</v>
      </c>
      <c r="D354" s="12" t="s">
        <v>689</v>
      </c>
      <c r="E354" s="12" t="s">
        <v>686</v>
      </c>
      <c r="F354" s="12" t="s">
        <v>150</v>
      </c>
      <c r="G354" s="12" t="s">
        <v>852</v>
      </c>
      <c r="H354" s="12" t="s">
        <v>153</v>
      </c>
      <c r="I354" s="12" t="s">
        <v>869</v>
      </c>
      <c r="J354" s="12" t="s">
        <v>920</v>
      </c>
      <c r="K354" s="12" t="s">
        <v>1881</v>
      </c>
      <c r="L354" s="12" t="s">
        <v>1825</v>
      </c>
      <c r="M354" s="12" t="s">
        <v>225</v>
      </c>
      <c r="N354" s="1" t="s">
        <v>1127</v>
      </c>
    </row>
    <row r="355" spans="1:14" x14ac:dyDescent="0.25">
      <c r="A355" s="12" t="s">
        <v>147</v>
      </c>
      <c r="B355" s="12" t="s">
        <v>160</v>
      </c>
      <c r="C355" s="12">
        <v>116067</v>
      </c>
      <c r="D355" s="12" t="s">
        <v>685</v>
      </c>
      <c r="E355" s="12" t="s">
        <v>687</v>
      </c>
      <c r="F355" s="12" t="s">
        <v>150</v>
      </c>
      <c r="G355" s="12" t="s">
        <v>850</v>
      </c>
      <c r="H355" s="12" t="s">
        <v>152</v>
      </c>
      <c r="I355" s="12" t="s">
        <v>869</v>
      </c>
      <c r="J355" s="12" t="s">
        <v>920</v>
      </c>
      <c r="K355" s="12" t="s">
        <v>1881</v>
      </c>
      <c r="L355" s="12" t="s">
        <v>1825</v>
      </c>
      <c r="M355" s="12" t="s">
        <v>225</v>
      </c>
      <c r="N355" s="1" t="s">
        <v>1349</v>
      </c>
    </row>
    <row r="356" spans="1:14" x14ac:dyDescent="0.25">
      <c r="A356" s="12" t="s">
        <v>147</v>
      </c>
      <c r="B356" s="12" t="s">
        <v>160</v>
      </c>
      <c r="C356" s="12">
        <v>116829</v>
      </c>
      <c r="D356" s="12" t="s">
        <v>685</v>
      </c>
      <c r="E356" s="12" t="s">
        <v>686</v>
      </c>
      <c r="F356" s="12" t="s">
        <v>150</v>
      </c>
      <c r="G356" s="12" t="s">
        <v>850</v>
      </c>
      <c r="H356" s="12" t="s">
        <v>152</v>
      </c>
      <c r="I356" s="12" t="s">
        <v>869</v>
      </c>
      <c r="J356" s="12" t="s">
        <v>920</v>
      </c>
      <c r="K356" s="12" t="s">
        <v>1881</v>
      </c>
      <c r="L356" s="12" t="s">
        <v>1825</v>
      </c>
      <c r="M356" s="12" t="s">
        <v>225</v>
      </c>
      <c r="N356" s="1" t="s">
        <v>1350</v>
      </c>
    </row>
    <row r="357" spans="1:14" x14ac:dyDescent="0.25">
      <c r="A357" s="12" t="s">
        <v>147</v>
      </c>
      <c r="B357" s="12" t="s">
        <v>160</v>
      </c>
      <c r="C357" s="12">
        <v>117602</v>
      </c>
      <c r="D357" s="12" t="s">
        <v>686</v>
      </c>
      <c r="E357" s="12" t="s">
        <v>689</v>
      </c>
      <c r="F357" s="12" t="s">
        <v>150</v>
      </c>
      <c r="G357" s="12" t="s">
        <v>852</v>
      </c>
      <c r="H357" s="12" t="s">
        <v>153</v>
      </c>
      <c r="I357" s="12" t="s">
        <v>869</v>
      </c>
      <c r="J357" s="12" t="s">
        <v>920</v>
      </c>
      <c r="K357" s="12" t="s">
        <v>1881</v>
      </c>
      <c r="L357" s="12" t="s">
        <v>1825</v>
      </c>
      <c r="M357" s="12" t="s">
        <v>225</v>
      </c>
      <c r="N357" s="1" t="s">
        <v>1351</v>
      </c>
    </row>
    <row r="358" spans="1:14" x14ac:dyDescent="0.25">
      <c r="A358" s="12" t="s">
        <v>147</v>
      </c>
      <c r="B358" s="12" t="s">
        <v>160</v>
      </c>
      <c r="C358" s="12">
        <v>118442</v>
      </c>
      <c r="D358" s="12" t="s">
        <v>689</v>
      </c>
      <c r="E358" s="12" t="s">
        <v>686</v>
      </c>
      <c r="F358" s="12" t="s">
        <v>150</v>
      </c>
      <c r="G358" s="12" t="s">
        <v>853</v>
      </c>
      <c r="H358" s="12" t="s">
        <v>154</v>
      </c>
      <c r="I358" s="12" t="s">
        <v>869</v>
      </c>
      <c r="J358" s="12" t="s">
        <v>920</v>
      </c>
      <c r="K358" s="12" t="s">
        <v>1881</v>
      </c>
      <c r="L358" s="12" t="s">
        <v>1825</v>
      </c>
      <c r="M358" s="12" t="s">
        <v>225</v>
      </c>
      <c r="N358" s="1" t="s">
        <v>1130</v>
      </c>
    </row>
    <row r="359" spans="1:14" x14ac:dyDescent="0.25">
      <c r="A359" s="12" t="s">
        <v>147</v>
      </c>
      <c r="B359" s="12" t="s">
        <v>160</v>
      </c>
      <c r="C359" s="12">
        <v>118492</v>
      </c>
      <c r="D359" s="12" t="s">
        <v>689</v>
      </c>
      <c r="E359" s="12" t="s">
        <v>686</v>
      </c>
      <c r="F359" s="12" t="s">
        <v>150</v>
      </c>
      <c r="G359" s="12" t="s">
        <v>853</v>
      </c>
      <c r="H359" s="12" t="s">
        <v>154</v>
      </c>
      <c r="I359" s="12" t="s">
        <v>869</v>
      </c>
      <c r="J359" s="12" t="s">
        <v>920</v>
      </c>
      <c r="K359" s="12" t="s">
        <v>1881</v>
      </c>
      <c r="L359" s="12" t="s">
        <v>1825</v>
      </c>
      <c r="M359" s="12" t="s">
        <v>225</v>
      </c>
      <c r="N359" s="1" t="s">
        <v>1352</v>
      </c>
    </row>
    <row r="360" spans="1:14" x14ac:dyDescent="0.25">
      <c r="A360" s="12" t="s">
        <v>147</v>
      </c>
      <c r="B360" s="12" t="s">
        <v>160</v>
      </c>
      <c r="C360" s="12">
        <v>120423</v>
      </c>
      <c r="D360" s="12" t="s">
        <v>685</v>
      </c>
      <c r="E360" s="12" t="s">
        <v>715</v>
      </c>
      <c r="F360" s="12" t="s">
        <v>848</v>
      </c>
      <c r="G360" s="12" t="s">
        <v>859</v>
      </c>
      <c r="H360" s="12" t="s">
        <v>153</v>
      </c>
      <c r="I360" s="12" t="s">
        <v>869</v>
      </c>
      <c r="J360" s="12" t="s">
        <v>921</v>
      </c>
      <c r="K360" s="12" t="s">
        <v>1882</v>
      </c>
      <c r="L360" s="12" t="s">
        <v>1825</v>
      </c>
      <c r="M360" s="12" t="s">
        <v>225</v>
      </c>
      <c r="N360" s="1" t="s">
        <v>1132</v>
      </c>
    </row>
    <row r="361" spans="1:14" x14ac:dyDescent="0.25">
      <c r="A361" s="12" t="s">
        <v>147</v>
      </c>
      <c r="B361" s="12" t="s">
        <v>160</v>
      </c>
      <c r="C361" s="12">
        <v>122781</v>
      </c>
      <c r="D361" s="12" t="s">
        <v>689</v>
      </c>
      <c r="E361" s="12" t="s">
        <v>686</v>
      </c>
      <c r="F361" s="12" t="s">
        <v>150</v>
      </c>
      <c r="G361" s="12" t="s">
        <v>852</v>
      </c>
      <c r="H361" s="12" t="s">
        <v>153</v>
      </c>
      <c r="I361" s="12" t="s">
        <v>869</v>
      </c>
      <c r="J361" s="12" t="s">
        <v>922</v>
      </c>
      <c r="K361" s="12" t="s">
        <v>1883</v>
      </c>
      <c r="L361" s="12" t="s">
        <v>1884</v>
      </c>
      <c r="M361" s="12" t="s">
        <v>225</v>
      </c>
      <c r="N361" s="1" t="s">
        <v>1353</v>
      </c>
    </row>
    <row r="362" spans="1:14" x14ac:dyDescent="0.25">
      <c r="A362" s="12" t="s">
        <v>147</v>
      </c>
      <c r="B362" s="12" t="s">
        <v>160</v>
      </c>
      <c r="C362" s="12">
        <v>130605</v>
      </c>
      <c r="D362" s="12" t="s">
        <v>725</v>
      </c>
      <c r="E362" s="12" t="s">
        <v>689</v>
      </c>
      <c r="F362" s="12" t="s">
        <v>849</v>
      </c>
      <c r="G362" s="12" t="s">
        <v>853</v>
      </c>
      <c r="H362" s="12" t="s">
        <v>154</v>
      </c>
      <c r="I362" s="12" t="s">
        <v>869</v>
      </c>
      <c r="J362" s="12" t="s">
        <v>982</v>
      </c>
      <c r="K362" s="12" t="s">
        <v>1951</v>
      </c>
      <c r="L362" s="12" t="s">
        <v>1825</v>
      </c>
      <c r="M362" s="12" t="s">
        <v>225</v>
      </c>
      <c r="N362" s="1" t="s">
        <v>1354</v>
      </c>
    </row>
    <row r="363" spans="1:14" x14ac:dyDescent="0.25">
      <c r="A363" s="12" t="s">
        <v>147</v>
      </c>
      <c r="B363" s="12" t="s">
        <v>160</v>
      </c>
      <c r="C363" s="12">
        <v>139672</v>
      </c>
      <c r="D363" s="12" t="s">
        <v>687</v>
      </c>
      <c r="E363" s="12" t="s">
        <v>689</v>
      </c>
      <c r="F363" s="12" t="s">
        <v>150</v>
      </c>
      <c r="G363" s="12" t="s">
        <v>852</v>
      </c>
      <c r="H363" s="12" t="s">
        <v>153</v>
      </c>
      <c r="I363" s="12" t="s">
        <v>869</v>
      </c>
      <c r="J363" s="12" t="s">
        <v>929</v>
      </c>
      <c r="K363" s="12" t="s">
        <v>1892</v>
      </c>
      <c r="L363" s="12" t="s">
        <v>1828</v>
      </c>
      <c r="M363" s="12" t="s">
        <v>225</v>
      </c>
      <c r="N363" s="1" t="s">
        <v>1355</v>
      </c>
    </row>
    <row r="364" spans="1:14" x14ac:dyDescent="0.25">
      <c r="A364" s="12" t="s">
        <v>147</v>
      </c>
      <c r="B364" s="12" t="s">
        <v>160</v>
      </c>
      <c r="C364" s="12">
        <v>139964</v>
      </c>
      <c r="D364" s="12" t="s">
        <v>755</v>
      </c>
      <c r="E364" s="12" t="s">
        <v>686</v>
      </c>
      <c r="F364" s="12" t="s">
        <v>849</v>
      </c>
      <c r="G364" s="12" t="s">
        <v>853</v>
      </c>
      <c r="H364" s="12" t="s">
        <v>154</v>
      </c>
      <c r="I364" s="12" t="s">
        <v>869</v>
      </c>
      <c r="J364" s="12" t="s">
        <v>983</v>
      </c>
      <c r="K364" s="12" t="s">
        <v>1952</v>
      </c>
      <c r="L364" s="12" t="s">
        <v>1828</v>
      </c>
      <c r="M364" s="12" t="s">
        <v>225</v>
      </c>
      <c r="N364" s="1" t="s">
        <v>1356</v>
      </c>
    </row>
    <row r="365" spans="1:14" x14ac:dyDescent="0.25">
      <c r="A365" s="12" t="s">
        <v>147</v>
      </c>
      <c r="B365" s="12" t="s">
        <v>160</v>
      </c>
      <c r="C365" s="12">
        <v>140988</v>
      </c>
      <c r="D365" s="12" t="s">
        <v>689</v>
      </c>
      <c r="E365" s="12" t="s">
        <v>686</v>
      </c>
      <c r="F365" s="12" t="s">
        <v>150</v>
      </c>
      <c r="G365" s="12" t="s">
        <v>853</v>
      </c>
      <c r="H365" s="12" t="s">
        <v>154</v>
      </c>
      <c r="I365" s="12" t="s">
        <v>869</v>
      </c>
      <c r="J365" s="12" t="s">
        <v>930</v>
      </c>
      <c r="K365" s="12" t="s">
        <v>1893</v>
      </c>
      <c r="L365" s="12" t="s">
        <v>1894</v>
      </c>
      <c r="M365" s="12" t="s">
        <v>225</v>
      </c>
      <c r="N365" s="1" t="s">
        <v>1357</v>
      </c>
    </row>
    <row r="366" spans="1:14" x14ac:dyDescent="0.25">
      <c r="A366" s="12" t="s">
        <v>147</v>
      </c>
      <c r="B366" s="12" t="s">
        <v>160</v>
      </c>
      <c r="C366" s="12">
        <v>141098</v>
      </c>
      <c r="D366" s="12" t="s">
        <v>685</v>
      </c>
      <c r="E366" s="12" t="s">
        <v>687</v>
      </c>
      <c r="F366" s="12" t="s">
        <v>150</v>
      </c>
      <c r="G366" s="12" t="s">
        <v>850</v>
      </c>
      <c r="H366" s="12" t="s">
        <v>152</v>
      </c>
      <c r="I366" s="12" t="s">
        <v>869</v>
      </c>
      <c r="J366" s="12" t="s">
        <v>930</v>
      </c>
      <c r="K366" s="12" t="s">
        <v>1893</v>
      </c>
      <c r="L366" s="12" t="s">
        <v>1894</v>
      </c>
      <c r="M366" s="12" t="s">
        <v>225</v>
      </c>
      <c r="N366" s="1" t="s">
        <v>1358</v>
      </c>
    </row>
    <row r="367" spans="1:14" x14ac:dyDescent="0.25">
      <c r="A367" s="12" t="s">
        <v>147</v>
      </c>
      <c r="B367" s="12" t="s">
        <v>160</v>
      </c>
      <c r="C367" s="12">
        <v>141138</v>
      </c>
      <c r="D367" s="12" t="s">
        <v>686</v>
      </c>
      <c r="E367" s="12" t="s">
        <v>685</v>
      </c>
      <c r="F367" s="12" t="s">
        <v>150</v>
      </c>
      <c r="G367" s="12" t="s">
        <v>852</v>
      </c>
      <c r="H367" s="12" t="s">
        <v>153</v>
      </c>
      <c r="I367" s="12" t="s">
        <v>869</v>
      </c>
      <c r="J367" s="12" t="s">
        <v>930</v>
      </c>
      <c r="K367" s="12" t="s">
        <v>1893</v>
      </c>
      <c r="L367" s="12" t="s">
        <v>1894</v>
      </c>
      <c r="M367" s="12" t="s">
        <v>225</v>
      </c>
      <c r="N367" s="1" t="s">
        <v>1359</v>
      </c>
    </row>
    <row r="368" spans="1:14" x14ac:dyDescent="0.25">
      <c r="A368" s="12" t="s">
        <v>147</v>
      </c>
      <c r="B368" s="12" t="s">
        <v>160</v>
      </c>
      <c r="C368" s="12">
        <v>142334</v>
      </c>
      <c r="D368" s="12" t="s">
        <v>689</v>
      </c>
      <c r="E368" s="12" t="s">
        <v>686</v>
      </c>
      <c r="F368" s="12" t="s">
        <v>150</v>
      </c>
      <c r="G368" s="12" t="s">
        <v>850</v>
      </c>
      <c r="H368" s="12" t="s">
        <v>152</v>
      </c>
      <c r="I368" s="12" t="s">
        <v>869</v>
      </c>
      <c r="J368" s="12" t="s">
        <v>930</v>
      </c>
      <c r="K368" s="12" t="s">
        <v>1893</v>
      </c>
      <c r="L368" s="12" t="s">
        <v>1894</v>
      </c>
      <c r="M368" s="12" t="s">
        <v>225</v>
      </c>
      <c r="N368" s="1" t="s">
        <v>1360</v>
      </c>
    </row>
    <row r="369" spans="1:14" x14ac:dyDescent="0.25">
      <c r="A369" s="12" t="s">
        <v>147</v>
      </c>
      <c r="B369" s="12" t="s">
        <v>160</v>
      </c>
      <c r="C369" s="12">
        <v>142607</v>
      </c>
      <c r="D369" s="12" t="s">
        <v>687</v>
      </c>
      <c r="E369" s="12" t="s">
        <v>689</v>
      </c>
      <c r="F369" s="12" t="s">
        <v>150</v>
      </c>
      <c r="G369" s="12" t="s">
        <v>852</v>
      </c>
      <c r="H369" s="12" t="s">
        <v>153</v>
      </c>
      <c r="I369" s="12" t="s">
        <v>869</v>
      </c>
      <c r="J369" s="12" t="s">
        <v>930</v>
      </c>
      <c r="K369" s="12" t="s">
        <v>1893</v>
      </c>
      <c r="L369" s="12" t="s">
        <v>1894</v>
      </c>
      <c r="M369" s="12" t="s">
        <v>225</v>
      </c>
      <c r="N369" s="1" t="s">
        <v>1361</v>
      </c>
    </row>
    <row r="370" spans="1:14" x14ac:dyDescent="0.25">
      <c r="A370" s="12" t="s">
        <v>147</v>
      </c>
      <c r="B370" s="12" t="s">
        <v>160</v>
      </c>
      <c r="C370" s="12">
        <v>142862</v>
      </c>
      <c r="D370" s="12" t="s">
        <v>756</v>
      </c>
      <c r="E370" s="12" t="s">
        <v>757</v>
      </c>
      <c r="F370" s="12" t="s">
        <v>148</v>
      </c>
      <c r="G370" s="12" t="s">
        <v>850</v>
      </c>
      <c r="H370" s="12" t="s">
        <v>152</v>
      </c>
      <c r="I370" s="12" t="s">
        <v>869</v>
      </c>
      <c r="J370" s="12" t="s">
        <v>930</v>
      </c>
      <c r="K370" s="12" t="s">
        <v>1893</v>
      </c>
      <c r="L370" s="12" t="s">
        <v>1894</v>
      </c>
      <c r="M370" s="12" t="s">
        <v>225</v>
      </c>
      <c r="N370" s="1" t="s">
        <v>1362</v>
      </c>
    </row>
    <row r="371" spans="1:14" x14ac:dyDescent="0.25">
      <c r="A371" s="12" t="s">
        <v>147</v>
      </c>
      <c r="B371" s="12" t="s">
        <v>160</v>
      </c>
      <c r="C371" s="12">
        <v>144963</v>
      </c>
      <c r="D371" s="12" t="s">
        <v>758</v>
      </c>
      <c r="E371" s="12" t="s">
        <v>687</v>
      </c>
      <c r="F371" s="12" t="s">
        <v>849</v>
      </c>
      <c r="G371" s="12" t="s">
        <v>856</v>
      </c>
      <c r="H371" s="12" t="s">
        <v>153</v>
      </c>
      <c r="I371" s="12" t="s">
        <v>869</v>
      </c>
      <c r="J371" s="12" t="s">
        <v>931</v>
      </c>
      <c r="K371" s="12" t="s">
        <v>1895</v>
      </c>
      <c r="L371" s="12" t="s">
        <v>1828</v>
      </c>
      <c r="M371" s="12" t="s">
        <v>225</v>
      </c>
      <c r="N371" s="1" t="s">
        <v>1363</v>
      </c>
    </row>
    <row r="372" spans="1:14" x14ac:dyDescent="0.25">
      <c r="A372" s="12" t="s">
        <v>147</v>
      </c>
      <c r="B372" s="12" t="s">
        <v>160</v>
      </c>
      <c r="C372" s="12">
        <v>145928</v>
      </c>
      <c r="D372" s="12" t="s">
        <v>685</v>
      </c>
      <c r="E372" s="12" t="s">
        <v>689</v>
      </c>
      <c r="F372" s="12" t="s">
        <v>150</v>
      </c>
      <c r="G372" s="12" t="s">
        <v>850</v>
      </c>
      <c r="H372" s="12" t="s">
        <v>152</v>
      </c>
      <c r="I372" s="12" t="s">
        <v>869</v>
      </c>
      <c r="J372" s="12" t="s">
        <v>932</v>
      </c>
      <c r="K372" s="12" t="s">
        <v>1896</v>
      </c>
      <c r="L372" s="12" t="s">
        <v>1828</v>
      </c>
      <c r="M372" s="12" t="s">
        <v>225</v>
      </c>
      <c r="N372" s="1" t="s">
        <v>1152</v>
      </c>
    </row>
    <row r="373" spans="1:14" x14ac:dyDescent="0.25">
      <c r="A373" s="12" t="s">
        <v>147</v>
      </c>
      <c r="B373" s="12" t="s">
        <v>160</v>
      </c>
      <c r="C373" s="12">
        <v>146744</v>
      </c>
      <c r="D373" s="12" t="s">
        <v>689</v>
      </c>
      <c r="E373" s="12" t="s">
        <v>686</v>
      </c>
      <c r="F373" s="12" t="s">
        <v>150</v>
      </c>
      <c r="G373" s="12" t="s">
        <v>850</v>
      </c>
      <c r="H373" s="12" t="s">
        <v>152</v>
      </c>
      <c r="I373" s="12" t="s">
        <v>869</v>
      </c>
      <c r="J373" s="12" t="s">
        <v>933</v>
      </c>
      <c r="K373" s="12" t="s">
        <v>1897</v>
      </c>
      <c r="L373" s="12" t="s">
        <v>1825</v>
      </c>
      <c r="M373" s="12" t="s">
        <v>225</v>
      </c>
      <c r="N373" s="1" t="s">
        <v>1364</v>
      </c>
    </row>
    <row r="374" spans="1:14" x14ac:dyDescent="0.25">
      <c r="A374" s="12" t="s">
        <v>147</v>
      </c>
      <c r="B374" s="12" t="s">
        <v>160</v>
      </c>
      <c r="C374" s="12">
        <v>148994</v>
      </c>
      <c r="D374" s="12" t="s">
        <v>685</v>
      </c>
      <c r="E374" s="12" t="s">
        <v>687</v>
      </c>
      <c r="F374" s="12" t="s">
        <v>150</v>
      </c>
      <c r="G374" s="12" t="s">
        <v>850</v>
      </c>
      <c r="H374" s="12" t="s">
        <v>152</v>
      </c>
      <c r="I374" s="12" t="s">
        <v>869</v>
      </c>
      <c r="J374" s="12" t="s">
        <v>935</v>
      </c>
      <c r="K374" s="12" t="s">
        <v>1899</v>
      </c>
      <c r="L374" s="12" t="s">
        <v>1828</v>
      </c>
      <c r="M374" s="12" t="s">
        <v>225</v>
      </c>
      <c r="N374" s="1" t="s">
        <v>1365</v>
      </c>
    </row>
    <row r="375" spans="1:14" x14ac:dyDescent="0.25">
      <c r="A375" s="12" t="s">
        <v>147</v>
      </c>
      <c r="B375" s="12" t="s">
        <v>160</v>
      </c>
      <c r="C375" s="12">
        <v>152436</v>
      </c>
      <c r="D375" s="12" t="s">
        <v>689</v>
      </c>
      <c r="E375" s="12" t="s">
        <v>687</v>
      </c>
      <c r="F375" s="12" t="s">
        <v>150</v>
      </c>
      <c r="G375" s="12" t="s">
        <v>852</v>
      </c>
      <c r="H375" s="12" t="s">
        <v>153</v>
      </c>
      <c r="I375" s="12" t="s">
        <v>869</v>
      </c>
      <c r="J375" s="12" t="s">
        <v>984</v>
      </c>
      <c r="K375" s="12" t="s">
        <v>1953</v>
      </c>
      <c r="L375" s="12" t="s">
        <v>1828</v>
      </c>
      <c r="M375" s="12" t="s">
        <v>225</v>
      </c>
      <c r="N375" s="1" t="s">
        <v>1366</v>
      </c>
    </row>
    <row r="376" spans="1:14" x14ac:dyDescent="0.25">
      <c r="A376" s="12" t="s">
        <v>147</v>
      </c>
      <c r="B376" s="12" t="s">
        <v>160</v>
      </c>
      <c r="C376" s="12">
        <v>154898</v>
      </c>
      <c r="D376" s="12" t="s">
        <v>685</v>
      </c>
      <c r="E376" s="12" t="s">
        <v>687</v>
      </c>
      <c r="F376" s="12" t="s">
        <v>150</v>
      </c>
      <c r="G376" s="12" t="s">
        <v>852</v>
      </c>
      <c r="H376" s="12" t="s">
        <v>153</v>
      </c>
      <c r="I376" s="12" t="s">
        <v>869</v>
      </c>
      <c r="J376" s="12" t="s">
        <v>936</v>
      </c>
      <c r="K376" s="12" t="s">
        <v>1900</v>
      </c>
      <c r="L376" s="12" t="s">
        <v>1884</v>
      </c>
      <c r="M376" s="12" t="s">
        <v>225</v>
      </c>
      <c r="N376" s="1" t="s">
        <v>1159</v>
      </c>
    </row>
    <row r="377" spans="1:14" x14ac:dyDescent="0.25">
      <c r="A377" s="12" t="s">
        <v>147</v>
      </c>
      <c r="B377" s="12" t="s">
        <v>160</v>
      </c>
      <c r="C377" s="12">
        <v>156597</v>
      </c>
      <c r="D377" s="12" t="s">
        <v>686</v>
      </c>
      <c r="E377" s="12" t="s">
        <v>685</v>
      </c>
      <c r="F377" s="12" t="s">
        <v>150</v>
      </c>
      <c r="G377" s="12" t="s">
        <v>850</v>
      </c>
      <c r="H377" s="12" t="s">
        <v>152</v>
      </c>
      <c r="I377" s="12" t="s">
        <v>869</v>
      </c>
      <c r="J377" s="12" t="s">
        <v>936</v>
      </c>
      <c r="K377" s="12" t="s">
        <v>1900</v>
      </c>
      <c r="L377" s="12" t="s">
        <v>1884</v>
      </c>
      <c r="M377" s="12" t="s">
        <v>225</v>
      </c>
      <c r="N377" s="1" t="s">
        <v>1367</v>
      </c>
    </row>
    <row r="378" spans="1:14" x14ac:dyDescent="0.25">
      <c r="A378" s="12" t="s">
        <v>147</v>
      </c>
      <c r="B378" s="12" t="s">
        <v>160</v>
      </c>
      <c r="C378" s="12">
        <v>157534</v>
      </c>
      <c r="D378" s="12" t="s">
        <v>685</v>
      </c>
      <c r="E378" s="12" t="s">
        <v>759</v>
      </c>
      <c r="F378" s="12" t="s">
        <v>848</v>
      </c>
      <c r="G378" s="12" t="s">
        <v>851</v>
      </c>
      <c r="H378" s="12" t="s">
        <v>153</v>
      </c>
      <c r="I378" s="12" t="s">
        <v>869</v>
      </c>
      <c r="J378" s="12" t="s">
        <v>936</v>
      </c>
      <c r="K378" s="12" t="s">
        <v>1900</v>
      </c>
      <c r="L378" s="12" t="s">
        <v>1884</v>
      </c>
      <c r="M378" s="12" t="s">
        <v>225</v>
      </c>
      <c r="N378" s="1" t="s">
        <v>1368</v>
      </c>
    </row>
    <row r="379" spans="1:14" x14ac:dyDescent="0.25">
      <c r="A379" s="12" t="s">
        <v>147</v>
      </c>
      <c r="B379" s="12" t="s">
        <v>160</v>
      </c>
      <c r="C379" s="12">
        <v>157637</v>
      </c>
      <c r="D379" s="12" t="s">
        <v>760</v>
      </c>
      <c r="E379" s="12" t="s">
        <v>685</v>
      </c>
      <c r="F379" s="12" t="s">
        <v>849</v>
      </c>
      <c r="G379" s="12" t="s">
        <v>856</v>
      </c>
      <c r="H379" s="12" t="s">
        <v>153</v>
      </c>
      <c r="I379" s="12" t="s">
        <v>869</v>
      </c>
      <c r="J379" s="12" t="s">
        <v>936</v>
      </c>
      <c r="K379" s="12" t="s">
        <v>1900</v>
      </c>
      <c r="L379" s="12" t="s">
        <v>1884</v>
      </c>
      <c r="M379" s="12" t="s">
        <v>225</v>
      </c>
      <c r="N379" s="1" t="s">
        <v>1369</v>
      </c>
    </row>
    <row r="380" spans="1:14" x14ac:dyDescent="0.25">
      <c r="A380" s="12" t="s">
        <v>147</v>
      </c>
      <c r="B380" s="12" t="s">
        <v>160</v>
      </c>
      <c r="C380" s="12">
        <v>160597</v>
      </c>
      <c r="D380" s="12" t="s">
        <v>687</v>
      </c>
      <c r="E380" s="12" t="s">
        <v>685</v>
      </c>
      <c r="F380" s="12" t="s">
        <v>150</v>
      </c>
      <c r="G380" s="12" t="s">
        <v>853</v>
      </c>
      <c r="H380" s="12" t="s">
        <v>154</v>
      </c>
      <c r="I380" s="12" t="s">
        <v>869</v>
      </c>
      <c r="J380" s="12" t="s">
        <v>938</v>
      </c>
      <c r="K380" s="12" t="s">
        <v>1902</v>
      </c>
      <c r="L380" s="12" t="s">
        <v>1828</v>
      </c>
      <c r="M380" s="12" t="s">
        <v>225</v>
      </c>
      <c r="N380" s="1" t="s">
        <v>1370</v>
      </c>
    </row>
    <row r="381" spans="1:14" x14ac:dyDescent="0.25">
      <c r="A381" s="12" t="s">
        <v>147</v>
      </c>
      <c r="B381" s="12" t="s">
        <v>160</v>
      </c>
      <c r="C381" s="12">
        <v>160713</v>
      </c>
      <c r="D381" s="12" t="s">
        <v>685</v>
      </c>
      <c r="E381" s="12" t="s">
        <v>721</v>
      </c>
      <c r="F381" s="12" t="s">
        <v>848</v>
      </c>
      <c r="G381" s="12" t="s">
        <v>853</v>
      </c>
      <c r="H381" s="12" t="s">
        <v>154</v>
      </c>
      <c r="I381" s="12" t="s">
        <v>869</v>
      </c>
      <c r="J381" s="12" t="s">
        <v>938</v>
      </c>
      <c r="K381" s="12" t="s">
        <v>1902</v>
      </c>
      <c r="L381" s="12" t="s">
        <v>1828</v>
      </c>
      <c r="M381" s="12" t="s">
        <v>225</v>
      </c>
      <c r="N381" s="1" t="s">
        <v>1163</v>
      </c>
    </row>
    <row r="382" spans="1:14" x14ac:dyDescent="0.25">
      <c r="A382" s="12" t="s">
        <v>147</v>
      </c>
      <c r="B382" s="12" t="s">
        <v>160</v>
      </c>
      <c r="C382" s="12">
        <v>161567</v>
      </c>
      <c r="D382" s="12" t="s">
        <v>685</v>
      </c>
      <c r="E382" s="12" t="s">
        <v>686</v>
      </c>
      <c r="F382" s="12" t="s">
        <v>150</v>
      </c>
      <c r="G382" s="12" t="s">
        <v>853</v>
      </c>
      <c r="H382" s="12" t="s">
        <v>154</v>
      </c>
      <c r="I382" s="12" t="s">
        <v>869</v>
      </c>
      <c r="J382" s="12" t="s">
        <v>938</v>
      </c>
      <c r="K382" s="12" t="s">
        <v>1902</v>
      </c>
      <c r="L382" s="12" t="s">
        <v>1828</v>
      </c>
      <c r="M382" s="12" t="s">
        <v>225</v>
      </c>
      <c r="N382" s="1" t="s">
        <v>1371</v>
      </c>
    </row>
    <row r="383" spans="1:14" x14ac:dyDescent="0.25">
      <c r="A383" s="12" t="s">
        <v>147</v>
      </c>
      <c r="B383" s="12" t="s">
        <v>160</v>
      </c>
      <c r="C383" s="12">
        <v>169420</v>
      </c>
      <c r="D383" s="12" t="s">
        <v>761</v>
      </c>
      <c r="E383" s="12" t="s">
        <v>686</v>
      </c>
      <c r="F383" s="12" t="s">
        <v>849</v>
      </c>
      <c r="G383" s="12" t="s">
        <v>856</v>
      </c>
      <c r="H383" s="12" t="s">
        <v>153</v>
      </c>
      <c r="I383" s="12" t="s">
        <v>869</v>
      </c>
      <c r="J383" s="12" t="s">
        <v>941</v>
      </c>
      <c r="K383" s="12" t="s">
        <v>1905</v>
      </c>
      <c r="L383" s="12" t="s">
        <v>1884</v>
      </c>
      <c r="M383" s="12" t="s">
        <v>225</v>
      </c>
      <c r="N383" s="1" t="s">
        <v>1372</v>
      </c>
    </row>
    <row r="384" spans="1:14" x14ac:dyDescent="0.25">
      <c r="A384" s="12" t="s">
        <v>147</v>
      </c>
      <c r="B384" s="12" t="s">
        <v>160</v>
      </c>
      <c r="C384" s="12">
        <v>171878</v>
      </c>
      <c r="D384" s="12" t="s">
        <v>689</v>
      </c>
      <c r="E384" s="12" t="s">
        <v>686</v>
      </c>
      <c r="F384" s="12" t="s">
        <v>150</v>
      </c>
      <c r="G384" s="12" t="s">
        <v>852</v>
      </c>
      <c r="H384" s="12" t="s">
        <v>153</v>
      </c>
      <c r="I384" s="12" t="s">
        <v>869</v>
      </c>
      <c r="J384" s="12" t="s">
        <v>941</v>
      </c>
      <c r="K384" s="12" t="s">
        <v>1905</v>
      </c>
      <c r="L384" s="12" t="s">
        <v>1884</v>
      </c>
      <c r="M384" s="12" t="s">
        <v>225</v>
      </c>
      <c r="N384" s="1" t="s">
        <v>1175</v>
      </c>
    </row>
    <row r="385" spans="1:14" x14ac:dyDescent="0.25">
      <c r="A385" s="12" t="s">
        <v>147</v>
      </c>
      <c r="B385" s="12" t="s">
        <v>160</v>
      </c>
      <c r="C385" s="12">
        <v>172011</v>
      </c>
      <c r="D385" s="12" t="s">
        <v>687</v>
      </c>
      <c r="E385" s="12" t="s">
        <v>685</v>
      </c>
      <c r="F385" s="12" t="s">
        <v>150</v>
      </c>
      <c r="G385" s="12" t="s">
        <v>850</v>
      </c>
      <c r="H385" s="12" t="s">
        <v>152</v>
      </c>
      <c r="I385" s="12" t="s">
        <v>869</v>
      </c>
      <c r="J385" s="12" t="s">
        <v>941</v>
      </c>
      <c r="K385" s="12" t="s">
        <v>1905</v>
      </c>
      <c r="L385" s="12" t="s">
        <v>1884</v>
      </c>
      <c r="M385" s="12" t="s">
        <v>225</v>
      </c>
      <c r="N385" s="1" t="s">
        <v>1373</v>
      </c>
    </row>
    <row r="386" spans="1:14" x14ac:dyDescent="0.25">
      <c r="A386" s="12" t="s">
        <v>147</v>
      </c>
      <c r="B386" s="12" t="s">
        <v>160</v>
      </c>
      <c r="C386" s="12">
        <v>173922</v>
      </c>
      <c r="D386" s="12" t="s">
        <v>685</v>
      </c>
      <c r="E386" s="12" t="s">
        <v>687</v>
      </c>
      <c r="F386" s="12" t="s">
        <v>150</v>
      </c>
      <c r="G386" s="12" t="s">
        <v>852</v>
      </c>
      <c r="H386" s="12" t="s">
        <v>153</v>
      </c>
      <c r="I386" s="12" t="s">
        <v>869</v>
      </c>
      <c r="J386" s="12" t="s">
        <v>985</v>
      </c>
      <c r="K386" s="12" t="s">
        <v>1954</v>
      </c>
      <c r="L386" s="12" t="s">
        <v>1828</v>
      </c>
      <c r="M386" s="12" t="s">
        <v>225</v>
      </c>
      <c r="N386" s="1" t="s">
        <v>1374</v>
      </c>
    </row>
    <row r="387" spans="1:14" x14ac:dyDescent="0.25">
      <c r="A387" s="12" t="s">
        <v>147</v>
      </c>
      <c r="B387" s="12" t="s">
        <v>160</v>
      </c>
      <c r="C387" s="12">
        <v>173931</v>
      </c>
      <c r="D387" s="12" t="s">
        <v>689</v>
      </c>
      <c r="E387" s="12" t="s">
        <v>686</v>
      </c>
      <c r="F387" s="12" t="s">
        <v>150</v>
      </c>
      <c r="G387" s="12" t="s">
        <v>852</v>
      </c>
      <c r="H387" s="12" t="s">
        <v>153</v>
      </c>
      <c r="I387" s="12" t="s">
        <v>869</v>
      </c>
      <c r="J387" s="12" t="s">
        <v>985</v>
      </c>
      <c r="K387" s="12" t="s">
        <v>1954</v>
      </c>
      <c r="L387" s="12" t="s">
        <v>1828</v>
      </c>
      <c r="M387" s="12" t="s">
        <v>225</v>
      </c>
      <c r="N387" s="1" t="s">
        <v>1375</v>
      </c>
    </row>
    <row r="388" spans="1:14" x14ac:dyDescent="0.25">
      <c r="A388" s="12" t="s">
        <v>147</v>
      </c>
      <c r="B388" s="12" t="s">
        <v>160</v>
      </c>
      <c r="C388" s="12">
        <v>173949</v>
      </c>
      <c r="D388" s="12" t="s">
        <v>686</v>
      </c>
      <c r="E388" s="12" t="s">
        <v>685</v>
      </c>
      <c r="F388" s="12" t="s">
        <v>150</v>
      </c>
      <c r="G388" s="12" t="s">
        <v>852</v>
      </c>
      <c r="H388" s="12" t="s">
        <v>153</v>
      </c>
      <c r="I388" s="12" t="s">
        <v>869</v>
      </c>
      <c r="J388" s="12" t="s">
        <v>985</v>
      </c>
      <c r="K388" s="12" t="s">
        <v>1954</v>
      </c>
      <c r="L388" s="12" t="s">
        <v>1828</v>
      </c>
      <c r="M388" s="12" t="s">
        <v>225</v>
      </c>
      <c r="N388" s="1" t="s">
        <v>1376</v>
      </c>
    </row>
    <row r="389" spans="1:14" x14ac:dyDescent="0.25">
      <c r="A389" s="12" t="s">
        <v>147</v>
      </c>
      <c r="B389" s="12" t="s">
        <v>160</v>
      </c>
      <c r="C389" s="12">
        <v>179444</v>
      </c>
      <c r="D389" s="12" t="s">
        <v>687</v>
      </c>
      <c r="E389" s="12" t="s">
        <v>685</v>
      </c>
      <c r="F389" s="12" t="s">
        <v>150</v>
      </c>
      <c r="G389" s="12" t="s">
        <v>852</v>
      </c>
      <c r="H389" s="12" t="s">
        <v>153</v>
      </c>
      <c r="I389" s="12" t="s">
        <v>869</v>
      </c>
      <c r="J389" s="12" t="s">
        <v>986</v>
      </c>
      <c r="K389" s="12" t="s">
        <v>1955</v>
      </c>
      <c r="L389" s="12" t="s">
        <v>1825</v>
      </c>
      <c r="M389" s="12" t="s">
        <v>225</v>
      </c>
      <c r="N389" s="1" t="s">
        <v>1377</v>
      </c>
    </row>
    <row r="390" spans="1:14" x14ac:dyDescent="0.25">
      <c r="A390" s="12" t="s">
        <v>147</v>
      </c>
      <c r="B390" s="12" t="s">
        <v>160</v>
      </c>
      <c r="C390" s="12">
        <v>179886</v>
      </c>
      <c r="D390" s="12" t="s">
        <v>689</v>
      </c>
      <c r="E390" s="12" t="s">
        <v>762</v>
      </c>
      <c r="F390" s="12" t="s">
        <v>848</v>
      </c>
      <c r="G390" s="12" t="s">
        <v>851</v>
      </c>
      <c r="H390" s="12" t="s">
        <v>153</v>
      </c>
      <c r="I390" s="12" t="s">
        <v>869</v>
      </c>
      <c r="J390" s="12" t="s">
        <v>986</v>
      </c>
      <c r="K390" s="12" t="s">
        <v>1955</v>
      </c>
      <c r="L390" s="12" t="s">
        <v>1825</v>
      </c>
      <c r="M390" s="12" t="s">
        <v>225</v>
      </c>
      <c r="N390" s="1" t="s">
        <v>1378</v>
      </c>
    </row>
    <row r="391" spans="1:14" x14ac:dyDescent="0.25">
      <c r="A391" s="12" t="s">
        <v>147</v>
      </c>
      <c r="B391" s="12" t="s">
        <v>160</v>
      </c>
      <c r="C391" s="12">
        <v>180535</v>
      </c>
      <c r="D391" s="12" t="s">
        <v>725</v>
      </c>
      <c r="E391" s="12" t="s">
        <v>689</v>
      </c>
      <c r="F391" s="12" t="s">
        <v>849</v>
      </c>
      <c r="G391" s="12" t="s">
        <v>853</v>
      </c>
      <c r="H391" s="12" t="s">
        <v>154</v>
      </c>
      <c r="I391" s="12" t="s">
        <v>869</v>
      </c>
      <c r="J391" s="12" t="s">
        <v>943</v>
      </c>
      <c r="K391" s="12" t="s">
        <v>1907</v>
      </c>
      <c r="L391" s="12" t="s">
        <v>1828</v>
      </c>
      <c r="M391" s="12" t="s">
        <v>225</v>
      </c>
      <c r="N391" s="1" t="s">
        <v>1181</v>
      </c>
    </row>
    <row r="392" spans="1:14" x14ac:dyDescent="0.25">
      <c r="A392" s="12" t="s">
        <v>147</v>
      </c>
      <c r="B392" s="12" t="s">
        <v>160</v>
      </c>
      <c r="C392" s="12">
        <v>181765</v>
      </c>
      <c r="D392" s="12" t="s">
        <v>689</v>
      </c>
      <c r="E392" s="12" t="s">
        <v>685</v>
      </c>
      <c r="F392" s="12" t="s">
        <v>150</v>
      </c>
      <c r="G392" s="12" t="s">
        <v>852</v>
      </c>
      <c r="H392" s="12" t="s">
        <v>153</v>
      </c>
      <c r="I392" s="12" t="s">
        <v>869</v>
      </c>
      <c r="J392" s="12" t="s">
        <v>987</v>
      </c>
      <c r="K392" s="12" t="s">
        <v>1956</v>
      </c>
      <c r="L392" s="12" t="s">
        <v>1884</v>
      </c>
      <c r="M392" s="12" t="s">
        <v>225</v>
      </c>
      <c r="N392" s="1" t="s">
        <v>1379</v>
      </c>
    </row>
    <row r="393" spans="1:14" x14ac:dyDescent="0.25">
      <c r="A393" s="12" t="s">
        <v>147</v>
      </c>
      <c r="B393" s="12" t="s">
        <v>160</v>
      </c>
      <c r="C393" s="12">
        <v>183525</v>
      </c>
      <c r="D393" s="12" t="s">
        <v>687</v>
      </c>
      <c r="E393" s="12" t="s">
        <v>689</v>
      </c>
      <c r="F393" s="12" t="s">
        <v>150</v>
      </c>
      <c r="G393" s="12" t="s">
        <v>853</v>
      </c>
      <c r="H393" s="12" t="s">
        <v>154</v>
      </c>
      <c r="I393" s="12" t="s">
        <v>869</v>
      </c>
      <c r="J393" s="12" t="s">
        <v>988</v>
      </c>
      <c r="K393" s="12" t="s">
        <v>1957</v>
      </c>
      <c r="L393" s="12" t="s">
        <v>1825</v>
      </c>
      <c r="M393" s="12" t="s">
        <v>225</v>
      </c>
      <c r="N393" s="1" t="s">
        <v>1380</v>
      </c>
    </row>
    <row r="394" spans="1:14" x14ac:dyDescent="0.25">
      <c r="A394" s="12" t="s">
        <v>147</v>
      </c>
      <c r="B394" s="12" t="s">
        <v>160</v>
      </c>
      <c r="C394" s="12">
        <v>185158</v>
      </c>
      <c r="D394" s="12" t="s">
        <v>689</v>
      </c>
      <c r="E394" s="12" t="s">
        <v>763</v>
      </c>
      <c r="F394" s="12" t="s">
        <v>848</v>
      </c>
      <c r="G394" s="12" t="s">
        <v>859</v>
      </c>
      <c r="H394" s="12" t="s">
        <v>153</v>
      </c>
      <c r="I394" s="12" t="s">
        <v>869</v>
      </c>
      <c r="J394" s="12" t="s">
        <v>946</v>
      </c>
      <c r="K394" s="12" t="s">
        <v>1911</v>
      </c>
      <c r="L394" s="12" t="s">
        <v>1828</v>
      </c>
      <c r="M394" s="12" t="s">
        <v>225</v>
      </c>
      <c r="N394" s="1" t="s">
        <v>1381</v>
      </c>
    </row>
    <row r="395" spans="1:14" x14ac:dyDescent="0.25">
      <c r="A395" s="12" t="s">
        <v>147</v>
      </c>
      <c r="B395" s="12" t="s">
        <v>160</v>
      </c>
      <c r="C395" s="12">
        <v>186776</v>
      </c>
      <c r="D395" s="12" t="s">
        <v>689</v>
      </c>
      <c r="E395" s="12" t="s">
        <v>685</v>
      </c>
      <c r="F395" s="12" t="s">
        <v>150</v>
      </c>
      <c r="G395" s="12" t="s">
        <v>852</v>
      </c>
      <c r="H395" s="12" t="s">
        <v>153</v>
      </c>
      <c r="I395" s="12" t="s">
        <v>869</v>
      </c>
      <c r="J395" s="12" t="s">
        <v>946</v>
      </c>
      <c r="K395" s="12" t="s">
        <v>1911</v>
      </c>
      <c r="L395" s="12" t="s">
        <v>1828</v>
      </c>
      <c r="M395" s="12" t="s">
        <v>225</v>
      </c>
      <c r="N395" s="1" t="s">
        <v>1382</v>
      </c>
    </row>
    <row r="396" spans="1:14" x14ac:dyDescent="0.25">
      <c r="A396" s="12" t="s">
        <v>147</v>
      </c>
      <c r="B396" s="12" t="s">
        <v>160</v>
      </c>
      <c r="C396" s="12">
        <v>188361</v>
      </c>
      <c r="D396" s="12" t="s">
        <v>687</v>
      </c>
      <c r="E396" s="12" t="s">
        <v>764</v>
      </c>
      <c r="F396" s="12" t="s">
        <v>848</v>
      </c>
      <c r="G396" s="12" t="s">
        <v>851</v>
      </c>
      <c r="H396" s="12" t="s">
        <v>153</v>
      </c>
      <c r="I396" s="12" t="s">
        <v>869</v>
      </c>
      <c r="J396" s="12" t="s">
        <v>989</v>
      </c>
      <c r="K396" s="12" t="s">
        <v>1958</v>
      </c>
      <c r="L396" s="12" t="s">
        <v>1828</v>
      </c>
      <c r="M396" s="12" t="s">
        <v>225</v>
      </c>
      <c r="N396" s="1" t="s">
        <v>1383</v>
      </c>
    </row>
    <row r="397" spans="1:14" x14ac:dyDescent="0.25">
      <c r="A397" s="12" t="s">
        <v>147</v>
      </c>
      <c r="B397" s="12" t="s">
        <v>160</v>
      </c>
      <c r="C397" s="12">
        <v>189174</v>
      </c>
      <c r="D397" s="12" t="s">
        <v>687</v>
      </c>
      <c r="E397" s="12" t="s">
        <v>685</v>
      </c>
      <c r="F397" s="12" t="s">
        <v>150</v>
      </c>
      <c r="G397" s="12" t="s">
        <v>850</v>
      </c>
      <c r="H397" s="12" t="s">
        <v>152</v>
      </c>
      <c r="I397" s="12" t="s">
        <v>869</v>
      </c>
      <c r="J397" s="12" t="s">
        <v>990</v>
      </c>
      <c r="K397" s="12" t="s">
        <v>1959</v>
      </c>
      <c r="L397" s="12" t="s">
        <v>1825</v>
      </c>
      <c r="M397" s="12" t="s">
        <v>225</v>
      </c>
      <c r="N397" s="1" t="s">
        <v>1384</v>
      </c>
    </row>
    <row r="398" spans="1:14" x14ac:dyDescent="0.25">
      <c r="A398" s="12" t="s">
        <v>147</v>
      </c>
      <c r="B398" s="12" t="s">
        <v>160</v>
      </c>
      <c r="C398" s="12">
        <v>190597</v>
      </c>
      <c r="D398" s="12" t="s">
        <v>689</v>
      </c>
      <c r="E398" s="12" t="s">
        <v>725</v>
      </c>
      <c r="F398" s="12" t="s">
        <v>848</v>
      </c>
      <c r="G398" s="12" t="s">
        <v>853</v>
      </c>
      <c r="H398" s="12" t="s">
        <v>154</v>
      </c>
      <c r="I398" s="12" t="s">
        <v>869</v>
      </c>
      <c r="J398" s="12" t="s">
        <v>946</v>
      </c>
      <c r="K398" s="12" t="s">
        <v>1911</v>
      </c>
      <c r="L398" s="12" t="s">
        <v>1828</v>
      </c>
      <c r="M398" s="12" t="s">
        <v>225</v>
      </c>
      <c r="N398" s="1" t="s">
        <v>1385</v>
      </c>
    </row>
    <row r="399" spans="1:14" x14ac:dyDescent="0.25">
      <c r="A399" s="12" t="s">
        <v>147</v>
      </c>
      <c r="B399" s="12" t="s">
        <v>160</v>
      </c>
      <c r="C399" s="12">
        <v>190607</v>
      </c>
      <c r="D399" s="12" t="s">
        <v>686</v>
      </c>
      <c r="E399" s="12" t="s">
        <v>703</v>
      </c>
      <c r="F399" s="12" t="s">
        <v>848</v>
      </c>
      <c r="G399" s="12" t="s">
        <v>853</v>
      </c>
      <c r="H399" s="12" t="s">
        <v>154</v>
      </c>
      <c r="I399" s="12" t="s">
        <v>869</v>
      </c>
      <c r="J399" s="12" t="s">
        <v>946</v>
      </c>
      <c r="K399" s="12" t="s">
        <v>1911</v>
      </c>
      <c r="L399" s="12" t="s">
        <v>1828</v>
      </c>
      <c r="M399" s="12" t="s">
        <v>225</v>
      </c>
      <c r="N399" s="1" t="s">
        <v>1188</v>
      </c>
    </row>
    <row r="400" spans="1:14" x14ac:dyDescent="0.25">
      <c r="A400" s="12" t="s">
        <v>147</v>
      </c>
      <c r="B400" s="12" t="s">
        <v>160</v>
      </c>
      <c r="C400" s="12">
        <v>190826</v>
      </c>
      <c r="D400" s="12" t="s">
        <v>687</v>
      </c>
      <c r="E400" s="12" t="s">
        <v>685</v>
      </c>
      <c r="F400" s="12" t="s">
        <v>150</v>
      </c>
      <c r="G400" s="12" t="s">
        <v>853</v>
      </c>
      <c r="H400" s="12" t="s">
        <v>154</v>
      </c>
      <c r="I400" s="12" t="s">
        <v>869</v>
      </c>
      <c r="J400" s="12" t="s">
        <v>946</v>
      </c>
      <c r="K400" s="12" t="s">
        <v>1911</v>
      </c>
      <c r="L400" s="12" t="s">
        <v>1828</v>
      </c>
      <c r="M400" s="12" t="s">
        <v>225</v>
      </c>
      <c r="N400" s="1" t="s">
        <v>1189</v>
      </c>
    </row>
    <row r="401" spans="1:14" x14ac:dyDescent="0.25">
      <c r="A401" s="12" t="s">
        <v>147</v>
      </c>
      <c r="B401" s="12" t="s">
        <v>160</v>
      </c>
      <c r="C401" s="12">
        <v>192068</v>
      </c>
      <c r="D401" s="12" t="s">
        <v>689</v>
      </c>
      <c r="E401" s="12" t="s">
        <v>729</v>
      </c>
      <c r="F401" s="12" t="s">
        <v>848</v>
      </c>
      <c r="G401" s="12" t="s">
        <v>859</v>
      </c>
      <c r="H401" s="12" t="s">
        <v>153</v>
      </c>
      <c r="I401" s="12" t="s">
        <v>869</v>
      </c>
      <c r="J401" s="12" t="s">
        <v>948</v>
      </c>
      <c r="K401" s="12" t="s">
        <v>1913</v>
      </c>
      <c r="L401" s="12" t="s">
        <v>1825</v>
      </c>
      <c r="M401" s="12" t="s">
        <v>225</v>
      </c>
      <c r="N401" s="1" t="s">
        <v>1386</v>
      </c>
    </row>
    <row r="402" spans="1:14" x14ac:dyDescent="0.25">
      <c r="A402" s="12" t="s">
        <v>147</v>
      </c>
      <c r="B402" s="12" t="s">
        <v>160</v>
      </c>
      <c r="C402" s="12">
        <v>192609</v>
      </c>
      <c r="D402" s="12" t="s">
        <v>689</v>
      </c>
      <c r="E402" s="12" t="s">
        <v>686</v>
      </c>
      <c r="F402" s="12" t="s">
        <v>150</v>
      </c>
      <c r="G402" s="12" t="s">
        <v>850</v>
      </c>
      <c r="H402" s="12" t="s">
        <v>152</v>
      </c>
      <c r="I402" s="12" t="s">
        <v>869</v>
      </c>
      <c r="J402" s="12" t="s">
        <v>948</v>
      </c>
      <c r="K402" s="12" t="s">
        <v>1913</v>
      </c>
      <c r="L402" s="12" t="s">
        <v>1825</v>
      </c>
      <c r="M402" s="12" t="s">
        <v>225</v>
      </c>
      <c r="N402" s="1" t="s">
        <v>1387</v>
      </c>
    </row>
    <row r="403" spans="1:14" x14ac:dyDescent="0.25">
      <c r="A403" s="12" t="s">
        <v>147</v>
      </c>
      <c r="B403" s="12" t="s">
        <v>160</v>
      </c>
      <c r="C403" s="12">
        <v>192786</v>
      </c>
      <c r="D403" s="12" t="s">
        <v>687</v>
      </c>
      <c r="E403" s="12" t="s">
        <v>685</v>
      </c>
      <c r="F403" s="12" t="s">
        <v>150</v>
      </c>
      <c r="G403" s="12" t="s">
        <v>850</v>
      </c>
      <c r="H403" s="12" t="s">
        <v>152</v>
      </c>
      <c r="I403" s="12" t="s">
        <v>869</v>
      </c>
      <c r="J403" s="12" t="s">
        <v>948</v>
      </c>
      <c r="K403" s="12" t="s">
        <v>1913</v>
      </c>
      <c r="L403" s="12" t="s">
        <v>1825</v>
      </c>
      <c r="M403" s="12" t="s">
        <v>225</v>
      </c>
      <c r="N403" s="1" t="s">
        <v>1388</v>
      </c>
    </row>
    <row r="404" spans="1:14" x14ac:dyDescent="0.25">
      <c r="A404" s="12" t="s">
        <v>147</v>
      </c>
      <c r="B404" s="12" t="s">
        <v>160</v>
      </c>
      <c r="C404" s="12">
        <v>194511</v>
      </c>
      <c r="D404" s="12" t="s">
        <v>686</v>
      </c>
      <c r="E404" s="12" t="s">
        <v>689</v>
      </c>
      <c r="F404" s="12" t="s">
        <v>150</v>
      </c>
      <c r="G404" s="12" t="s">
        <v>852</v>
      </c>
      <c r="H404" s="12" t="s">
        <v>153</v>
      </c>
      <c r="I404" s="12" t="s">
        <v>869</v>
      </c>
      <c r="J404" s="12" t="s">
        <v>949</v>
      </c>
      <c r="K404" s="12" t="s">
        <v>1914</v>
      </c>
      <c r="L404" s="12" t="s">
        <v>1828</v>
      </c>
      <c r="M404" s="12" t="s">
        <v>225</v>
      </c>
      <c r="N404" s="1" t="s">
        <v>1389</v>
      </c>
    </row>
    <row r="405" spans="1:14" x14ac:dyDescent="0.25">
      <c r="A405" s="12" t="s">
        <v>147</v>
      </c>
      <c r="B405" s="12" t="s">
        <v>160</v>
      </c>
      <c r="C405" s="12">
        <v>194712</v>
      </c>
      <c r="D405" s="12" t="s">
        <v>689</v>
      </c>
      <c r="E405" s="12" t="s">
        <v>686</v>
      </c>
      <c r="F405" s="12" t="s">
        <v>150</v>
      </c>
      <c r="G405" s="12" t="s">
        <v>852</v>
      </c>
      <c r="H405" s="12" t="s">
        <v>153</v>
      </c>
      <c r="I405" s="12" t="s">
        <v>869</v>
      </c>
      <c r="J405" s="12" t="s">
        <v>949</v>
      </c>
      <c r="K405" s="12" t="s">
        <v>1914</v>
      </c>
      <c r="L405" s="12" t="s">
        <v>1828</v>
      </c>
      <c r="M405" s="12" t="s">
        <v>225</v>
      </c>
      <c r="N405" s="1" t="s">
        <v>1192</v>
      </c>
    </row>
    <row r="406" spans="1:14" x14ac:dyDescent="0.25">
      <c r="A406" s="12" t="s">
        <v>147</v>
      </c>
      <c r="B406" s="12" t="s">
        <v>160</v>
      </c>
      <c r="C406" s="12">
        <v>196786</v>
      </c>
      <c r="D406" s="12" t="s">
        <v>686</v>
      </c>
      <c r="E406" s="12" t="s">
        <v>689</v>
      </c>
      <c r="F406" s="12" t="s">
        <v>150</v>
      </c>
      <c r="G406" s="12" t="s">
        <v>850</v>
      </c>
      <c r="H406" s="12" t="s">
        <v>152</v>
      </c>
      <c r="I406" s="12" t="s">
        <v>869</v>
      </c>
      <c r="J406" s="12" t="s">
        <v>991</v>
      </c>
      <c r="K406" s="12" t="s">
        <v>1960</v>
      </c>
      <c r="L406" s="12" t="s">
        <v>1825</v>
      </c>
      <c r="M406" s="12" t="s">
        <v>225</v>
      </c>
      <c r="N406" s="1" t="s">
        <v>1390</v>
      </c>
    </row>
    <row r="407" spans="1:14" x14ac:dyDescent="0.25">
      <c r="A407" s="12" t="s">
        <v>147</v>
      </c>
      <c r="B407" s="12" t="s">
        <v>160</v>
      </c>
      <c r="C407" s="12">
        <v>197058</v>
      </c>
      <c r="D407" s="12" t="s">
        <v>686</v>
      </c>
      <c r="E407" s="12" t="s">
        <v>689</v>
      </c>
      <c r="F407" s="12" t="s">
        <v>150</v>
      </c>
      <c r="G407" s="12" t="s">
        <v>852</v>
      </c>
      <c r="H407" s="12" t="s">
        <v>153</v>
      </c>
      <c r="I407" s="12" t="s">
        <v>869</v>
      </c>
      <c r="J407" s="12" t="s">
        <v>991</v>
      </c>
      <c r="K407" s="12" t="s">
        <v>1960</v>
      </c>
      <c r="L407" s="12" t="s">
        <v>1825</v>
      </c>
      <c r="M407" s="12" t="s">
        <v>225</v>
      </c>
      <c r="N407" s="1" t="s">
        <v>1391</v>
      </c>
    </row>
    <row r="408" spans="1:14" x14ac:dyDescent="0.25">
      <c r="A408" s="12" t="s">
        <v>147</v>
      </c>
      <c r="B408" s="12" t="s">
        <v>160</v>
      </c>
      <c r="C408" s="12">
        <v>197601</v>
      </c>
      <c r="D408" s="12" t="s">
        <v>689</v>
      </c>
      <c r="E408" s="12" t="s">
        <v>686</v>
      </c>
      <c r="F408" s="12" t="s">
        <v>150</v>
      </c>
      <c r="G408" s="12" t="s">
        <v>852</v>
      </c>
      <c r="H408" s="12" t="s">
        <v>153</v>
      </c>
      <c r="I408" s="12" t="s">
        <v>869</v>
      </c>
      <c r="J408" s="12" t="s">
        <v>992</v>
      </c>
      <c r="K408" s="12" t="s">
        <v>1961</v>
      </c>
      <c r="L408" s="12" t="s">
        <v>1825</v>
      </c>
      <c r="M408" s="12" t="s">
        <v>225</v>
      </c>
      <c r="N408" s="1" t="s">
        <v>1392</v>
      </c>
    </row>
    <row r="409" spans="1:14" x14ac:dyDescent="0.25">
      <c r="A409" s="12" t="s">
        <v>147</v>
      </c>
      <c r="B409" s="12" t="s">
        <v>160</v>
      </c>
      <c r="C409" s="12">
        <v>202088</v>
      </c>
      <c r="D409" s="12" t="s">
        <v>686</v>
      </c>
      <c r="E409" s="12" t="s">
        <v>689</v>
      </c>
      <c r="F409" s="12" t="s">
        <v>150</v>
      </c>
      <c r="G409" s="12" t="s">
        <v>850</v>
      </c>
      <c r="H409" s="12" t="s">
        <v>152</v>
      </c>
      <c r="I409" s="12" t="s">
        <v>869</v>
      </c>
      <c r="J409" s="12" t="s">
        <v>950</v>
      </c>
      <c r="K409" s="12" t="s">
        <v>1915</v>
      </c>
      <c r="L409" s="12" t="s">
        <v>1828</v>
      </c>
      <c r="M409" s="12" t="s">
        <v>225</v>
      </c>
      <c r="N409" s="1" t="s">
        <v>1393</v>
      </c>
    </row>
    <row r="410" spans="1:14" x14ac:dyDescent="0.25">
      <c r="A410" s="12" t="s">
        <v>147</v>
      </c>
      <c r="B410" s="12" t="s">
        <v>160</v>
      </c>
      <c r="C410" s="12">
        <v>203162</v>
      </c>
      <c r="D410" s="12" t="s">
        <v>685</v>
      </c>
      <c r="E410" s="12" t="s">
        <v>687</v>
      </c>
      <c r="F410" s="12" t="s">
        <v>150</v>
      </c>
      <c r="G410" s="12" t="s">
        <v>850</v>
      </c>
      <c r="H410" s="12" t="s">
        <v>152</v>
      </c>
      <c r="I410" s="12" t="s">
        <v>869</v>
      </c>
      <c r="J410" s="12" t="s">
        <v>950</v>
      </c>
      <c r="K410" s="12" t="s">
        <v>1915</v>
      </c>
      <c r="L410" s="12" t="s">
        <v>1828</v>
      </c>
      <c r="M410" s="12" t="s">
        <v>225</v>
      </c>
      <c r="N410" s="1" t="s">
        <v>1394</v>
      </c>
    </row>
    <row r="411" spans="1:14" x14ac:dyDescent="0.25">
      <c r="A411" s="12" t="s">
        <v>147</v>
      </c>
      <c r="B411" s="12" t="s">
        <v>160</v>
      </c>
      <c r="C411" s="12">
        <v>203568</v>
      </c>
      <c r="D411" s="12" t="s">
        <v>689</v>
      </c>
      <c r="E411" s="12" t="s">
        <v>765</v>
      </c>
      <c r="F411" s="12" t="s">
        <v>848</v>
      </c>
      <c r="G411" s="12" t="s">
        <v>859</v>
      </c>
      <c r="H411" s="12" t="s">
        <v>153</v>
      </c>
      <c r="I411" s="12" t="s">
        <v>869</v>
      </c>
      <c r="J411" s="12" t="s">
        <v>950</v>
      </c>
      <c r="K411" s="12" t="s">
        <v>1915</v>
      </c>
      <c r="L411" s="12" t="s">
        <v>1828</v>
      </c>
      <c r="M411" s="12" t="s">
        <v>225</v>
      </c>
      <c r="N411" s="1" t="s">
        <v>1395</v>
      </c>
    </row>
    <row r="412" spans="1:14" x14ac:dyDescent="0.25">
      <c r="A412" s="12" t="s">
        <v>147</v>
      </c>
      <c r="B412" s="12" t="s">
        <v>160</v>
      </c>
      <c r="C412" s="12">
        <v>203606</v>
      </c>
      <c r="D412" s="12" t="s">
        <v>685</v>
      </c>
      <c r="E412" s="12" t="s">
        <v>759</v>
      </c>
      <c r="F412" s="12" t="s">
        <v>848</v>
      </c>
      <c r="G412" s="12" t="s">
        <v>851</v>
      </c>
      <c r="H412" s="12" t="s">
        <v>153</v>
      </c>
      <c r="I412" s="12" t="s">
        <v>869</v>
      </c>
      <c r="J412" s="12" t="s">
        <v>950</v>
      </c>
      <c r="K412" s="12" t="s">
        <v>1915</v>
      </c>
      <c r="L412" s="12" t="s">
        <v>1828</v>
      </c>
      <c r="M412" s="12" t="s">
        <v>225</v>
      </c>
      <c r="N412" s="1" t="s">
        <v>1396</v>
      </c>
    </row>
    <row r="413" spans="1:14" x14ac:dyDescent="0.25">
      <c r="A413" s="12" t="s">
        <v>147</v>
      </c>
      <c r="B413" s="12" t="s">
        <v>160</v>
      </c>
      <c r="C413" s="12">
        <v>204900</v>
      </c>
      <c r="D413" s="12" t="s">
        <v>689</v>
      </c>
      <c r="E413" s="12" t="s">
        <v>686</v>
      </c>
      <c r="F413" s="12" t="s">
        <v>150</v>
      </c>
      <c r="G413" s="12" t="s">
        <v>852</v>
      </c>
      <c r="H413" s="12" t="s">
        <v>153</v>
      </c>
      <c r="I413" s="12" t="s">
        <v>869</v>
      </c>
      <c r="J413" s="12" t="s">
        <v>950</v>
      </c>
      <c r="K413" s="12" t="s">
        <v>1915</v>
      </c>
      <c r="L413" s="12" t="s">
        <v>1828</v>
      </c>
      <c r="M413" s="12" t="s">
        <v>225</v>
      </c>
      <c r="N413" s="1" t="s">
        <v>1195</v>
      </c>
    </row>
    <row r="414" spans="1:14" x14ac:dyDescent="0.25">
      <c r="A414" s="12" t="s">
        <v>147</v>
      </c>
      <c r="B414" s="12" t="s">
        <v>160</v>
      </c>
      <c r="C414" s="12">
        <v>205409</v>
      </c>
      <c r="D414" s="12" t="s">
        <v>687</v>
      </c>
      <c r="E414" s="12" t="s">
        <v>685</v>
      </c>
      <c r="F414" s="12" t="s">
        <v>150</v>
      </c>
      <c r="G414" s="12" t="s">
        <v>850</v>
      </c>
      <c r="H414" s="12" t="s">
        <v>152</v>
      </c>
      <c r="I414" s="12" t="s">
        <v>869</v>
      </c>
      <c r="J414" s="12" t="s">
        <v>950</v>
      </c>
      <c r="K414" s="12" t="s">
        <v>1915</v>
      </c>
      <c r="L414" s="12" t="s">
        <v>1828</v>
      </c>
      <c r="M414" s="12" t="s">
        <v>225</v>
      </c>
      <c r="N414" s="1" t="s">
        <v>1196</v>
      </c>
    </row>
    <row r="415" spans="1:14" x14ac:dyDescent="0.25">
      <c r="A415" s="12" t="s">
        <v>147</v>
      </c>
      <c r="B415" s="12" t="s">
        <v>160</v>
      </c>
      <c r="C415" s="12">
        <v>205979</v>
      </c>
      <c r="D415" s="12" t="s">
        <v>686</v>
      </c>
      <c r="E415" s="12" t="s">
        <v>689</v>
      </c>
      <c r="F415" s="12" t="s">
        <v>150</v>
      </c>
      <c r="G415" s="12" t="s">
        <v>850</v>
      </c>
      <c r="H415" s="12" t="s">
        <v>152</v>
      </c>
      <c r="I415" s="12" t="s">
        <v>869</v>
      </c>
      <c r="J415" s="12" t="s">
        <v>950</v>
      </c>
      <c r="K415" s="12" t="s">
        <v>1915</v>
      </c>
      <c r="L415" s="12" t="s">
        <v>1828</v>
      </c>
      <c r="M415" s="12" t="s">
        <v>225</v>
      </c>
      <c r="N415" s="1" t="s">
        <v>1197</v>
      </c>
    </row>
    <row r="416" spans="1:14" x14ac:dyDescent="0.25">
      <c r="A416" s="12" t="s">
        <v>147</v>
      </c>
      <c r="B416" s="12" t="s">
        <v>160</v>
      </c>
      <c r="C416" s="12">
        <v>208304</v>
      </c>
      <c r="D416" s="12" t="s">
        <v>689</v>
      </c>
      <c r="E416" s="12" t="s">
        <v>686</v>
      </c>
      <c r="F416" s="12" t="s">
        <v>150</v>
      </c>
      <c r="G416" s="12" t="s">
        <v>850</v>
      </c>
      <c r="H416" s="12" t="s">
        <v>152</v>
      </c>
      <c r="I416" s="12" t="s">
        <v>869</v>
      </c>
      <c r="J416" s="12" t="s">
        <v>950</v>
      </c>
      <c r="K416" s="12" t="s">
        <v>1915</v>
      </c>
      <c r="L416" s="12" t="s">
        <v>1828</v>
      </c>
      <c r="M416" s="12" t="s">
        <v>225</v>
      </c>
      <c r="N416" s="1" t="s">
        <v>1397</v>
      </c>
    </row>
    <row r="417" spans="1:14" x14ac:dyDescent="0.25">
      <c r="A417" s="12" t="s">
        <v>147</v>
      </c>
      <c r="B417" s="12" t="s">
        <v>160</v>
      </c>
      <c r="C417" s="12">
        <v>208981</v>
      </c>
      <c r="D417" s="12" t="s">
        <v>689</v>
      </c>
      <c r="E417" s="12" t="s">
        <v>686</v>
      </c>
      <c r="F417" s="12" t="s">
        <v>150</v>
      </c>
      <c r="G417" s="12" t="s">
        <v>852</v>
      </c>
      <c r="H417" s="12" t="s">
        <v>153</v>
      </c>
      <c r="I417" s="12" t="s">
        <v>869</v>
      </c>
      <c r="J417" s="12" t="s">
        <v>950</v>
      </c>
      <c r="K417" s="12" t="s">
        <v>1915</v>
      </c>
      <c r="L417" s="12" t="s">
        <v>1828</v>
      </c>
      <c r="M417" s="12" t="s">
        <v>225</v>
      </c>
      <c r="N417" s="1" t="s">
        <v>1398</v>
      </c>
    </row>
    <row r="418" spans="1:14" x14ac:dyDescent="0.25">
      <c r="A418" s="12" t="s">
        <v>147</v>
      </c>
      <c r="B418" s="12" t="s">
        <v>160</v>
      </c>
      <c r="C418" s="12">
        <v>209013</v>
      </c>
      <c r="D418" s="12" t="s">
        <v>685</v>
      </c>
      <c r="E418" s="12" t="s">
        <v>687</v>
      </c>
      <c r="F418" s="12" t="s">
        <v>150</v>
      </c>
      <c r="G418" s="12" t="s">
        <v>852</v>
      </c>
      <c r="H418" s="12" t="s">
        <v>153</v>
      </c>
      <c r="I418" s="12" t="s">
        <v>869</v>
      </c>
      <c r="J418" s="12" t="s">
        <v>950</v>
      </c>
      <c r="K418" s="12" t="s">
        <v>1915</v>
      </c>
      <c r="L418" s="12" t="s">
        <v>1828</v>
      </c>
      <c r="M418" s="12" t="s">
        <v>225</v>
      </c>
      <c r="N418" s="1" t="s">
        <v>1399</v>
      </c>
    </row>
    <row r="419" spans="1:14" x14ac:dyDescent="0.25">
      <c r="A419" s="12" t="s">
        <v>147</v>
      </c>
      <c r="B419" s="12" t="s">
        <v>160</v>
      </c>
      <c r="C419" s="12">
        <v>210293</v>
      </c>
      <c r="D419" s="12" t="s">
        <v>766</v>
      </c>
      <c r="E419" s="12" t="s">
        <v>689</v>
      </c>
      <c r="F419" s="12" t="s">
        <v>849</v>
      </c>
      <c r="G419" s="12" t="s">
        <v>856</v>
      </c>
      <c r="H419" s="12" t="s">
        <v>153</v>
      </c>
      <c r="I419" s="12" t="s">
        <v>869</v>
      </c>
      <c r="J419" s="12" t="s">
        <v>950</v>
      </c>
      <c r="K419" s="12" t="s">
        <v>1915</v>
      </c>
      <c r="L419" s="12" t="s">
        <v>1828</v>
      </c>
      <c r="M419" s="12" t="s">
        <v>225</v>
      </c>
      <c r="N419" s="1" t="s">
        <v>1400</v>
      </c>
    </row>
    <row r="420" spans="1:14" x14ac:dyDescent="0.25">
      <c r="A420" s="12" t="s">
        <v>147</v>
      </c>
      <c r="B420" s="12" t="s">
        <v>160</v>
      </c>
      <c r="C420" s="12">
        <v>211570</v>
      </c>
      <c r="D420" s="12" t="s">
        <v>689</v>
      </c>
      <c r="E420" s="12" t="s">
        <v>686</v>
      </c>
      <c r="F420" s="12" t="s">
        <v>150</v>
      </c>
      <c r="G420" s="12" t="s">
        <v>852</v>
      </c>
      <c r="H420" s="12" t="s">
        <v>153</v>
      </c>
      <c r="I420" s="12" t="s">
        <v>869</v>
      </c>
      <c r="J420" s="12" t="s">
        <v>950</v>
      </c>
      <c r="K420" s="12" t="s">
        <v>1915</v>
      </c>
      <c r="L420" s="12" t="s">
        <v>1828</v>
      </c>
      <c r="M420" s="12" t="s">
        <v>225</v>
      </c>
      <c r="N420" s="1" t="s">
        <v>1401</v>
      </c>
    </row>
    <row r="421" spans="1:14" x14ac:dyDescent="0.25">
      <c r="A421" s="12" t="s">
        <v>147</v>
      </c>
      <c r="B421" s="12" t="s">
        <v>160</v>
      </c>
      <c r="C421" s="12">
        <v>212760</v>
      </c>
      <c r="D421" s="12" t="s">
        <v>685</v>
      </c>
      <c r="E421" s="12" t="s">
        <v>686</v>
      </c>
      <c r="F421" s="12" t="s">
        <v>150</v>
      </c>
      <c r="G421" s="12" t="s">
        <v>852</v>
      </c>
      <c r="H421" s="12" t="s">
        <v>153</v>
      </c>
      <c r="I421" s="12" t="s">
        <v>869</v>
      </c>
      <c r="J421" s="12" t="s">
        <v>951</v>
      </c>
      <c r="K421" s="12" t="s">
        <v>1916</v>
      </c>
      <c r="L421" s="12" t="s">
        <v>1884</v>
      </c>
      <c r="M421" s="12" t="s">
        <v>225</v>
      </c>
      <c r="N421" s="1" t="s">
        <v>1200</v>
      </c>
    </row>
    <row r="422" spans="1:14" x14ac:dyDescent="0.25">
      <c r="A422" s="12" t="s">
        <v>147</v>
      </c>
      <c r="B422" s="12" t="s">
        <v>160</v>
      </c>
      <c r="C422" s="12">
        <v>213531</v>
      </c>
      <c r="D422" s="12" t="s">
        <v>685</v>
      </c>
      <c r="E422" s="12" t="s">
        <v>687</v>
      </c>
      <c r="F422" s="12" t="s">
        <v>150</v>
      </c>
      <c r="G422" s="12" t="s">
        <v>852</v>
      </c>
      <c r="H422" s="12" t="s">
        <v>153</v>
      </c>
      <c r="I422" s="12" t="s">
        <v>869</v>
      </c>
      <c r="J422" s="12" t="s">
        <v>951</v>
      </c>
      <c r="K422" s="12" t="s">
        <v>1916</v>
      </c>
      <c r="L422" s="12" t="s">
        <v>1884</v>
      </c>
      <c r="M422" s="12" t="s">
        <v>225</v>
      </c>
      <c r="N422" s="1" t="s">
        <v>1201</v>
      </c>
    </row>
    <row r="423" spans="1:14" x14ac:dyDescent="0.25">
      <c r="A423" s="12" t="s">
        <v>147</v>
      </c>
      <c r="B423" s="12" t="s">
        <v>160</v>
      </c>
      <c r="C423" s="12">
        <v>218258</v>
      </c>
      <c r="D423" s="12" t="s">
        <v>685</v>
      </c>
      <c r="E423" s="12" t="s">
        <v>687</v>
      </c>
      <c r="F423" s="12" t="s">
        <v>150</v>
      </c>
      <c r="G423" s="12" t="s">
        <v>852</v>
      </c>
      <c r="H423" s="12" t="s">
        <v>153</v>
      </c>
      <c r="I423" s="12" t="s">
        <v>869</v>
      </c>
      <c r="J423" s="12" t="s">
        <v>951</v>
      </c>
      <c r="K423" s="12" t="s">
        <v>1916</v>
      </c>
      <c r="L423" s="12" t="s">
        <v>1884</v>
      </c>
      <c r="M423" s="12" t="s">
        <v>225</v>
      </c>
      <c r="N423" s="1" t="s">
        <v>1402</v>
      </c>
    </row>
    <row r="424" spans="1:14" x14ac:dyDescent="0.25">
      <c r="A424" s="12" t="s">
        <v>147</v>
      </c>
      <c r="B424" s="12" t="s">
        <v>160</v>
      </c>
      <c r="C424" s="12">
        <v>219502</v>
      </c>
      <c r="D424" s="12" t="s">
        <v>689</v>
      </c>
      <c r="E424" s="12" t="s">
        <v>686</v>
      </c>
      <c r="F424" s="12" t="s">
        <v>150</v>
      </c>
      <c r="G424" s="12" t="s">
        <v>850</v>
      </c>
      <c r="H424" s="12" t="s">
        <v>152</v>
      </c>
      <c r="I424" s="12" t="s">
        <v>869</v>
      </c>
      <c r="J424" s="12" t="s">
        <v>951</v>
      </c>
      <c r="K424" s="12" t="s">
        <v>1916</v>
      </c>
      <c r="L424" s="12" t="s">
        <v>1884</v>
      </c>
      <c r="M424" s="12" t="s">
        <v>225</v>
      </c>
      <c r="N424" s="1" t="s">
        <v>1403</v>
      </c>
    </row>
    <row r="425" spans="1:14" x14ac:dyDescent="0.25">
      <c r="A425" s="12" t="s">
        <v>147</v>
      </c>
      <c r="B425" s="12" t="s">
        <v>160</v>
      </c>
      <c r="C425" s="12">
        <v>222862</v>
      </c>
      <c r="D425" s="12" t="s">
        <v>689</v>
      </c>
      <c r="E425" s="12" t="s">
        <v>686</v>
      </c>
      <c r="F425" s="12" t="s">
        <v>150</v>
      </c>
      <c r="G425" s="12" t="s">
        <v>850</v>
      </c>
      <c r="H425" s="12" t="s">
        <v>152</v>
      </c>
      <c r="I425" s="12" t="s">
        <v>869</v>
      </c>
      <c r="J425" s="12" t="s">
        <v>951</v>
      </c>
      <c r="K425" s="12" t="s">
        <v>1916</v>
      </c>
      <c r="L425" s="12" t="s">
        <v>1884</v>
      </c>
      <c r="M425" s="12" t="s">
        <v>225</v>
      </c>
      <c r="N425" s="1" t="s">
        <v>1204</v>
      </c>
    </row>
    <row r="426" spans="1:14" x14ac:dyDescent="0.25">
      <c r="A426" s="12" t="s">
        <v>147</v>
      </c>
      <c r="B426" s="12" t="s">
        <v>160</v>
      </c>
      <c r="C426" s="12">
        <v>223092</v>
      </c>
      <c r="D426" s="12" t="s">
        <v>685</v>
      </c>
      <c r="E426" s="12" t="s">
        <v>689</v>
      </c>
      <c r="F426" s="12" t="s">
        <v>150</v>
      </c>
      <c r="G426" s="12" t="s">
        <v>852</v>
      </c>
      <c r="H426" s="12" t="s">
        <v>153</v>
      </c>
      <c r="I426" s="12" t="s">
        <v>869</v>
      </c>
      <c r="J426" s="12" t="s">
        <v>951</v>
      </c>
      <c r="K426" s="12" t="s">
        <v>1916</v>
      </c>
      <c r="L426" s="12" t="s">
        <v>1884</v>
      </c>
      <c r="M426" s="12" t="s">
        <v>225</v>
      </c>
      <c r="N426" s="1" t="s">
        <v>1206</v>
      </c>
    </row>
    <row r="427" spans="1:14" x14ac:dyDescent="0.25">
      <c r="A427" s="12" t="s">
        <v>147</v>
      </c>
      <c r="B427" s="12" t="s">
        <v>160</v>
      </c>
      <c r="C427" s="12">
        <v>224382</v>
      </c>
      <c r="D427" s="12" t="s">
        <v>686</v>
      </c>
      <c r="E427" s="12" t="s">
        <v>689</v>
      </c>
      <c r="F427" s="12" t="s">
        <v>150</v>
      </c>
      <c r="G427" s="12" t="s">
        <v>852</v>
      </c>
      <c r="H427" s="12" t="s">
        <v>153</v>
      </c>
      <c r="I427" s="12" t="s">
        <v>869</v>
      </c>
      <c r="J427" s="12" t="s">
        <v>951</v>
      </c>
      <c r="K427" s="12" t="s">
        <v>1916</v>
      </c>
      <c r="L427" s="12" t="s">
        <v>1884</v>
      </c>
      <c r="M427" s="12" t="s">
        <v>225</v>
      </c>
      <c r="N427" s="1" t="s">
        <v>1207</v>
      </c>
    </row>
    <row r="428" spans="1:14" x14ac:dyDescent="0.25">
      <c r="A428" s="12" t="s">
        <v>147</v>
      </c>
      <c r="B428" s="12" t="s">
        <v>160</v>
      </c>
      <c r="C428" s="12">
        <v>224895</v>
      </c>
      <c r="D428" s="12" t="s">
        <v>686</v>
      </c>
      <c r="E428" s="12" t="s">
        <v>689</v>
      </c>
      <c r="F428" s="12" t="s">
        <v>150</v>
      </c>
      <c r="G428" s="12" t="s">
        <v>852</v>
      </c>
      <c r="H428" s="12" t="s">
        <v>153</v>
      </c>
      <c r="I428" s="12" t="s">
        <v>869</v>
      </c>
      <c r="J428" s="12" t="s">
        <v>951</v>
      </c>
      <c r="K428" s="12" t="s">
        <v>1916</v>
      </c>
      <c r="L428" s="12" t="s">
        <v>1884</v>
      </c>
      <c r="M428" s="12" t="s">
        <v>225</v>
      </c>
      <c r="N428" s="1" t="s">
        <v>1209</v>
      </c>
    </row>
    <row r="429" spans="1:14" x14ac:dyDescent="0.25">
      <c r="A429" s="12" t="s">
        <v>147</v>
      </c>
      <c r="B429" s="12" t="s">
        <v>160</v>
      </c>
      <c r="C429" s="12">
        <v>229264</v>
      </c>
      <c r="D429" s="12" t="s">
        <v>730</v>
      </c>
      <c r="E429" s="12" t="s">
        <v>686</v>
      </c>
      <c r="F429" s="12" t="s">
        <v>849</v>
      </c>
      <c r="G429" s="12" t="s">
        <v>856</v>
      </c>
      <c r="H429" s="12" t="s">
        <v>153</v>
      </c>
      <c r="I429" s="12" t="s">
        <v>869</v>
      </c>
      <c r="J429" s="12" t="s">
        <v>951</v>
      </c>
      <c r="K429" s="12" t="s">
        <v>1916</v>
      </c>
      <c r="L429" s="12" t="s">
        <v>1884</v>
      </c>
      <c r="M429" s="12" t="s">
        <v>225</v>
      </c>
      <c r="N429" s="1" t="s">
        <v>1211</v>
      </c>
    </row>
    <row r="430" spans="1:14" x14ac:dyDescent="0.25">
      <c r="A430" s="12" t="s">
        <v>147</v>
      </c>
      <c r="B430" s="12" t="s">
        <v>160</v>
      </c>
      <c r="C430" s="12">
        <v>229566</v>
      </c>
      <c r="D430" s="12" t="s">
        <v>685</v>
      </c>
      <c r="E430" s="12" t="s">
        <v>686</v>
      </c>
      <c r="F430" s="12" t="s">
        <v>150</v>
      </c>
      <c r="G430" s="12" t="s">
        <v>852</v>
      </c>
      <c r="H430" s="12" t="s">
        <v>153</v>
      </c>
      <c r="I430" s="12" t="s">
        <v>869</v>
      </c>
      <c r="J430" s="12" t="s">
        <v>951</v>
      </c>
      <c r="K430" s="12" t="s">
        <v>1916</v>
      </c>
      <c r="L430" s="12" t="s">
        <v>1884</v>
      </c>
      <c r="M430" s="12" t="s">
        <v>225</v>
      </c>
      <c r="N430" s="1" t="s">
        <v>1212</v>
      </c>
    </row>
    <row r="431" spans="1:14" x14ac:dyDescent="0.25">
      <c r="A431" s="12" t="s">
        <v>147</v>
      </c>
      <c r="B431" s="12" t="s">
        <v>160</v>
      </c>
      <c r="C431" s="12">
        <v>230704</v>
      </c>
      <c r="D431" s="12" t="s">
        <v>689</v>
      </c>
      <c r="E431" s="12" t="s">
        <v>686</v>
      </c>
      <c r="F431" s="12" t="s">
        <v>150</v>
      </c>
      <c r="G431" s="12" t="s">
        <v>850</v>
      </c>
      <c r="H431" s="12" t="s">
        <v>152</v>
      </c>
      <c r="I431" s="12" t="s">
        <v>869</v>
      </c>
      <c r="J431" s="12" t="s">
        <v>951</v>
      </c>
      <c r="K431" s="12" t="s">
        <v>1916</v>
      </c>
      <c r="L431" s="12" t="s">
        <v>1884</v>
      </c>
      <c r="M431" s="12" t="s">
        <v>225</v>
      </c>
      <c r="N431" s="1" t="s">
        <v>1213</v>
      </c>
    </row>
    <row r="432" spans="1:14" x14ac:dyDescent="0.25">
      <c r="A432" s="12" t="s">
        <v>147</v>
      </c>
      <c r="B432" s="12" t="s">
        <v>160</v>
      </c>
      <c r="C432" s="12">
        <v>230892</v>
      </c>
      <c r="D432" s="12" t="s">
        <v>685</v>
      </c>
      <c r="E432" s="12" t="s">
        <v>691</v>
      </c>
      <c r="F432" s="12" t="s">
        <v>848</v>
      </c>
      <c r="G432" s="12" t="s">
        <v>853</v>
      </c>
      <c r="H432" s="12" t="s">
        <v>154</v>
      </c>
      <c r="I432" s="12" t="s">
        <v>869</v>
      </c>
      <c r="J432" s="12" t="s">
        <v>993</v>
      </c>
      <c r="K432" s="12" t="s">
        <v>1962</v>
      </c>
      <c r="L432" s="12" t="s">
        <v>1828</v>
      </c>
      <c r="M432" s="12" t="s">
        <v>225</v>
      </c>
      <c r="N432" s="1" t="s">
        <v>1404</v>
      </c>
    </row>
    <row r="433" spans="1:14" x14ac:dyDescent="0.25">
      <c r="A433" s="12" t="s">
        <v>147</v>
      </c>
      <c r="B433" s="12" t="s">
        <v>160</v>
      </c>
      <c r="C433" s="12">
        <v>233795</v>
      </c>
      <c r="D433" s="12" t="s">
        <v>685</v>
      </c>
      <c r="E433" s="12" t="s">
        <v>687</v>
      </c>
      <c r="F433" s="12" t="s">
        <v>150</v>
      </c>
      <c r="G433" s="12" t="s">
        <v>852</v>
      </c>
      <c r="H433" s="12" t="s">
        <v>153</v>
      </c>
      <c r="I433" s="12" t="s">
        <v>869</v>
      </c>
      <c r="J433" s="12" t="s">
        <v>952</v>
      </c>
      <c r="K433" s="12" t="s">
        <v>1917</v>
      </c>
      <c r="L433" s="12" t="s">
        <v>1918</v>
      </c>
      <c r="M433" s="12" t="s">
        <v>225</v>
      </c>
      <c r="N433" s="1" t="s">
        <v>1214</v>
      </c>
    </row>
    <row r="434" spans="1:14" x14ac:dyDescent="0.25">
      <c r="A434" s="12" t="s">
        <v>147</v>
      </c>
      <c r="B434" s="12" t="s">
        <v>160</v>
      </c>
      <c r="C434" s="12">
        <v>235257</v>
      </c>
      <c r="D434" s="12" t="s">
        <v>687</v>
      </c>
      <c r="E434" s="12" t="s">
        <v>685</v>
      </c>
      <c r="F434" s="12" t="s">
        <v>150</v>
      </c>
      <c r="G434" s="12" t="s">
        <v>850</v>
      </c>
      <c r="H434" s="12" t="s">
        <v>152</v>
      </c>
      <c r="I434" s="12" t="s">
        <v>869</v>
      </c>
      <c r="J434" s="12" t="s">
        <v>953</v>
      </c>
      <c r="K434" s="12" t="s">
        <v>1919</v>
      </c>
      <c r="L434" s="12" t="s">
        <v>1920</v>
      </c>
      <c r="M434" s="12" t="s">
        <v>225</v>
      </c>
      <c r="N434" s="1" t="s">
        <v>1405</v>
      </c>
    </row>
    <row r="435" spans="1:14" x14ac:dyDescent="0.25">
      <c r="A435" s="12" t="s">
        <v>147</v>
      </c>
      <c r="B435" s="12" t="s">
        <v>160</v>
      </c>
      <c r="C435" s="12">
        <v>237233</v>
      </c>
      <c r="D435" s="12" t="s">
        <v>731</v>
      </c>
      <c r="E435" s="12" t="s">
        <v>732</v>
      </c>
      <c r="F435" s="12" t="s">
        <v>148</v>
      </c>
      <c r="G435" s="12" t="s">
        <v>852</v>
      </c>
      <c r="H435" s="12" t="s">
        <v>153</v>
      </c>
      <c r="I435" s="12" t="s">
        <v>869</v>
      </c>
      <c r="J435" s="12" t="s">
        <v>954</v>
      </c>
      <c r="K435" s="12" t="s">
        <v>1921</v>
      </c>
      <c r="L435" s="12" t="s">
        <v>1828</v>
      </c>
      <c r="M435" s="12" t="s">
        <v>225</v>
      </c>
      <c r="N435" s="1" t="s">
        <v>1218</v>
      </c>
    </row>
    <row r="436" spans="1:14" x14ac:dyDescent="0.25">
      <c r="A436" s="12" t="s">
        <v>147</v>
      </c>
      <c r="B436" s="12" t="s">
        <v>160</v>
      </c>
      <c r="C436" s="12">
        <v>237250</v>
      </c>
      <c r="D436" s="12" t="s">
        <v>689</v>
      </c>
      <c r="E436" s="12" t="s">
        <v>685</v>
      </c>
      <c r="F436" s="12" t="s">
        <v>150</v>
      </c>
      <c r="G436" s="12" t="s">
        <v>862</v>
      </c>
      <c r="H436" s="12" t="s">
        <v>151</v>
      </c>
      <c r="I436" s="12" t="s">
        <v>869</v>
      </c>
      <c r="J436" s="12" t="s">
        <v>954</v>
      </c>
      <c r="K436" s="12" t="s">
        <v>1921</v>
      </c>
      <c r="L436" s="12" t="s">
        <v>1828</v>
      </c>
      <c r="M436" s="12" t="s">
        <v>225</v>
      </c>
      <c r="N436" s="1" t="s">
        <v>1219</v>
      </c>
    </row>
    <row r="437" spans="1:14" x14ac:dyDescent="0.25">
      <c r="A437" s="12" t="s">
        <v>147</v>
      </c>
      <c r="B437" s="12" t="s">
        <v>160</v>
      </c>
      <c r="C437" s="12">
        <v>237272</v>
      </c>
      <c r="D437" s="12" t="s">
        <v>689</v>
      </c>
      <c r="E437" s="12" t="s">
        <v>685</v>
      </c>
      <c r="F437" s="12" t="s">
        <v>150</v>
      </c>
      <c r="G437" s="12" t="s">
        <v>853</v>
      </c>
      <c r="H437" s="12" t="s">
        <v>154</v>
      </c>
      <c r="I437" s="12" t="s">
        <v>869</v>
      </c>
      <c r="J437" s="12" t="s">
        <v>954</v>
      </c>
      <c r="K437" s="12" t="s">
        <v>1921</v>
      </c>
      <c r="L437" s="12" t="s">
        <v>1828</v>
      </c>
      <c r="M437" s="12" t="s">
        <v>225</v>
      </c>
      <c r="N437" s="1" t="s">
        <v>1220</v>
      </c>
    </row>
    <row r="438" spans="1:14" x14ac:dyDescent="0.25">
      <c r="A438" s="12" t="s">
        <v>147</v>
      </c>
      <c r="B438" s="12" t="s">
        <v>160</v>
      </c>
      <c r="C438" s="12">
        <v>237309</v>
      </c>
      <c r="D438" s="12" t="s">
        <v>689</v>
      </c>
      <c r="E438" s="12" t="s">
        <v>686</v>
      </c>
      <c r="F438" s="12" t="s">
        <v>150</v>
      </c>
      <c r="G438" s="12" t="s">
        <v>853</v>
      </c>
      <c r="H438" s="12" t="s">
        <v>154</v>
      </c>
      <c r="I438" s="12" t="s">
        <v>869</v>
      </c>
      <c r="J438" s="12" t="s">
        <v>954</v>
      </c>
      <c r="K438" s="12" t="s">
        <v>1921</v>
      </c>
      <c r="L438" s="12" t="s">
        <v>1828</v>
      </c>
      <c r="M438" s="12" t="s">
        <v>225</v>
      </c>
      <c r="N438" s="1" t="s">
        <v>1221</v>
      </c>
    </row>
    <row r="439" spans="1:14" x14ac:dyDescent="0.25">
      <c r="A439" s="12" t="s">
        <v>147</v>
      </c>
      <c r="B439" s="12" t="s">
        <v>160</v>
      </c>
      <c r="C439" s="12">
        <v>237347</v>
      </c>
      <c r="D439" s="12" t="s">
        <v>685</v>
      </c>
      <c r="E439" s="12" t="s">
        <v>686</v>
      </c>
      <c r="F439" s="12" t="s">
        <v>150</v>
      </c>
      <c r="G439" s="12" t="s">
        <v>853</v>
      </c>
      <c r="H439" s="12" t="s">
        <v>154</v>
      </c>
      <c r="I439" s="12" t="s">
        <v>869</v>
      </c>
      <c r="J439" s="12" t="s">
        <v>954</v>
      </c>
      <c r="K439" s="12" t="s">
        <v>1921</v>
      </c>
      <c r="L439" s="12" t="s">
        <v>1828</v>
      </c>
      <c r="M439" s="12" t="s">
        <v>225</v>
      </c>
      <c r="N439" s="1" t="s">
        <v>1406</v>
      </c>
    </row>
    <row r="440" spans="1:14" x14ac:dyDescent="0.25">
      <c r="A440" s="12" t="s">
        <v>147</v>
      </c>
      <c r="B440" s="12" t="s">
        <v>160</v>
      </c>
      <c r="C440" s="12">
        <v>237367</v>
      </c>
      <c r="D440" s="12" t="s">
        <v>685</v>
      </c>
      <c r="E440" s="12" t="s">
        <v>689</v>
      </c>
      <c r="F440" s="12" t="s">
        <v>150</v>
      </c>
      <c r="G440" s="12" t="s">
        <v>853</v>
      </c>
      <c r="H440" s="12" t="s">
        <v>154</v>
      </c>
      <c r="I440" s="12" t="s">
        <v>869</v>
      </c>
      <c r="J440" s="12" t="s">
        <v>954</v>
      </c>
      <c r="K440" s="12" t="s">
        <v>1921</v>
      </c>
      <c r="L440" s="12" t="s">
        <v>1828</v>
      </c>
      <c r="M440" s="12" t="s">
        <v>225</v>
      </c>
      <c r="N440" s="1" t="s">
        <v>1407</v>
      </c>
    </row>
    <row r="441" spans="1:14" x14ac:dyDescent="0.25">
      <c r="A441" s="12" t="s">
        <v>147</v>
      </c>
      <c r="B441" s="12" t="s">
        <v>160</v>
      </c>
      <c r="C441" s="12">
        <v>237409</v>
      </c>
      <c r="D441" s="12" t="s">
        <v>767</v>
      </c>
      <c r="E441" s="12" t="s">
        <v>768</v>
      </c>
      <c r="F441" s="12" t="s">
        <v>148</v>
      </c>
      <c r="G441" s="12" t="s">
        <v>853</v>
      </c>
      <c r="H441" s="12" t="s">
        <v>154</v>
      </c>
      <c r="I441" s="12" t="s">
        <v>869</v>
      </c>
      <c r="J441" s="12" t="s">
        <v>954</v>
      </c>
      <c r="K441" s="12" t="s">
        <v>1921</v>
      </c>
      <c r="L441" s="12" t="s">
        <v>1828</v>
      </c>
      <c r="M441" s="12" t="s">
        <v>225</v>
      </c>
      <c r="N441" s="1" t="s">
        <v>1408</v>
      </c>
    </row>
    <row r="442" spans="1:14" x14ac:dyDescent="0.25">
      <c r="A442" s="12" t="s">
        <v>147</v>
      </c>
      <c r="B442" s="12" t="s">
        <v>160</v>
      </c>
      <c r="C442" s="12">
        <v>237729</v>
      </c>
      <c r="D442" s="12" t="s">
        <v>687</v>
      </c>
      <c r="E442" s="12" t="s">
        <v>685</v>
      </c>
      <c r="F442" s="12" t="s">
        <v>150</v>
      </c>
      <c r="G442" s="12" t="s">
        <v>853</v>
      </c>
      <c r="H442" s="12" t="s">
        <v>154</v>
      </c>
      <c r="I442" s="12" t="s">
        <v>869</v>
      </c>
      <c r="J442" s="12" t="s">
        <v>954</v>
      </c>
      <c r="K442" s="12" t="s">
        <v>1921</v>
      </c>
      <c r="L442" s="12" t="s">
        <v>1828</v>
      </c>
      <c r="M442" s="12" t="s">
        <v>225</v>
      </c>
      <c r="N442" s="1" t="s">
        <v>1223</v>
      </c>
    </row>
    <row r="443" spans="1:14" x14ac:dyDescent="0.25">
      <c r="A443" s="12" t="s">
        <v>147</v>
      </c>
      <c r="B443" s="12" t="s">
        <v>160</v>
      </c>
      <c r="C443" s="12">
        <v>238054</v>
      </c>
      <c r="D443" s="12" t="s">
        <v>733</v>
      </c>
      <c r="E443" s="12" t="s">
        <v>690</v>
      </c>
      <c r="F443" s="12" t="s">
        <v>148</v>
      </c>
      <c r="G443" s="12" t="s">
        <v>853</v>
      </c>
      <c r="H443" s="12" t="s">
        <v>154</v>
      </c>
      <c r="I443" s="12" t="s">
        <v>869</v>
      </c>
      <c r="J443" s="12" t="s">
        <v>954</v>
      </c>
      <c r="K443" s="12" t="s">
        <v>1921</v>
      </c>
      <c r="L443" s="12" t="s">
        <v>1828</v>
      </c>
      <c r="M443" s="12" t="s">
        <v>225</v>
      </c>
      <c r="N443" s="1" t="s">
        <v>1225</v>
      </c>
    </row>
    <row r="444" spans="1:14" x14ac:dyDescent="0.25">
      <c r="A444" s="12" t="s">
        <v>147</v>
      </c>
      <c r="B444" s="12" t="s">
        <v>160</v>
      </c>
      <c r="C444" s="12">
        <v>238061</v>
      </c>
      <c r="D444" s="12" t="s">
        <v>685</v>
      </c>
      <c r="E444" s="12" t="s">
        <v>689</v>
      </c>
      <c r="F444" s="12" t="s">
        <v>150</v>
      </c>
      <c r="G444" s="12" t="s">
        <v>853</v>
      </c>
      <c r="H444" s="12" t="s">
        <v>154</v>
      </c>
      <c r="I444" s="12" t="s">
        <v>869</v>
      </c>
      <c r="J444" s="12" t="s">
        <v>954</v>
      </c>
      <c r="K444" s="12" t="s">
        <v>1921</v>
      </c>
      <c r="L444" s="12" t="s">
        <v>1828</v>
      </c>
      <c r="M444" s="12" t="s">
        <v>225</v>
      </c>
      <c r="N444" s="1" t="s">
        <v>1226</v>
      </c>
    </row>
    <row r="445" spans="1:14" x14ac:dyDescent="0.25">
      <c r="A445" s="12" t="s">
        <v>147</v>
      </c>
      <c r="B445" s="12" t="s">
        <v>160</v>
      </c>
      <c r="C445" s="12">
        <v>239153</v>
      </c>
      <c r="D445" s="12" t="s">
        <v>725</v>
      </c>
      <c r="E445" s="12" t="s">
        <v>689</v>
      </c>
      <c r="F445" s="12" t="s">
        <v>849</v>
      </c>
      <c r="G445" s="12" t="s">
        <v>853</v>
      </c>
      <c r="H445" s="12" t="s">
        <v>154</v>
      </c>
      <c r="I445" s="12" t="s">
        <v>869</v>
      </c>
      <c r="J445" s="12" t="s">
        <v>954</v>
      </c>
      <c r="K445" s="12" t="s">
        <v>1921</v>
      </c>
      <c r="L445" s="12" t="s">
        <v>1828</v>
      </c>
      <c r="M445" s="12" t="s">
        <v>225</v>
      </c>
      <c r="N445" s="1" t="s">
        <v>1409</v>
      </c>
    </row>
    <row r="446" spans="1:14" x14ac:dyDescent="0.25">
      <c r="A446" s="12" t="s">
        <v>147</v>
      </c>
      <c r="B446" s="12" t="s">
        <v>160</v>
      </c>
      <c r="C446" s="12">
        <v>239568</v>
      </c>
      <c r="D446" s="12" t="s">
        <v>689</v>
      </c>
      <c r="E446" s="12" t="s">
        <v>686</v>
      </c>
      <c r="F446" s="12" t="s">
        <v>150</v>
      </c>
      <c r="G446" s="12" t="s">
        <v>852</v>
      </c>
      <c r="H446" s="12" t="s">
        <v>153</v>
      </c>
      <c r="I446" s="12" t="s">
        <v>869</v>
      </c>
      <c r="J446" s="12" t="s">
        <v>994</v>
      </c>
      <c r="K446" s="12" t="s">
        <v>1963</v>
      </c>
      <c r="L446" s="12" t="s">
        <v>1894</v>
      </c>
      <c r="M446" s="12" t="s">
        <v>225</v>
      </c>
      <c r="N446" s="1" t="s">
        <v>1410</v>
      </c>
    </row>
    <row r="447" spans="1:14" x14ac:dyDescent="0.25">
      <c r="A447" s="12" t="s">
        <v>147</v>
      </c>
      <c r="B447" s="12" t="s">
        <v>160</v>
      </c>
      <c r="C447" s="12">
        <v>241995</v>
      </c>
      <c r="D447" s="12" t="s">
        <v>686</v>
      </c>
      <c r="E447" s="12" t="s">
        <v>685</v>
      </c>
      <c r="F447" s="12" t="s">
        <v>150</v>
      </c>
      <c r="G447" s="12" t="s">
        <v>852</v>
      </c>
      <c r="H447" s="12" t="s">
        <v>153</v>
      </c>
      <c r="I447" s="12" t="s">
        <v>869</v>
      </c>
      <c r="J447" s="12" t="s">
        <v>995</v>
      </c>
      <c r="K447" s="12" t="s">
        <v>1964</v>
      </c>
      <c r="L447" s="12" t="s">
        <v>1828</v>
      </c>
      <c r="M447" s="12" t="s">
        <v>225</v>
      </c>
      <c r="N447" s="1" t="s">
        <v>1411</v>
      </c>
    </row>
    <row r="448" spans="1:14" x14ac:dyDescent="0.25">
      <c r="A448" s="12" t="s">
        <v>147</v>
      </c>
      <c r="B448" s="12" t="s">
        <v>160</v>
      </c>
      <c r="C448" s="12">
        <v>246467</v>
      </c>
      <c r="D448" s="12" t="s">
        <v>685</v>
      </c>
      <c r="E448" s="12" t="s">
        <v>689</v>
      </c>
      <c r="F448" s="12" t="s">
        <v>150</v>
      </c>
      <c r="G448" s="12" t="s">
        <v>852</v>
      </c>
      <c r="H448" s="12" t="s">
        <v>153</v>
      </c>
      <c r="I448" s="12" t="s">
        <v>869</v>
      </c>
      <c r="J448" s="12" t="s">
        <v>996</v>
      </c>
      <c r="K448" s="12" t="s">
        <v>1965</v>
      </c>
      <c r="L448" s="12" t="s">
        <v>1828</v>
      </c>
      <c r="M448" s="12" t="s">
        <v>225</v>
      </c>
      <c r="N448" s="1" t="s">
        <v>1412</v>
      </c>
    </row>
    <row r="449" spans="1:14" x14ac:dyDescent="0.25">
      <c r="A449" s="12" t="s">
        <v>147</v>
      </c>
      <c r="B449" s="12" t="s">
        <v>160</v>
      </c>
      <c r="C449" s="12">
        <v>246937</v>
      </c>
      <c r="D449" s="12" t="s">
        <v>689</v>
      </c>
      <c r="E449" s="12" t="s">
        <v>686</v>
      </c>
      <c r="F449" s="12" t="s">
        <v>150</v>
      </c>
      <c r="G449" s="12" t="s">
        <v>852</v>
      </c>
      <c r="H449" s="12" t="s">
        <v>153</v>
      </c>
      <c r="I449" s="12" t="s">
        <v>869</v>
      </c>
      <c r="J449" s="12" t="s">
        <v>957</v>
      </c>
      <c r="K449" s="12" t="s">
        <v>1924</v>
      </c>
      <c r="L449" s="12" t="s">
        <v>1825</v>
      </c>
      <c r="M449" s="12" t="s">
        <v>225</v>
      </c>
      <c r="N449" s="1" t="s">
        <v>1413</v>
      </c>
    </row>
    <row r="450" spans="1:14" x14ac:dyDescent="0.25">
      <c r="A450" s="12" t="s">
        <v>147</v>
      </c>
      <c r="B450" s="12" t="s">
        <v>160</v>
      </c>
      <c r="C450" s="12">
        <v>246964</v>
      </c>
      <c r="D450" s="12" t="s">
        <v>685</v>
      </c>
      <c r="E450" s="12" t="s">
        <v>687</v>
      </c>
      <c r="F450" s="12" t="s">
        <v>150</v>
      </c>
      <c r="G450" s="12" t="s">
        <v>852</v>
      </c>
      <c r="H450" s="12" t="s">
        <v>153</v>
      </c>
      <c r="I450" s="12" t="s">
        <v>869</v>
      </c>
      <c r="J450" s="12" t="s">
        <v>957</v>
      </c>
      <c r="K450" s="12" t="s">
        <v>1924</v>
      </c>
      <c r="L450" s="12" t="s">
        <v>1825</v>
      </c>
      <c r="M450" s="12" t="s">
        <v>225</v>
      </c>
      <c r="N450" s="1" t="s">
        <v>1233</v>
      </c>
    </row>
    <row r="451" spans="1:14" x14ac:dyDescent="0.25">
      <c r="A451" s="12" t="s">
        <v>147</v>
      </c>
      <c r="B451" s="12" t="s">
        <v>160</v>
      </c>
      <c r="C451" s="12">
        <v>247323</v>
      </c>
      <c r="D451" s="12" t="s">
        <v>689</v>
      </c>
      <c r="E451" s="12" t="s">
        <v>685</v>
      </c>
      <c r="F451" s="12" t="s">
        <v>150</v>
      </c>
      <c r="G451" s="12" t="s">
        <v>852</v>
      </c>
      <c r="H451" s="12" t="s">
        <v>153</v>
      </c>
      <c r="I451" s="12" t="s">
        <v>869</v>
      </c>
      <c r="J451" s="12" t="s">
        <v>957</v>
      </c>
      <c r="K451" s="12" t="s">
        <v>1924</v>
      </c>
      <c r="L451" s="12" t="s">
        <v>1825</v>
      </c>
      <c r="M451" s="12" t="s">
        <v>225</v>
      </c>
      <c r="N451" s="1" t="s">
        <v>1414</v>
      </c>
    </row>
    <row r="452" spans="1:14" x14ac:dyDescent="0.25">
      <c r="A452" s="12" t="s">
        <v>147</v>
      </c>
      <c r="B452" s="12" t="s">
        <v>160</v>
      </c>
      <c r="C452" s="12">
        <v>252224</v>
      </c>
      <c r="D452" s="12" t="s">
        <v>686</v>
      </c>
      <c r="E452" s="12" t="s">
        <v>769</v>
      </c>
      <c r="F452" s="12" t="s">
        <v>848</v>
      </c>
      <c r="G452" s="12" t="s">
        <v>859</v>
      </c>
      <c r="H452" s="12" t="s">
        <v>153</v>
      </c>
      <c r="I452" s="12" t="s">
        <v>869</v>
      </c>
      <c r="J452" s="12" t="s">
        <v>960</v>
      </c>
      <c r="K452" s="12" t="s">
        <v>1928</v>
      </c>
      <c r="L452" s="12" t="s">
        <v>1828</v>
      </c>
      <c r="M452" s="12" t="s">
        <v>225</v>
      </c>
      <c r="N452" s="1" t="s">
        <v>1415</v>
      </c>
    </row>
    <row r="453" spans="1:14" x14ac:dyDescent="0.25">
      <c r="A453" s="12" t="s">
        <v>147</v>
      </c>
      <c r="B453" s="12" t="s">
        <v>160</v>
      </c>
      <c r="C453" s="12">
        <v>258384</v>
      </c>
      <c r="D453" s="12" t="s">
        <v>770</v>
      </c>
      <c r="E453" s="12" t="s">
        <v>687</v>
      </c>
      <c r="F453" s="12" t="s">
        <v>849</v>
      </c>
      <c r="G453" s="12" t="s">
        <v>861</v>
      </c>
      <c r="H453" s="12" t="s">
        <v>153</v>
      </c>
      <c r="I453" s="12" t="s">
        <v>869</v>
      </c>
      <c r="J453" s="12" t="s">
        <v>997</v>
      </c>
      <c r="K453" s="12" t="s">
        <v>1966</v>
      </c>
      <c r="L453" s="12" t="s">
        <v>1967</v>
      </c>
      <c r="M453" s="12" t="s">
        <v>225</v>
      </c>
      <c r="N453" s="1" t="s">
        <v>1416</v>
      </c>
    </row>
    <row r="454" spans="1:14" x14ac:dyDescent="0.25">
      <c r="A454" s="12" t="s">
        <v>147</v>
      </c>
      <c r="B454" s="12" t="s">
        <v>160</v>
      </c>
      <c r="C454" s="12">
        <v>258787</v>
      </c>
      <c r="D454" s="12" t="s">
        <v>689</v>
      </c>
      <c r="E454" s="12" t="s">
        <v>771</v>
      </c>
      <c r="F454" s="12" t="s">
        <v>848</v>
      </c>
      <c r="G454" s="12" t="s">
        <v>851</v>
      </c>
      <c r="H454" s="12" t="s">
        <v>153</v>
      </c>
      <c r="I454" s="12" t="s">
        <v>869</v>
      </c>
      <c r="J454" s="12" t="s">
        <v>997</v>
      </c>
      <c r="K454" s="12" t="s">
        <v>1966</v>
      </c>
      <c r="L454" s="12" t="s">
        <v>1967</v>
      </c>
      <c r="M454" s="12" t="s">
        <v>225</v>
      </c>
      <c r="N454" s="1" t="s">
        <v>1417</v>
      </c>
    </row>
    <row r="455" spans="1:14" x14ac:dyDescent="0.25">
      <c r="A455" s="12" t="s">
        <v>147</v>
      </c>
      <c r="B455" s="12" t="s">
        <v>160</v>
      </c>
      <c r="C455" s="12">
        <v>260176</v>
      </c>
      <c r="D455" s="12" t="s">
        <v>686</v>
      </c>
      <c r="E455" s="12" t="s">
        <v>772</v>
      </c>
      <c r="F455" s="12" t="s">
        <v>848</v>
      </c>
      <c r="G455" s="12" t="s">
        <v>851</v>
      </c>
      <c r="H455" s="12" t="s">
        <v>153</v>
      </c>
      <c r="I455" s="12" t="s">
        <v>869</v>
      </c>
      <c r="J455" s="12" t="s">
        <v>962</v>
      </c>
      <c r="K455" s="12" t="s">
        <v>1930</v>
      </c>
      <c r="L455" s="12" t="s">
        <v>1828</v>
      </c>
      <c r="M455" s="12" t="s">
        <v>225</v>
      </c>
      <c r="N455" s="1" t="s">
        <v>1418</v>
      </c>
    </row>
    <row r="456" spans="1:14" x14ac:dyDescent="0.25">
      <c r="A456" s="12" t="s">
        <v>147</v>
      </c>
      <c r="B456" s="12" t="s">
        <v>160</v>
      </c>
      <c r="C456" s="12">
        <v>260804</v>
      </c>
      <c r="D456" s="12" t="s">
        <v>687</v>
      </c>
      <c r="E456" s="12" t="s">
        <v>685</v>
      </c>
      <c r="F456" s="12" t="s">
        <v>150</v>
      </c>
      <c r="G456" s="12" t="s">
        <v>852</v>
      </c>
      <c r="H456" s="12" t="s">
        <v>153</v>
      </c>
      <c r="I456" s="12" t="s">
        <v>869</v>
      </c>
      <c r="J456" s="12" t="s">
        <v>962</v>
      </c>
      <c r="K456" s="12" t="s">
        <v>1930</v>
      </c>
      <c r="L456" s="12" t="s">
        <v>1828</v>
      </c>
      <c r="M456" s="12" t="s">
        <v>225</v>
      </c>
      <c r="N456" s="1" t="s">
        <v>1035</v>
      </c>
    </row>
    <row r="457" spans="1:14" x14ac:dyDescent="0.25">
      <c r="A457" s="12" t="s">
        <v>147</v>
      </c>
      <c r="B457" s="12" t="s">
        <v>160</v>
      </c>
      <c r="C457" s="12">
        <v>261085</v>
      </c>
      <c r="D457" s="12" t="s">
        <v>687</v>
      </c>
      <c r="E457" s="12" t="s">
        <v>738</v>
      </c>
      <c r="F457" s="12" t="s">
        <v>848</v>
      </c>
      <c r="G457" s="12" t="s">
        <v>851</v>
      </c>
      <c r="H457" s="12" t="s">
        <v>153</v>
      </c>
      <c r="I457" s="12" t="s">
        <v>869</v>
      </c>
      <c r="J457" s="12" t="s">
        <v>962</v>
      </c>
      <c r="K457" s="12" t="s">
        <v>1930</v>
      </c>
      <c r="L457" s="12" t="s">
        <v>1828</v>
      </c>
      <c r="M457" s="12" t="s">
        <v>225</v>
      </c>
      <c r="N457" s="1" t="s">
        <v>1419</v>
      </c>
    </row>
    <row r="458" spans="1:14" x14ac:dyDescent="0.25">
      <c r="A458" s="12" t="s">
        <v>147</v>
      </c>
      <c r="B458" s="12" t="s">
        <v>160</v>
      </c>
      <c r="C458" s="12">
        <v>261178</v>
      </c>
      <c r="D458" s="12" t="s">
        <v>734</v>
      </c>
      <c r="E458" s="12" t="s">
        <v>686</v>
      </c>
      <c r="F458" s="12" t="s">
        <v>849</v>
      </c>
      <c r="G458" s="12" t="s">
        <v>856</v>
      </c>
      <c r="H458" s="12" t="s">
        <v>153</v>
      </c>
      <c r="I458" s="12" t="s">
        <v>869</v>
      </c>
      <c r="J458" s="12" t="s">
        <v>962</v>
      </c>
      <c r="K458" s="12" t="s">
        <v>1930</v>
      </c>
      <c r="L458" s="12" t="s">
        <v>1828</v>
      </c>
      <c r="M458" s="12" t="s">
        <v>225</v>
      </c>
      <c r="N458" s="1" t="s">
        <v>1420</v>
      </c>
    </row>
    <row r="459" spans="1:14" x14ac:dyDescent="0.25">
      <c r="A459" s="12" t="s">
        <v>147</v>
      </c>
      <c r="B459" s="12" t="s">
        <v>160</v>
      </c>
      <c r="C459" s="12">
        <v>261423</v>
      </c>
      <c r="D459" s="12" t="s">
        <v>685</v>
      </c>
      <c r="E459" s="12" t="s">
        <v>687</v>
      </c>
      <c r="F459" s="12" t="s">
        <v>150</v>
      </c>
      <c r="G459" s="12" t="s">
        <v>852</v>
      </c>
      <c r="H459" s="12" t="s">
        <v>153</v>
      </c>
      <c r="I459" s="12" t="s">
        <v>869</v>
      </c>
      <c r="J459" s="12" t="s">
        <v>962</v>
      </c>
      <c r="K459" s="12" t="s">
        <v>1930</v>
      </c>
      <c r="L459" s="12" t="s">
        <v>1828</v>
      </c>
      <c r="M459" s="12" t="s">
        <v>225</v>
      </c>
      <c r="N459" s="1" t="s">
        <v>1421</v>
      </c>
    </row>
    <row r="460" spans="1:14" x14ac:dyDescent="0.25">
      <c r="A460" s="12" t="s">
        <v>147</v>
      </c>
      <c r="B460" s="12" t="s">
        <v>160</v>
      </c>
      <c r="C460" s="12">
        <v>262446</v>
      </c>
      <c r="D460" s="12" t="s">
        <v>685</v>
      </c>
      <c r="E460" s="12" t="s">
        <v>686</v>
      </c>
      <c r="F460" s="12" t="s">
        <v>150</v>
      </c>
      <c r="G460" s="12" t="s">
        <v>852</v>
      </c>
      <c r="H460" s="12" t="s">
        <v>153</v>
      </c>
      <c r="I460" s="12" t="s">
        <v>869</v>
      </c>
      <c r="J460" s="12" t="s">
        <v>963</v>
      </c>
      <c r="K460" s="12" t="s">
        <v>1931</v>
      </c>
      <c r="L460" s="12" t="s">
        <v>1828</v>
      </c>
      <c r="M460" s="12" t="s">
        <v>225</v>
      </c>
      <c r="N460" s="1" t="s">
        <v>1240</v>
      </c>
    </row>
    <row r="461" spans="1:14" x14ac:dyDescent="0.25">
      <c r="A461" s="12" t="s">
        <v>147</v>
      </c>
      <c r="B461" s="12" t="s">
        <v>160</v>
      </c>
      <c r="C461" s="12">
        <v>266114</v>
      </c>
      <c r="D461" s="12" t="s">
        <v>687</v>
      </c>
      <c r="E461" s="12" t="s">
        <v>685</v>
      </c>
      <c r="F461" s="12" t="s">
        <v>150</v>
      </c>
      <c r="G461" s="12" t="s">
        <v>852</v>
      </c>
      <c r="H461" s="12" t="s">
        <v>153</v>
      </c>
      <c r="I461" s="12" t="s">
        <v>869</v>
      </c>
      <c r="J461" s="12" t="s">
        <v>963</v>
      </c>
      <c r="K461" s="12" t="s">
        <v>1931</v>
      </c>
      <c r="L461" s="12" t="s">
        <v>1828</v>
      </c>
      <c r="M461" s="12" t="s">
        <v>225</v>
      </c>
      <c r="N461" s="1" t="s">
        <v>1422</v>
      </c>
    </row>
    <row r="462" spans="1:14" x14ac:dyDescent="0.25">
      <c r="A462" s="12" t="s">
        <v>147</v>
      </c>
      <c r="B462" s="12" t="s">
        <v>160</v>
      </c>
      <c r="C462" s="12">
        <v>266168</v>
      </c>
      <c r="D462" s="12" t="s">
        <v>686</v>
      </c>
      <c r="E462" s="12" t="s">
        <v>689</v>
      </c>
      <c r="F462" s="12" t="s">
        <v>150</v>
      </c>
      <c r="G462" s="12" t="s">
        <v>852</v>
      </c>
      <c r="H462" s="12" t="s">
        <v>153</v>
      </c>
      <c r="I462" s="12" t="s">
        <v>869</v>
      </c>
      <c r="J462" s="12" t="s">
        <v>963</v>
      </c>
      <c r="K462" s="12" t="s">
        <v>1931</v>
      </c>
      <c r="L462" s="12" t="s">
        <v>1828</v>
      </c>
      <c r="M462" s="12" t="s">
        <v>225</v>
      </c>
      <c r="N462" s="1" t="s">
        <v>1241</v>
      </c>
    </row>
    <row r="463" spans="1:14" x14ac:dyDescent="0.25">
      <c r="A463" s="12" t="s">
        <v>147</v>
      </c>
      <c r="B463" s="12" t="s">
        <v>160</v>
      </c>
      <c r="C463" s="12">
        <v>266659</v>
      </c>
      <c r="D463" s="12" t="s">
        <v>686</v>
      </c>
      <c r="E463" s="12" t="s">
        <v>773</v>
      </c>
      <c r="F463" s="12" t="s">
        <v>848</v>
      </c>
      <c r="G463" s="12" t="s">
        <v>851</v>
      </c>
      <c r="H463" s="12" t="s">
        <v>153</v>
      </c>
      <c r="I463" s="12" t="s">
        <v>869</v>
      </c>
      <c r="J463" s="12" t="s">
        <v>963</v>
      </c>
      <c r="K463" s="12" t="s">
        <v>1931</v>
      </c>
      <c r="L463" s="12" t="s">
        <v>1828</v>
      </c>
      <c r="M463" s="12" t="s">
        <v>225</v>
      </c>
      <c r="N463" s="1" t="s">
        <v>1423</v>
      </c>
    </row>
    <row r="464" spans="1:14" x14ac:dyDescent="0.25">
      <c r="A464" s="12" t="s">
        <v>147</v>
      </c>
      <c r="B464" s="12" t="s">
        <v>160</v>
      </c>
      <c r="C464" s="12">
        <v>266873</v>
      </c>
      <c r="D464" s="12" t="s">
        <v>687</v>
      </c>
      <c r="E464" s="12" t="s">
        <v>685</v>
      </c>
      <c r="F464" s="12" t="s">
        <v>150</v>
      </c>
      <c r="G464" s="12" t="s">
        <v>852</v>
      </c>
      <c r="H464" s="12" t="s">
        <v>153</v>
      </c>
      <c r="I464" s="12" t="s">
        <v>869</v>
      </c>
      <c r="J464" s="12" t="s">
        <v>963</v>
      </c>
      <c r="K464" s="12" t="s">
        <v>1931</v>
      </c>
      <c r="L464" s="12" t="s">
        <v>1828</v>
      </c>
      <c r="M464" s="12" t="s">
        <v>225</v>
      </c>
      <c r="N464" s="1" t="s">
        <v>1242</v>
      </c>
    </row>
    <row r="465" spans="1:14" x14ac:dyDescent="0.25">
      <c r="A465" s="12" t="s">
        <v>147</v>
      </c>
      <c r="B465" s="12" t="s">
        <v>160</v>
      </c>
      <c r="C465" s="12">
        <v>267682</v>
      </c>
      <c r="D465" s="12" t="s">
        <v>689</v>
      </c>
      <c r="E465" s="12" t="s">
        <v>686</v>
      </c>
      <c r="F465" s="12" t="s">
        <v>150</v>
      </c>
      <c r="G465" s="12" t="s">
        <v>850</v>
      </c>
      <c r="H465" s="12" t="s">
        <v>152</v>
      </c>
      <c r="I465" s="12" t="s">
        <v>869</v>
      </c>
      <c r="J465" s="12" t="s">
        <v>998</v>
      </c>
      <c r="K465" s="12" t="s">
        <v>1968</v>
      </c>
      <c r="L465" s="12" t="s">
        <v>1828</v>
      </c>
      <c r="M465" s="12" t="s">
        <v>225</v>
      </c>
      <c r="N465" s="1" t="s">
        <v>1424</v>
      </c>
    </row>
    <row r="466" spans="1:14" x14ac:dyDescent="0.25">
      <c r="A466" s="12" t="s">
        <v>147</v>
      </c>
      <c r="B466" s="12" t="s">
        <v>160</v>
      </c>
      <c r="C466" s="12">
        <v>278897</v>
      </c>
      <c r="D466" s="12" t="s">
        <v>735</v>
      </c>
      <c r="E466" s="12" t="s">
        <v>686</v>
      </c>
      <c r="F466" s="12" t="s">
        <v>849</v>
      </c>
      <c r="G466" s="12" t="s">
        <v>856</v>
      </c>
      <c r="H466" s="12" t="s">
        <v>153</v>
      </c>
      <c r="I466" s="12" t="s">
        <v>869</v>
      </c>
      <c r="J466" s="12" t="s">
        <v>965</v>
      </c>
      <c r="K466" s="12" t="s">
        <v>1933</v>
      </c>
      <c r="L466" s="12" t="s">
        <v>1835</v>
      </c>
      <c r="M466" s="12" t="s">
        <v>225</v>
      </c>
      <c r="N466" s="1" t="s">
        <v>1244</v>
      </c>
    </row>
    <row r="467" spans="1:14" x14ac:dyDescent="0.25">
      <c r="A467" s="12" t="s">
        <v>147</v>
      </c>
      <c r="B467" s="12" t="s">
        <v>160</v>
      </c>
      <c r="C467" s="12">
        <v>281453</v>
      </c>
      <c r="D467" s="12" t="s">
        <v>689</v>
      </c>
      <c r="E467" s="12" t="s">
        <v>685</v>
      </c>
      <c r="F467" s="12" t="s">
        <v>150</v>
      </c>
      <c r="G467" s="12" t="s">
        <v>853</v>
      </c>
      <c r="H467" s="12" t="s">
        <v>154</v>
      </c>
      <c r="I467" s="12" t="s">
        <v>869</v>
      </c>
      <c r="J467" s="12" t="s">
        <v>965</v>
      </c>
      <c r="K467" s="12" t="s">
        <v>1933</v>
      </c>
      <c r="L467" s="12" t="s">
        <v>1835</v>
      </c>
      <c r="M467" s="12" t="s">
        <v>225</v>
      </c>
      <c r="N467" s="1" t="s">
        <v>1425</v>
      </c>
    </row>
    <row r="468" spans="1:14" x14ac:dyDescent="0.25">
      <c r="A468" s="12" t="s">
        <v>147</v>
      </c>
      <c r="B468" s="12" t="s">
        <v>160</v>
      </c>
      <c r="C468" s="12">
        <v>281734</v>
      </c>
      <c r="D468" s="12" t="s">
        <v>707</v>
      </c>
      <c r="E468" s="12" t="s">
        <v>689</v>
      </c>
      <c r="F468" s="12" t="s">
        <v>849</v>
      </c>
      <c r="G468" s="12" t="s">
        <v>853</v>
      </c>
      <c r="H468" s="12" t="s">
        <v>154</v>
      </c>
      <c r="I468" s="12" t="s">
        <v>869</v>
      </c>
      <c r="J468" s="12" t="s">
        <v>965</v>
      </c>
      <c r="K468" s="12" t="s">
        <v>1933</v>
      </c>
      <c r="L468" s="12" t="s">
        <v>1835</v>
      </c>
      <c r="M468" s="12" t="s">
        <v>225</v>
      </c>
      <c r="N468" s="1" t="s">
        <v>1246</v>
      </c>
    </row>
    <row r="469" spans="1:14" x14ac:dyDescent="0.25">
      <c r="A469" s="12" t="s">
        <v>147</v>
      </c>
      <c r="B469" s="12" t="s">
        <v>160</v>
      </c>
      <c r="C469" s="12">
        <v>282602</v>
      </c>
      <c r="D469" s="12" t="s">
        <v>689</v>
      </c>
      <c r="E469" s="12" t="s">
        <v>685</v>
      </c>
      <c r="F469" s="12" t="s">
        <v>150</v>
      </c>
      <c r="G469" s="12" t="s">
        <v>852</v>
      </c>
      <c r="H469" s="12" t="s">
        <v>153</v>
      </c>
      <c r="I469" s="12" t="s">
        <v>869</v>
      </c>
      <c r="J469" s="12" t="s">
        <v>999</v>
      </c>
      <c r="K469" s="12" t="s">
        <v>1969</v>
      </c>
      <c r="L469" s="12" t="s">
        <v>1828</v>
      </c>
      <c r="M469" s="12" t="s">
        <v>225</v>
      </c>
      <c r="N469" s="1" t="s">
        <v>1426</v>
      </c>
    </row>
    <row r="470" spans="1:14" x14ac:dyDescent="0.25">
      <c r="A470" s="12" t="s">
        <v>147</v>
      </c>
      <c r="B470" s="12" t="s">
        <v>160</v>
      </c>
      <c r="C470" s="12">
        <v>284483</v>
      </c>
      <c r="D470" s="12" t="s">
        <v>710</v>
      </c>
      <c r="E470" s="12" t="s">
        <v>774</v>
      </c>
      <c r="F470" s="12" t="s">
        <v>148</v>
      </c>
      <c r="G470" s="12" t="s">
        <v>853</v>
      </c>
      <c r="H470" s="12" t="s">
        <v>154</v>
      </c>
      <c r="I470" s="12" t="s">
        <v>869</v>
      </c>
      <c r="J470" s="12" t="s">
        <v>965</v>
      </c>
      <c r="K470" s="12" t="s">
        <v>1933</v>
      </c>
      <c r="L470" s="12" t="s">
        <v>1835</v>
      </c>
      <c r="M470" s="12" t="s">
        <v>225</v>
      </c>
      <c r="N470" s="1" t="s">
        <v>1427</v>
      </c>
    </row>
    <row r="471" spans="1:14" x14ac:dyDescent="0.25">
      <c r="A471" s="12" t="s">
        <v>147</v>
      </c>
      <c r="B471" s="12" t="s">
        <v>160</v>
      </c>
      <c r="C471" s="12">
        <v>284489</v>
      </c>
      <c r="D471" s="12" t="s">
        <v>685</v>
      </c>
      <c r="E471" s="12" t="s">
        <v>733</v>
      </c>
      <c r="F471" s="12" t="s">
        <v>848</v>
      </c>
      <c r="G471" s="12" t="s">
        <v>853</v>
      </c>
      <c r="H471" s="12" t="s">
        <v>154</v>
      </c>
      <c r="I471" s="12" t="s">
        <v>869</v>
      </c>
      <c r="J471" s="12" t="s">
        <v>965</v>
      </c>
      <c r="K471" s="12" t="s">
        <v>1933</v>
      </c>
      <c r="L471" s="12" t="s">
        <v>1835</v>
      </c>
      <c r="M471" s="12" t="s">
        <v>225</v>
      </c>
      <c r="N471" s="1" t="s">
        <v>1428</v>
      </c>
    </row>
    <row r="472" spans="1:14" x14ac:dyDescent="0.25">
      <c r="A472" s="12" t="s">
        <v>147</v>
      </c>
      <c r="B472" s="12" t="s">
        <v>160</v>
      </c>
      <c r="C472" s="12">
        <v>285166</v>
      </c>
      <c r="D472" s="12" t="s">
        <v>689</v>
      </c>
      <c r="E472" s="12" t="s">
        <v>686</v>
      </c>
      <c r="F472" s="12" t="s">
        <v>150</v>
      </c>
      <c r="G472" s="12" t="s">
        <v>852</v>
      </c>
      <c r="H472" s="12" t="s">
        <v>153</v>
      </c>
      <c r="I472" s="12" t="s">
        <v>869</v>
      </c>
      <c r="J472" s="12" t="s">
        <v>1000</v>
      </c>
      <c r="K472" s="12" t="s">
        <v>1970</v>
      </c>
      <c r="L472" s="12" t="s">
        <v>1828</v>
      </c>
      <c r="M472" s="12" t="s">
        <v>225</v>
      </c>
      <c r="N472" s="1" t="s">
        <v>1429</v>
      </c>
    </row>
    <row r="473" spans="1:14" x14ac:dyDescent="0.25">
      <c r="A473" s="12" t="s">
        <v>147</v>
      </c>
      <c r="B473" s="12" t="s">
        <v>160</v>
      </c>
      <c r="C473" s="12">
        <v>285322</v>
      </c>
      <c r="D473" s="12" t="s">
        <v>689</v>
      </c>
      <c r="E473" s="12" t="s">
        <v>725</v>
      </c>
      <c r="F473" s="12" t="s">
        <v>848</v>
      </c>
      <c r="G473" s="12" t="s">
        <v>853</v>
      </c>
      <c r="H473" s="12" t="s">
        <v>154</v>
      </c>
      <c r="I473" s="12" t="s">
        <v>869</v>
      </c>
      <c r="J473" s="12" t="s">
        <v>966</v>
      </c>
      <c r="K473" s="12" t="s">
        <v>1934</v>
      </c>
      <c r="L473" s="12" t="s">
        <v>1828</v>
      </c>
      <c r="M473" s="12" t="s">
        <v>225</v>
      </c>
      <c r="N473" s="1" t="s">
        <v>1430</v>
      </c>
    </row>
    <row r="474" spans="1:14" x14ac:dyDescent="0.25">
      <c r="A474" s="12" t="s">
        <v>147</v>
      </c>
      <c r="B474" s="12" t="s">
        <v>160</v>
      </c>
      <c r="C474" s="12">
        <v>287655</v>
      </c>
      <c r="D474" s="12" t="s">
        <v>687</v>
      </c>
      <c r="E474" s="12" t="s">
        <v>685</v>
      </c>
      <c r="F474" s="12" t="s">
        <v>150</v>
      </c>
      <c r="G474" s="12" t="s">
        <v>852</v>
      </c>
      <c r="H474" s="12" t="s">
        <v>153</v>
      </c>
      <c r="I474" s="12" t="s">
        <v>869</v>
      </c>
      <c r="J474" s="12" t="s">
        <v>1001</v>
      </c>
      <c r="K474" s="12" t="s">
        <v>1971</v>
      </c>
      <c r="L474" s="12" t="s">
        <v>1828</v>
      </c>
      <c r="M474" s="12" t="s">
        <v>225</v>
      </c>
      <c r="N474" s="1" t="s">
        <v>1431</v>
      </c>
    </row>
    <row r="475" spans="1:14" x14ac:dyDescent="0.25">
      <c r="A475" s="12" t="s">
        <v>147</v>
      </c>
      <c r="B475" s="12" t="s">
        <v>160</v>
      </c>
      <c r="C475" s="12">
        <v>288320</v>
      </c>
      <c r="D475" s="12" t="s">
        <v>775</v>
      </c>
      <c r="E475" s="12" t="s">
        <v>686</v>
      </c>
      <c r="F475" s="12" t="s">
        <v>849</v>
      </c>
      <c r="G475" s="12" t="s">
        <v>861</v>
      </c>
      <c r="H475" s="12" t="s">
        <v>153</v>
      </c>
      <c r="I475" s="12" t="s">
        <v>869</v>
      </c>
      <c r="J475" s="12" t="s">
        <v>1001</v>
      </c>
      <c r="K475" s="12" t="s">
        <v>1971</v>
      </c>
      <c r="L475" s="12" t="s">
        <v>1828</v>
      </c>
      <c r="M475" s="12" t="s">
        <v>225</v>
      </c>
      <c r="N475" s="1" t="s">
        <v>1432</v>
      </c>
    </row>
    <row r="476" spans="1:14" x14ac:dyDescent="0.25">
      <c r="A476" s="12" t="s">
        <v>147</v>
      </c>
      <c r="B476" s="12" t="s">
        <v>160</v>
      </c>
      <c r="C476" s="12">
        <v>288602</v>
      </c>
      <c r="D476" s="12" t="s">
        <v>711</v>
      </c>
      <c r="E476" s="12" t="s">
        <v>685</v>
      </c>
      <c r="F476" s="12" t="s">
        <v>849</v>
      </c>
      <c r="G476" s="12" t="s">
        <v>855</v>
      </c>
      <c r="H476" s="12" t="s">
        <v>151</v>
      </c>
      <c r="I476" s="12" t="s">
        <v>869</v>
      </c>
      <c r="J476" s="12" t="s">
        <v>1001</v>
      </c>
      <c r="K476" s="12" t="s">
        <v>1971</v>
      </c>
      <c r="L476" s="12" t="s">
        <v>1828</v>
      </c>
      <c r="M476" s="12" t="s">
        <v>225</v>
      </c>
      <c r="N476" s="1" t="s">
        <v>1433</v>
      </c>
    </row>
    <row r="477" spans="1:14" x14ac:dyDescent="0.25">
      <c r="A477" s="12" t="s">
        <v>147</v>
      </c>
      <c r="B477" s="12" t="s">
        <v>160</v>
      </c>
      <c r="C477" s="12">
        <v>295160</v>
      </c>
      <c r="D477" s="12" t="s">
        <v>689</v>
      </c>
      <c r="E477" s="12" t="s">
        <v>686</v>
      </c>
      <c r="F477" s="12" t="s">
        <v>150</v>
      </c>
      <c r="G477" s="12" t="s">
        <v>852</v>
      </c>
      <c r="H477" s="12" t="s">
        <v>153</v>
      </c>
      <c r="I477" s="12" t="s">
        <v>869</v>
      </c>
      <c r="J477" s="12" t="s">
        <v>968</v>
      </c>
      <c r="K477" s="12" t="s">
        <v>1936</v>
      </c>
      <c r="L477" s="12" t="s">
        <v>1828</v>
      </c>
      <c r="M477" s="12" t="s">
        <v>225</v>
      </c>
      <c r="N477" s="1" t="s">
        <v>1249</v>
      </c>
    </row>
    <row r="478" spans="1:14" x14ac:dyDescent="0.25">
      <c r="A478" s="12" t="s">
        <v>147</v>
      </c>
      <c r="B478" s="12" t="s">
        <v>160</v>
      </c>
      <c r="C478" s="12">
        <v>295488</v>
      </c>
      <c r="D478" s="12" t="s">
        <v>689</v>
      </c>
      <c r="E478" s="12" t="s">
        <v>685</v>
      </c>
      <c r="F478" s="12" t="s">
        <v>150</v>
      </c>
      <c r="G478" s="12" t="s">
        <v>852</v>
      </c>
      <c r="H478" s="12" t="s">
        <v>153</v>
      </c>
      <c r="I478" s="12" t="s">
        <v>869</v>
      </c>
      <c r="J478" s="12" t="s">
        <v>968</v>
      </c>
      <c r="K478" s="12" t="s">
        <v>1936</v>
      </c>
      <c r="L478" s="12" t="s">
        <v>1828</v>
      </c>
      <c r="M478" s="12" t="s">
        <v>225</v>
      </c>
      <c r="N478" s="1" t="s">
        <v>1250</v>
      </c>
    </row>
    <row r="479" spans="1:14" x14ac:dyDescent="0.25">
      <c r="A479" s="12" t="s">
        <v>147</v>
      </c>
      <c r="B479" s="12" t="s">
        <v>160</v>
      </c>
      <c r="C479" s="12">
        <v>297763</v>
      </c>
      <c r="D479" s="12" t="s">
        <v>685</v>
      </c>
      <c r="E479" s="12" t="s">
        <v>687</v>
      </c>
      <c r="F479" s="12" t="s">
        <v>150</v>
      </c>
      <c r="G479" s="12" t="s">
        <v>852</v>
      </c>
      <c r="H479" s="12" t="s">
        <v>153</v>
      </c>
      <c r="I479" s="12" t="s">
        <v>869</v>
      </c>
      <c r="J479" s="12" t="s">
        <v>969</v>
      </c>
      <c r="K479" s="12" t="s">
        <v>1937</v>
      </c>
      <c r="L479" s="12" t="s">
        <v>1828</v>
      </c>
      <c r="M479" s="12" t="s">
        <v>225</v>
      </c>
      <c r="N479" s="1" t="s">
        <v>1251</v>
      </c>
    </row>
    <row r="480" spans="1:14" x14ac:dyDescent="0.25">
      <c r="A480" s="12" t="s">
        <v>147</v>
      </c>
      <c r="B480" s="12" t="s">
        <v>160</v>
      </c>
      <c r="C480" s="12">
        <v>299175</v>
      </c>
      <c r="D480" s="12" t="s">
        <v>689</v>
      </c>
      <c r="E480" s="12" t="s">
        <v>686</v>
      </c>
      <c r="F480" s="12" t="s">
        <v>150</v>
      </c>
      <c r="G480" s="12" t="s">
        <v>850</v>
      </c>
      <c r="H480" s="12" t="s">
        <v>152</v>
      </c>
      <c r="I480" s="12" t="s">
        <v>869</v>
      </c>
      <c r="J480" s="12" t="s">
        <v>970</v>
      </c>
      <c r="K480" s="12" t="s">
        <v>1938</v>
      </c>
      <c r="L480" s="12" t="s">
        <v>1828</v>
      </c>
      <c r="M480" s="12" t="s">
        <v>225</v>
      </c>
      <c r="N480" s="1" t="s">
        <v>1252</v>
      </c>
    </row>
    <row r="481" spans="1:14" x14ac:dyDescent="0.25">
      <c r="A481" s="12" t="s">
        <v>147</v>
      </c>
      <c r="B481" s="12" t="s">
        <v>160</v>
      </c>
      <c r="C481" s="12">
        <v>299880</v>
      </c>
      <c r="D481" s="12" t="s">
        <v>689</v>
      </c>
      <c r="E481" s="12" t="s">
        <v>686</v>
      </c>
      <c r="F481" s="12" t="s">
        <v>150</v>
      </c>
      <c r="G481" s="12" t="s">
        <v>850</v>
      </c>
      <c r="H481" s="12" t="s">
        <v>152</v>
      </c>
      <c r="I481" s="12" t="s">
        <v>869</v>
      </c>
      <c r="J481" s="12" t="s">
        <v>970</v>
      </c>
      <c r="K481" s="12" t="s">
        <v>1938</v>
      </c>
      <c r="L481" s="12" t="s">
        <v>1828</v>
      </c>
      <c r="M481" s="12" t="s">
        <v>225</v>
      </c>
      <c r="N481" s="1" t="s">
        <v>1253</v>
      </c>
    </row>
    <row r="482" spans="1:14" x14ac:dyDescent="0.25">
      <c r="A482" s="12" t="s">
        <v>147</v>
      </c>
      <c r="B482" s="12" t="s">
        <v>160</v>
      </c>
      <c r="C482" s="12">
        <v>302094</v>
      </c>
      <c r="D482" s="12" t="s">
        <v>685</v>
      </c>
      <c r="E482" s="12" t="s">
        <v>687</v>
      </c>
      <c r="F482" s="12" t="s">
        <v>150</v>
      </c>
      <c r="G482" s="12" t="s">
        <v>850</v>
      </c>
      <c r="H482" s="12" t="s">
        <v>152</v>
      </c>
      <c r="I482" s="12" t="s">
        <v>869</v>
      </c>
      <c r="J482" s="12" t="s">
        <v>971</v>
      </c>
      <c r="K482" s="12" t="s">
        <v>1939</v>
      </c>
      <c r="L482" s="12" t="s">
        <v>1940</v>
      </c>
      <c r="M482" s="12" t="s">
        <v>225</v>
      </c>
      <c r="N482" s="1" t="s">
        <v>1255</v>
      </c>
    </row>
    <row r="483" spans="1:14" x14ac:dyDescent="0.25">
      <c r="A483" s="12" t="s">
        <v>147</v>
      </c>
      <c r="B483" s="12" t="s">
        <v>160</v>
      </c>
      <c r="C483" s="12">
        <v>304963</v>
      </c>
      <c r="D483" s="12" t="s">
        <v>689</v>
      </c>
      <c r="E483" s="12" t="s">
        <v>686</v>
      </c>
      <c r="F483" s="12" t="s">
        <v>150</v>
      </c>
      <c r="G483" s="12" t="s">
        <v>850</v>
      </c>
      <c r="H483" s="12" t="s">
        <v>152</v>
      </c>
      <c r="I483" s="12" t="s">
        <v>869</v>
      </c>
      <c r="J483" s="12" t="s">
        <v>971</v>
      </c>
      <c r="K483" s="12" t="s">
        <v>1939</v>
      </c>
      <c r="L483" s="12" t="s">
        <v>1940</v>
      </c>
      <c r="M483" s="12" t="s">
        <v>225</v>
      </c>
      <c r="N483" s="1" t="s">
        <v>1434</v>
      </c>
    </row>
    <row r="484" spans="1:14" x14ac:dyDescent="0.25">
      <c r="A484" s="12" t="s">
        <v>147</v>
      </c>
      <c r="B484" s="12" t="s">
        <v>160</v>
      </c>
      <c r="C484" s="12">
        <v>306437</v>
      </c>
      <c r="D484" s="12" t="s">
        <v>685</v>
      </c>
      <c r="E484" s="12" t="s">
        <v>687</v>
      </c>
      <c r="F484" s="12" t="s">
        <v>150</v>
      </c>
      <c r="G484" s="12" t="s">
        <v>852</v>
      </c>
      <c r="H484" s="12" t="s">
        <v>153</v>
      </c>
      <c r="I484" s="12" t="s">
        <v>869</v>
      </c>
      <c r="J484" s="12" t="s">
        <v>971</v>
      </c>
      <c r="K484" s="12" t="s">
        <v>1939</v>
      </c>
      <c r="L484" s="12" t="s">
        <v>1940</v>
      </c>
      <c r="M484" s="12" t="s">
        <v>225</v>
      </c>
      <c r="N484" s="1" t="s">
        <v>1435</v>
      </c>
    </row>
    <row r="485" spans="1:14" x14ac:dyDescent="0.25">
      <c r="A485" s="12" t="s">
        <v>147</v>
      </c>
      <c r="B485" s="12" t="s">
        <v>160</v>
      </c>
      <c r="C485" s="12">
        <v>307574</v>
      </c>
      <c r="D485" s="12" t="s">
        <v>725</v>
      </c>
      <c r="E485" s="12" t="s">
        <v>689</v>
      </c>
      <c r="F485" s="12" t="s">
        <v>849</v>
      </c>
      <c r="G485" s="12" t="s">
        <v>863</v>
      </c>
      <c r="H485" s="12" t="s">
        <v>154</v>
      </c>
      <c r="I485" s="12" t="s">
        <v>869</v>
      </c>
      <c r="J485" s="12" t="s">
        <v>971</v>
      </c>
      <c r="K485" s="12" t="s">
        <v>1939</v>
      </c>
      <c r="L485" s="12" t="s">
        <v>1940</v>
      </c>
      <c r="M485" s="12" t="s">
        <v>225</v>
      </c>
      <c r="N485" s="1" t="s">
        <v>1436</v>
      </c>
    </row>
    <row r="486" spans="1:14" x14ac:dyDescent="0.25">
      <c r="A486" s="12" t="s">
        <v>147</v>
      </c>
      <c r="B486" s="12" t="s">
        <v>160</v>
      </c>
      <c r="C486" s="12">
        <v>307919</v>
      </c>
      <c r="D486" s="12" t="s">
        <v>686</v>
      </c>
      <c r="E486" s="12" t="s">
        <v>689</v>
      </c>
      <c r="F486" s="12" t="s">
        <v>150</v>
      </c>
      <c r="G486" s="12" t="s">
        <v>852</v>
      </c>
      <c r="H486" s="12" t="s">
        <v>153</v>
      </c>
      <c r="I486" s="12" t="s">
        <v>869</v>
      </c>
      <c r="J486" s="12" t="s">
        <v>972</v>
      </c>
      <c r="K486" s="12" t="s">
        <v>1941</v>
      </c>
      <c r="L486" s="12" t="s">
        <v>1828</v>
      </c>
      <c r="M486" s="12" t="s">
        <v>225</v>
      </c>
      <c r="N486" s="1" t="s">
        <v>1437</v>
      </c>
    </row>
    <row r="487" spans="1:14" x14ac:dyDescent="0.25">
      <c r="A487" s="12" t="s">
        <v>147</v>
      </c>
      <c r="B487" s="12" t="s">
        <v>160</v>
      </c>
      <c r="C487" s="12">
        <v>308012</v>
      </c>
      <c r="D487" s="12" t="s">
        <v>686</v>
      </c>
      <c r="E487" s="12" t="s">
        <v>689</v>
      </c>
      <c r="F487" s="12" t="s">
        <v>150</v>
      </c>
      <c r="G487" s="12" t="s">
        <v>852</v>
      </c>
      <c r="H487" s="12" t="s">
        <v>153</v>
      </c>
      <c r="I487" s="12" t="s">
        <v>869</v>
      </c>
      <c r="J487" s="12" t="s">
        <v>972</v>
      </c>
      <c r="K487" s="12" t="s">
        <v>1941</v>
      </c>
      <c r="L487" s="12" t="s">
        <v>1828</v>
      </c>
      <c r="M487" s="12" t="s">
        <v>225</v>
      </c>
      <c r="N487" s="1" t="s">
        <v>1438</v>
      </c>
    </row>
    <row r="488" spans="1:14" x14ac:dyDescent="0.25">
      <c r="A488" s="12" t="s">
        <v>147</v>
      </c>
      <c r="B488" s="12" t="s">
        <v>160</v>
      </c>
      <c r="C488" s="12">
        <v>308491</v>
      </c>
      <c r="D488" s="12" t="s">
        <v>685</v>
      </c>
      <c r="E488" s="12" t="s">
        <v>689</v>
      </c>
      <c r="F488" s="12" t="s">
        <v>150</v>
      </c>
      <c r="G488" s="12" t="s">
        <v>852</v>
      </c>
      <c r="H488" s="12" t="s">
        <v>153</v>
      </c>
      <c r="I488" s="12" t="s">
        <v>869</v>
      </c>
      <c r="J488" s="12" t="s">
        <v>972</v>
      </c>
      <c r="K488" s="12" t="s">
        <v>1941</v>
      </c>
      <c r="L488" s="12" t="s">
        <v>1828</v>
      </c>
      <c r="M488" s="12" t="s">
        <v>225</v>
      </c>
      <c r="N488" s="1" t="s">
        <v>1258</v>
      </c>
    </row>
    <row r="489" spans="1:14" x14ac:dyDescent="0.25">
      <c r="A489" s="12" t="s">
        <v>144</v>
      </c>
      <c r="B489" s="12" t="s">
        <v>160</v>
      </c>
      <c r="C489" s="12">
        <v>381</v>
      </c>
      <c r="D489" s="12" t="s">
        <v>685</v>
      </c>
      <c r="E489" s="12" t="s">
        <v>687</v>
      </c>
      <c r="F489" s="12" t="s">
        <v>150</v>
      </c>
      <c r="G489" s="12" t="s">
        <v>850</v>
      </c>
      <c r="H489" s="12" t="s">
        <v>152</v>
      </c>
      <c r="I489" s="12" t="s">
        <v>869</v>
      </c>
      <c r="J489" s="12" t="s">
        <v>870</v>
      </c>
      <c r="K489" s="12" t="s">
        <v>1822</v>
      </c>
      <c r="L489" s="12" t="s">
        <v>1823</v>
      </c>
      <c r="M489" s="12" t="s">
        <v>225</v>
      </c>
      <c r="N489" s="1" t="s">
        <v>1439</v>
      </c>
    </row>
    <row r="490" spans="1:14" x14ac:dyDescent="0.25">
      <c r="A490" s="12" t="s">
        <v>144</v>
      </c>
      <c r="B490" s="12" t="s">
        <v>160</v>
      </c>
      <c r="C490" s="12">
        <v>1194</v>
      </c>
      <c r="D490" s="12" t="s">
        <v>687</v>
      </c>
      <c r="E490" s="12" t="s">
        <v>685</v>
      </c>
      <c r="F490" s="12" t="s">
        <v>150</v>
      </c>
      <c r="G490" s="12" t="s">
        <v>850</v>
      </c>
      <c r="H490" s="12" t="s">
        <v>152</v>
      </c>
      <c r="I490" s="12" t="s">
        <v>869</v>
      </c>
      <c r="J490" s="12" t="s">
        <v>870</v>
      </c>
      <c r="K490" s="12" t="s">
        <v>1822</v>
      </c>
      <c r="L490" s="12" t="s">
        <v>1823</v>
      </c>
      <c r="M490" s="12" t="s">
        <v>225</v>
      </c>
      <c r="N490" s="1" t="s">
        <v>1440</v>
      </c>
    </row>
    <row r="491" spans="1:14" x14ac:dyDescent="0.25">
      <c r="A491" s="12" t="s">
        <v>144</v>
      </c>
      <c r="B491" s="12" t="s">
        <v>160</v>
      </c>
      <c r="C491" s="12">
        <v>1419</v>
      </c>
      <c r="D491" s="12" t="s">
        <v>685</v>
      </c>
      <c r="E491" s="12" t="s">
        <v>687</v>
      </c>
      <c r="F491" s="12" t="s">
        <v>150</v>
      </c>
      <c r="G491" s="12" t="s">
        <v>850</v>
      </c>
      <c r="H491" s="12" t="s">
        <v>152</v>
      </c>
      <c r="I491" s="12" t="s">
        <v>869</v>
      </c>
      <c r="J491" s="12" t="s">
        <v>870</v>
      </c>
      <c r="K491" s="12" t="s">
        <v>1822</v>
      </c>
      <c r="L491" s="12" t="s">
        <v>1823</v>
      </c>
      <c r="M491" s="12" t="s">
        <v>225</v>
      </c>
      <c r="N491" s="1" t="s">
        <v>1441</v>
      </c>
    </row>
    <row r="492" spans="1:14" x14ac:dyDescent="0.25">
      <c r="A492" s="12" t="s">
        <v>144</v>
      </c>
      <c r="B492" s="12" t="s">
        <v>160</v>
      </c>
      <c r="C492" s="12">
        <v>4893</v>
      </c>
      <c r="D492" s="12" t="s">
        <v>687</v>
      </c>
      <c r="E492" s="12" t="s">
        <v>685</v>
      </c>
      <c r="F492" s="12" t="s">
        <v>150</v>
      </c>
      <c r="G492" s="12" t="s">
        <v>850</v>
      </c>
      <c r="H492" s="12" t="s">
        <v>152</v>
      </c>
      <c r="I492" s="12" t="s">
        <v>869</v>
      </c>
      <c r="J492" s="12" t="s">
        <v>870</v>
      </c>
      <c r="K492" s="12" t="s">
        <v>1822</v>
      </c>
      <c r="L492" s="12" t="s">
        <v>1823</v>
      </c>
      <c r="M492" s="12" t="s">
        <v>225</v>
      </c>
      <c r="N492" s="1" t="s">
        <v>1266</v>
      </c>
    </row>
    <row r="493" spans="1:14" x14ac:dyDescent="0.25">
      <c r="A493" s="12" t="s">
        <v>144</v>
      </c>
      <c r="B493" s="12" t="s">
        <v>160</v>
      </c>
      <c r="C493" s="12">
        <v>5222</v>
      </c>
      <c r="D493" s="12" t="s">
        <v>685</v>
      </c>
      <c r="E493" s="12" t="s">
        <v>687</v>
      </c>
      <c r="F493" s="12" t="s">
        <v>150</v>
      </c>
      <c r="G493" s="12" t="s">
        <v>850</v>
      </c>
      <c r="H493" s="12" t="s">
        <v>152</v>
      </c>
      <c r="I493" s="12" t="s">
        <v>869</v>
      </c>
      <c r="J493" s="12" t="s">
        <v>1002</v>
      </c>
      <c r="K493" s="12" t="s">
        <v>1972</v>
      </c>
      <c r="L493" s="12" t="s">
        <v>1825</v>
      </c>
      <c r="M493" s="12" t="s">
        <v>225</v>
      </c>
      <c r="N493" s="1" t="s">
        <v>1442</v>
      </c>
    </row>
    <row r="494" spans="1:14" x14ac:dyDescent="0.25">
      <c r="A494" s="12" t="s">
        <v>144</v>
      </c>
      <c r="B494" s="12" t="s">
        <v>160</v>
      </c>
      <c r="C494" s="12">
        <v>7447</v>
      </c>
      <c r="D494" s="12" t="s">
        <v>689</v>
      </c>
      <c r="E494" s="12" t="s">
        <v>687</v>
      </c>
      <c r="F494" s="12" t="s">
        <v>150</v>
      </c>
      <c r="G494" s="12" t="s">
        <v>850</v>
      </c>
      <c r="H494" s="12" t="s">
        <v>152</v>
      </c>
      <c r="I494" s="12" t="s">
        <v>869</v>
      </c>
      <c r="J494" s="12" t="s">
        <v>1003</v>
      </c>
      <c r="K494" s="12" t="s">
        <v>1973</v>
      </c>
      <c r="L494" s="12" t="s">
        <v>1825</v>
      </c>
      <c r="M494" s="12" t="s">
        <v>225</v>
      </c>
      <c r="N494" s="1" t="s">
        <v>1443</v>
      </c>
    </row>
    <row r="495" spans="1:14" x14ac:dyDescent="0.25">
      <c r="A495" s="12" t="s">
        <v>144</v>
      </c>
      <c r="B495" s="12" t="s">
        <v>160</v>
      </c>
      <c r="C495" s="12">
        <v>13177</v>
      </c>
      <c r="D495" s="12" t="s">
        <v>685</v>
      </c>
      <c r="E495" s="12" t="s">
        <v>689</v>
      </c>
      <c r="F495" s="12" t="s">
        <v>150</v>
      </c>
      <c r="G495" s="12" t="s">
        <v>852</v>
      </c>
      <c r="H495" s="12" t="s">
        <v>153</v>
      </c>
      <c r="I495" s="12" t="s">
        <v>869</v>
      </c>
      <c r="J495" s="12" t="s">
        <v>1004</v>
      </c>
      <c r="K495" s="12" t="s">
        <v>1974</v>
      </c>
      <c r="L495" s="12" t="s">
        <v>1828</v>
      </c>
      <c r="M495" s="12" t="s">
        <v>225</v>
      </c>
      <c r="N495" s="1" t="s">
        <v>1444</v>
      </c>
    </row>
    <row r="496" spans="1:14" x14ac:dyDescent="0.25">
      <c r="A496" s="12" t="s">
        <v>144</v>
      </c>
      <c r="B496" s="12" t="s">
        <v>160</v>
      </c>
      <c r="C496" s="12">
        <v>13185</v>
      </c>
      <c r="D496" s="12" t="s">
        <v>685</v>
      </c>
      <c r="E496" s="12" t="s">
        <v>687</v>
      </c>
      <c r="F496" s="12" t="s">
        <v>150</v>
      </c>
      <c r="G496" s="12" t="s">
        <v>852</v>
      </c>
      <c r="H496" s="12" t="s">
        <v>153</v>
      </c>
      <c r="I496" s="12" t="s">
        <v>869</v>
      </c>
      <c r="J496" s="12" t="s">
        <v>1004</v>
      </c>
      <c r="K496" s="12" t="s">
        <v>1974</v>
      </c>
      <c r="L496" s="12" t="s">
        <v>1828</v>
      </c>
      <c r="M496" s="12" t="s">
        <v>225</v>
      </c>
      <c r="N496" s="1" t="s">
        <v>1445</v>
      </c>
    </row>
    <row r="497" spans="1:14" x14ac:dyDescent="0.25">
      <c r="A497" s="12" t="s">
        <v>144</v>
      </c>
      <c r="B497" s="12" t="s">
        <v>160</v>
      </c>
      <c r="C497" s="12">
        <v>13594</v>
      </c>
      <c r="D497" s="12" t="s">
        <v>685</v>
      </c>
      <c r="E497" s="12" t="s">
        <v>776</v>
      </c>
      <c r="F497" s="12" t="s">
        <v>848</v>
      </c>
      <c r="G497" s="12" t="s">
        <v>859</v>
      </c>
      <c r="H497" s="12" t="s">
        <v>153</v>
      </c>
      <c r="I497" s="12" t="s">
        <v>869</v>
      </c>
      <c r="J497" s="12" t="s">
        <v>1004</v>
      </c>
      <c r="K497" s="12" t="s">
        <v>1974</v>
      </c>
      <c r="L497" s="12" t="s">
        <v>1828</v>
      </c>
      <c r="M497" s="12" t="s">
        <v>225</v>
      </c>
      <c r="N497" s="1" t="s">
        <v>1446</v>
      </c>
    </row>
    <row r="498" spans="1:14" x14ac:dyDescent="0.25">
      <c r="A498" s="12" t="s">
        <v>144</v>
      </c>
      <c r="B498" s="12" t="s">
        <v>160</v>
      </c>
      <c r="C498" s="12">
        <v>13649</v>
      </c>
      <c r="D498" s="12" t="s">
        <v>777</v>
      </c>
      <c r="E498" s="12" t="s">
        <v>685</v>
      </c>
      <c r="F498" s="12" t="s">
        <v>849</v>
      </c>
      <c r="G498" s="12" t="s">
        <v>856</v>
      </c>
      <c r="H498" s="12" t="s">
        <v>153</v>
      </c>
      <c r="I498" s="12" t="s">
        <v>869</v>
      </c>
      <c r="J498" s="12" t="s">
        <v>1004</v>
      </c>
      <c r="K498" s="12" t="s">
        <v>1974</v>
      </c>
      <c r="L498" s="12" t="s">
        <v>1828</v>
      </c>
      <c r="M498" s="12" t="s">
        <v>225</v>
      </c>
      <c r="N498" s="1" t="s">
        <v>1447</v>
      </c>
    </row>
    <row r="499" spans="1:14" x14ac:dyDescent="0.25">
      <c r="A499" s="12" t="s">
        <v>144</v>
      </c>
      <c r="B499" s="12" t="s">
        <v>160</v>
      </c>
      <c r="C499" s="12">
        <v>14509</v>
      </c>
      <c r="D499" s="12" t="s">
        <v>686</v>
      </c>
      <c r="E499" s="12" t="s">
        <v>689</v>
      </c>
      <c r="F499" s="12" t="s">
        <v>150</v>
      </c>
      <c r="G499" s="12" t="s">
        <v>852</v>
      </c>
      <c r="H499" s="12" t="s">
        <v>153</v>
      </c>
      <c r="I499" s="12" t="s">
        <v>869</v>
      </c>
      <c r="J499" s="12" t="s">
        <v>875</v>
      </c>
      <c r="K499" s="12" t="s">
        <v>1830</v>
      </c>
      <c r="L499" s="12" t="s">
        <v>1828</v>
      </c>
      <c r="M499" s="12" t="s">
        <v>225</v>
      </c>
      <c r="N499" s="1" t="s">
        <v>1448</v>
      </c>
    </row>
    <row r="500" spans="1:14" x14ac:dyDescent="0.25">
      <c r="A500" s="12" t="s">
        <v>144</v>
      </c>
      <c r="B500" s="12" t="s">
        <v>160</v>
      </c>
      <c r="C500" s="12">
        <v>19037</v>
      </c>
      <c r="D500" s="12" t="s">
        <v>685</v>
      </c>
      <c r="E500" s="12" t="s">
        <v>687</v>
      </c>
      <c r="F500" s="12" t="s">
        <v>150</v>
      </c>
      <c r="G500" s="12" t="s">
        <v>852</v>
      </c>
      <c r="H500" s="12" t="s">
        <v>153</v>
      </c>
      <c r="I500" s="12" t="s">
        <v>869</v>
      </c>
      <c r="J500" s="12" t="s">
        <v>876</v>
      </c>
      <c r="K500" s="12" t="s">
        <v>1831</v>
      </c>
      <c r="L500" s="12" t="s">
        <v>1825</v>
      </c>
      <c r="M500" s="12" t="s">
        <v>225</v>
      </c>
      <c r="N500" s="1" t="s">
        <v>1276</v>
      </c>
    </row>
    <row r="501" spans="1:14" x14ac:dyDescent="0.25">
      <c r="A501" s="12" t="s">
        <v>144</v>
      </c>
      <c r="B501" s="12" t="s">
        <v>160</v>
      </c>
      <c r="C501" s="12">
        <v>19616</v>
      </c>
      <c r="D501" s="12" t="s">
        <v>689</v>
      </c>
      <c r="E501" s="12" t="s">
        <v>686</v>
      </c>
      <c r="F501" s="12" t="s">
        <v>150</v>
      </c>
      <c r="G501" s="12" t="s">
        <v>852</v>
      </c>
      <c r="H501" s="12" t="s">
        <v>153</v>
      </c>
      <c r="I501" s="12" t="s">
        <v>869</v>
      </c>
      <c r="J501" s="12" t="s">
        <v>876</v>
      </c>
      <c r="K501" s="12" t="s">
        <v>1831</v>
      </c>
      <c r="L501" s="12" t="s">
        <v>1825</v>
      </c>
      <c r="M501" s="12" t="s">
        <v>225</v>
      </c>
      <c r="N501" s="1" t="s">
        <v>1026</v>
      </c>
    </row>
    <row r="502" spans="1:14" x14ac:dyDescent="0.25">
      <c r="A502" s="12" t="s">
        <v>144</v>
      </c>
      <c r="B502" s="12" t="s">
        <v>160</v>
      </c>
      <c r="C502" s="12">
        <v>22540</v>
      </c>
      <c r="D502" s="12" t="s">
        <v>687</v>
      </c>
      <c r="E502" s="12" t="s">
        <v>685</v>
      </c>
      <c r="F502" s="12" t="s">
        <v>150</v>
      </c>
      <c r="G502" s="12" t="s">
        <v>852</v>
      </c>
      <c r="H502" s="12" t="s">
        <v>153</v>
      </c>
      <c r="I502" s="12" t="s">
        <v>869</v>
      </c>
      <c r="J502" s="12" t="s">
        <v>877</v>
      </c>
      <c r="K502" s="12" t="s">
        <v>1832</v>
      </c>
      <c r="L502" s="12" t="s">
        <v>1828</v>
      </c>
      <c r="M502" s="12" t="s">
        <v>225</v>
      </c>
      <c r="N502" s="1" t="s">
        <v>1449</v>
      </c>
    </row>
    <row r="503" spans="1:14" x14ac:dyDescent="0.25">
      <c r="A503" s="12" t="s">
        <v>144</v>
      </c>
      <c r="B503" s="12" t="s">
        <v>160</v>
      </c>
      <c r="C503" s="12">
        <v>22650</v>
      </c>
      <c r="D503" s="12" t="s">
        <v>685</v>
      </c>
      <c r="E503" s="12" t="s">
        <v>686</v>
      </c>
      <c r="F503" s="12" t="s">
        <v>150</v>
      </c>
      <c r="G503" s="12" t="s">
        <v>852</v>
      </c>
      <c r="H503" s="12" t="s">
        <v>153</v>
      </c>
      <c r="I503" s="12" t="s">
        <v>869</v>
      </c>
      <c r="J503" s="12" t="s">
        <v>877</v>
      </c>
      <c r="K503" s="12" t="s">
        <v>1832</v>
      </c>
      <c r="L503" s="12" t="s">
        <v>1828</v>
      </c>
      <c r="M503" s="12" t="s">
        <v>225</v>
      </c>
      <c r="N503" s="1" t="s">
        <v>1277</v>
      </c>
    </row>
    <row r="504" spans="1:14" x14ac:dyDescent="0.25">
      <c r="A504" s="12" t="s">
        <v>144</v>
      </c>
      <c r="B504" s="12" t="s">
        <v>160</v>
      </c>
      <c r="C504" s="12">
        <v>24617</v>
      </c>
      <c r="D504" s="12" t="s">
        <v>685</v>
      </c>
      <c r="E504" s="12" t="s">
        <v>687</v>
      </c>
      <c r="F504" s="12" t="s">
        <v>150</v>
      </c>
      <c r="G504" s="12" t="s">
        <v>852</v>
      </c>
      <c r="H504" s="12" t="s">
        <v>153</v>
      </c>
      <c r="I504" s="12" t="s">
        <v>869</v>
      </c>
      <c r="J504" s="12" t="s">
        <v>877</v>
      </c>
      <c r="K504" s="12" t="s">
        <v>1832</v>
      </c>
      <c r="L504" s="12" t="s">
        <v>1828</v>
      </c>
      <c r="M504" s="12" t="s">
        <v>225</v>
      </c>
      <c r="N504" s="1" t="s">
        <v>1450</v>
      </c>
    </row>
    <row r="505" spans="1:14" x14ac:dyDescent="0.25">
      <c r="A505" s="12" t="s">
        <v>144</v>
      </c>
      <c r="B505" s="12" t="s">
        <v>160</v>
      </c>
      <c r="C505" s="12">
        <v>26226</v>
      </c>
      <c r="D505" s="12" t="s">
        <v>685</v>
      </c>
      <c r="E505" s="12" t="s">
        <v>689</v>
      </c>
      <c r="F505" s="12" t="s">
        <v>150</v>
      </c>
      <c r="G505" s="12" t="s">
        <v>852</v>
      </c>
      <c r="H505" s="12" t="s">
        <v>153</v>
      </c>
      <c r="I505" s="12" t="s">
        <v>869</v>
      </c>
      <c r="J505" s="12" t="s">
        <v>974</v>
      </c>
      <c r="K505" s="12" t="s">
        <v>1943</v>
      </c>
      <c r="L505" s="12" t="s">
        <v>1828</v>
      </c>
      <c r="M505" s="12" t="s">
        <v>225</v>
      </c>
      <c r="N505" s="1" t="s">
        <v>1451</v>
      </c>
    </row>
    <row r="506" spans="1:14" x14ac:dyDescent="0.25">
      <c r="A506" s="12" t="s">
        <v>144</v>
      </c>
      <c r="B506" s="12" t="s">
        <v>160</v>
      </c>
      <c r="C506" s="12">
        <v>29019</v>
      </c>
      <c r="D506" s="12" t="s">
        <v>685</v>
      </c>
      <c r="E506" s="12" t="s">
        <v>698</v>
      </c>
      <c r="F506" s="12" t="s">
        <v>848</v>
      </c>
      <c r="G506" s="12" t="s">
        <v>853</v>
      </c>
      <c r="H506" s="12" t="s">
        <v>154</v>
      </c>
      <c r="I506" s="12" t="s">
        <v>869</v>
      </c>
      <c r="J506" s="12" t="s">
        <v>878</v>
      </c>
      <c r="K506" s="12" t="s">
        <v>1833</v>
      </c>
      <c r="L506" s="12" t="s">
        <v>1828</v>
      </c>
      <c r="M506" s="12" t="s">
        <v>225</v>
      </c>
      <c r="N506" s="1" t="s">
        <v>1452</v>
      </c>
    </row>
    <row r="507" spans="1:14" x14ac:dyDescent="0.25">
      <c r="A507" s="12" t="s">
        <v>144</v>
      </c>
      <c r="B507" s="12" t="s">
        <v>160</v>
      </c>
      <c r="C507" s="12">
        <v>29273</v>
      </c>
      <c r="D507" s="12" t="s">
        <v>686</v>
      </c>
      <c r="E507" s="12" t="s">
        <v>689</v>
      </c>
      <c r="F507" s="12" t="s">
        <v>150</v>
      </c>
      <c r="G507" s="12" t="s">
        <v>853</v>
      </c>
      <c r="H507" s="12" t="s">
        <v>154</v>
      </c>
      <c r="I507" s="12" t="s">
        <v>869</v>
      </c>
      <c r="J507" s="12" t="s">
        <v>878</v>
      </c>
      <c r="K507" s="12" t="s">
        <v>1833</v>
      </c>
      <c r="L507" s="12" t="s">
        <v>1828</v>
      </c>
      <c r="M507" s="12" t="s">
        <v>225</v>
      </c>
      <c r="N507" s="1" t="s">
        <v>1032</v>
      </c>
    </row>
    <row r="508" spans="1:14" x14ac:dyDescent="0.25">
      <c r="A508" s="12" t="s">
        <v>144</v>
      </c>
      <c r="B508" s="12" t="s">
        <v>160</v>
      </c>
      <c r="C508" s="12">
        <v>30268</v>
      </c>
      <c r="D508" s="12" t="s">
        <v>708</v>
      </c>
      <c r="E508" s="12" t="s">
        <v>685</v>
      </c>
      <c r="F508" s="12" t="s">
        <v>849</v>
      </c>
      <c r="G508" s="12" t="s">
        <v>853</v>
      </c>
      <c r="H508" s="12" t="s">
        <v>154</v>
      </c>
      <c r="I508" s="12" t="s">
        <v>869</v>
      </c>
      <c r="J508" s="12" t="s">
        <v>879</v>
      </c>
      <c r="K508" s="12" t="s">
        <v>1834</v>
      </c>
      <c r="L508" s="12" t="s">
        <v>1835</v>
      </c>
      <c r="M508" s="12" t="s">
        <v>225</v>
      </c>
      <c r="N508" s="1" t="s">
        <v>1453</v>
      </c>
    </row>
    <row r="509" spans="1:14" x14ac:dyDescent="0.25">
      <c r="A509" s="12" t="s">
        <v>144</v>
      </c>
      <c r="B509" s="12" t="s">
        <v>160</v>
      </c>
      <c r="C509" s="12">
        <v>30304</v>
      </c>
      <c r="D509" s="12" t="s">
        <v>686</v>
      </c>
      <c r="E509" s="12" t="s">
        <v>689</v>
      </c>
      <c r="F509" s="12" t="s">
        <v>150</v>
      </c>
      <c r="G509" s="12" t="s">
        <v>853</v>
      </c>
      <c r="H509" s="12" t="s">
        <v>154</v>
      </c>
      <c r="I509" s="12" t="s">
        <v>869</v>
      </c>
      <c r="J509" s="12" t="s">
        <v>879</v>
      </c>
      <c r="K509" s="12" t="s">
        <v>1834</v>
      </c>
      <c r="L509" s="12" t="s">
        <v>1835</v>
      </c>
      <c r="M509" s="12" t="s">
        <v>225</v>
      </c>
      <c r="N509" s="1" t="s">
        <v>1454</v>
      </c>
    </row>
    <row r="510" spans="1:14" x14ac:dyDescent="0.25">
      <c r="A510" s="12" t="s">
        <v>144</v>
      </c>
      <c r="B510" s="12" t="s">
        <v>160</v>
      </c>
      <c r="C510" s="12">
        <v>31434</v>
      </c>
      <c r="D510" s="12" t="s">
        <v>687</v>
      </c>
      <c r="E510" s="12" t="s">
        <v>685</v>
      </c>
      <c r="F510" s="12" t="s">
        <v>150</v>
      </c>
      <c r="G510" s="12" t="s">
        <v>852</v>
      </c>
      <c r="H510" s="12" t="s">
        <v>153</v>
      </c>
      <c r="I510" s="12" t="s">
        <v>869</v>
      </c>
      <c r="J510" s="12" t="s">
        <v>878</v>
      </c>
      <c r="K510" s="12" t="s">
        <v>1833</v>
      </c>
      <c r="L510" s="12" t="s">
        <v>1828</v>
      </c>
      <c r="M510" s="12" t="s">
        <v>225</v>
      </c>
      <c r="N510" s="1" t="s">
        <v>1038</v>
      </c>
    </row>
    <row r="511" spans="1:14" x14ac:dyDescent="0.25">
      <c r="A511" s="12" t="s">
        <v>144</v>
      </c>
      <c r="B511" s="12" t="s">
        <v>160</v>
      </c>
      <c r="C511" s="12">
        <v>31667</v>
      </c>
      <c r="D511" s="12" t="s">
        <v>692</v>
      </c>
      <c r="E511" s="12" t="s">
        <v>685</v>
      </c>
      <c r="F511" s="12" t="s">
        <v>849</v>
      </c>
      <c r="G511" s="12" t="s">
        <v>853</v>
      </c>
      <c r="H511" s="12" t="s">
        <v>154</v>
      </c>
      <c r="I511" s="12" t="s">
        <v>869</v>
      </c>
      <c r="J511" s="12" t="s">
        <v>879</v>
      </c>
      <c r="K511" s="12" t="s">
        <v>1834</v>
      </c>
      <c r="L511" s="12" t="s">
        <v>1835</v>
      </c>
      <c r="M511" s="12" t="s">
        <v>225</v>
      </c>
      <c r="N511" s="1" t="s">
        <v>1039</v>
      </c>
    </row>
    <row r="512" spans="1:14" x14ac:dyDescent="0.25">
      <c r="A512" s="12" t="s">
        <v>144</v>
      </c>
      <c r="B512" s="12" t="s">
        <v>160</v>
      </c>
      <c r="C512" s="12">
        <v>35277</v>
      </c>
      <c r="D512" s="12" t="s">
        <v>686</v>
      </c>
      <c r="E512" s="12" t="s">
        <v>689</v>
      </c>
      <c r="F512" s="12" t="s">
        <v>150</v>
      </c>
      <c r="G512" s="12" t="s">
        <v>852</v>
      </c>
      <c r="H512" s="12" t="s">
        <v>153</v>
      </c>
      <c r="I512" s="12" t="s">
        <v>869</v>
      </c>
      <c r="J512" s="12" t="s">
        <v>881</v>
      </c>
      <c r="K512" s="12" t="s">
        <v>1837</v>
      </c>
      <c r="L512" s="12" t="s">
        <v>1838</v>
      </c>
      <c r="M512" s="12" t="s">
        <v>225</v>
      </c>
      <c r="N512" s="1" t="s">
        <v>1045</v>
      </c>
    </row>
    <row r="513" spans="1:14" x14ac:dyDescent="0.25">
      <c r="A513" s="12" t="s">
        <v>144</v>
      </c>
      <c r="B513" s="12" t="s">
        <v>160</v>
      </c>
      <c r="C513" s="12">
        <v>35431</v>
      </c>
      <c r="D513" s="12" t="s">
        <v>689</v>
      </c>
      <c r="E513" s="12" t="s">
        <v>686</v>
      </c>
      <c r="F513" s="12" t="s">
        <v>150</v>
      </c>
      <c r="G513" s="12" t="s">
        <v>850</v>
      </c>
      <c r="H513" s="12" t="s">
        <v>152</v>
      </c>
      <c r="I513" s="12" t="s">
        <v>869</v>
      </c>
      <c r="J513" s="12" t="s">
        <v>881</v>
      </c>
      <c r="K513" s="12" t="s">
        <v>1837</v>
      </c>
      <c r="L513" s="12" t="s">
        <v>1838</v>
      </c>
      <c r="M513" s="12" t="s">
        <v>225</v>
      </c>
      <c r="N513" s="1" t="s">
        <v>1455</v>
      </c>
    </row>
    <row r="514" spans="1:14" x14ac:dyDescent="0.25">
      <c r="A514" s="12" t="s">
        <v>144</v>
      </c>
      <c r="B514" s="12" t="s">
        <v>160</v>
      </c>
      <c r="C514" s="12">
        <v>35852</v>
      </c>
      <c r="D514" s="12" t="s">
        <v>685</v>
      </c>
      <c r="E514" s="12" t="s">
        <v>689</v>
      </c>
      <c r="F514" s="12" t="s">
        <v>150</v>
      </c>
      <c r="G514" s="12" t="s">
        <v>852</v>
      </c>
      <c r="H514" s="12" t="s">
        <v>153</v>
      </c>
      <c r="I514" s="12" t="s">
        <v>869</v>
      </c>
      <c r="J514" s="12" t="s">
        <v>881</v>
      </c>
      <c r="K514" s="12" t="s">
        <v>1837</v>
      </c>
      <c r="L514" s="12" t="s">
        <v>1838</v>
      </c>
      <c r="M514" s="12" t="s">
        <v>225</v>
      </c>
      <c r="N514" s="1" t="s">
        <v>1456</v>
      </c>
    </row>
    <row r="515" spans="1:14" x14ac:dyDescent="0.25">
      <c r="A515" s="12" t="s">
        <v>144</v>
      </c>
      <c r="B515" s="12" t="s">
        <v>160</v>
      </c>
      <c r="C515" s="12">
        <v>35972</v>
      </c>
      <c r="D515" s="12" t="s">
        <v>689</v>
      </c>
      <c r="E515" s="12" t="s">
        <v>687</v>
      </c>
      <c r="F515" s="12" t="s">
        <v>150</v>
      </c>
      <c r="G515" s="12" t="s">
        <v>853</v>
      </c>
      <c r="H515" s="12" t="s">
        <v>154</v>
      </c>
      <c r="I515" s="12" t="s">
        <v>869</v>
      </c>
      <c r="J515" s="12" t="s">
        <v>880</v>
      </c>
      <c r="K515" s="12" t="s">
        <v>1836</v>
      </c>
      <c r="L515" s="12" t="s">
        <v>1828</v>
      </c>
      <c r="M515" s="12" t="s">
        <v>225</v>
      </c>
      <c r="N515" s="1" t="s">
        <v>1457</v>
      </c>
    </row>
    <row r="516" spans="1:14" x14ac:dyDescent="0.25">
      <c r="A516" s="12" t="s">
        <v>144</v>
      </c>
      <c r="B516" s="12" t="s">
        <v>160</v>
      </c>
      <c r="C516" s="12">
        <v>36100</v>
      </c>
      <c r="D516" s="12" t="s">
        <v>687</v>
      </c>
      <c r="E516" s="12" t="s">
        <v>778</v>
      </c>
      <c r="F516" s="12" t="s">
        <v>848</v>
      </c>
      <c r="G516" s="12" t="s">
        <v>853</v>
      </c>
      <c r="H516" s="12" t="s">
        <v>154</v>
      </c>
      <c r="I516" s="12" t="s">
        <v>869</v>
      </c>
      <c r="J516" s="12" t="s">
        <v>880</v>
      </c>
      <c r="K516" s="12" t="s">
        <v>1836</v>
      </c>
      <c r="L516" s="12" t="s">
        <v>1828</v>
      </c>
      <c r="M516" s="12" t="s">
        <v>225</v>
      </c>
      <c r="N516" s="1" t="s">
        <v>1458</v>
      </c>
    </row>
    <row r="517" spans="1:14" x14ac:dyDescent="0.25">
      <c r="A517" s="12" t="s">
        <v>144</v>
      </c>
      <c r="B517" s="12" t="s">
        <v>160</v>
      </c>
      <c r="C517" s="12">
        <v>36820</v>
      </c>
      <c r="D517" s="12" t="s">
        <v>686</v>
      </c>
      <c r="E517" s="12" t="s">
        <v>689</v>
      </c>
      <c r="F517" s="12" t="s">
        <v>150</v>
      </c>
      <c r="G517" s="12" t="s">
        <v>853</v>
      </c>
      <c r="H517" s="12" t="s">
        <v>154</v>
      </c>
      <c r="I517" s="12" t="s">
        <v>869</v>
      </c>
      <c r="J517" s="12" t="s">
        <v>880</v>
      </c>
      <c r="K517" s="12" t="s">
        <v>1836</v>
      </c>
      <c r="L517" s="12" t="s">
        <v>1828</v>
      </c>
      <c r="M517" s="12" t="s">
        <v>225</v>
      </c>
      <c r="N517" s="1" t="s">
        <v>1048</v>
      </c>
    </row>
    <row r="518" spans="1:14" x14ac:dyDescent="0.25">
      <c r="A518" s="12" t="s">
        <v>144</v>
      </c>
      <c r="B518" s="12" t="s">
        <v>160</v>
      </c>
      <c r="C518" s="12">
        <v>38124</v>
      </c>
      <c r="D518" s="12" t="s">
        <v>689</v>
      </c>
      <c r="E518" s="12" t="s">
        <v>686</v>
      </c>
      <c r="F518" s="12" t="s">
        <v>150</v>
      </c>
      <c r="G518" s="12" t="s">
        <v>850</v>
      </c>
      <c r="H518" s="12" t="s">
        <v>152</v>
      </c>
      <c r="I518" s="12" t="s">
        <v>869</v>
      </c>
      <c r="J518" s="12" t="s">
        <v>1005</v>
      </c>
      <c r="K518" s="12" t="s">
        <v>1975</v>
      </c>
      <c r="L518" s="12" t="s">
        <v>1828</v>
      </c>
      <c r="M518" s="12" t="s">
        <v>225</v>
      </c>
      <c r="N518" s="1" t="s">
        <v>1459</v>
      </c>
    </row>
    <row r="519" spans="1:14" x14ac:dyDescent="0.25">
      <c r="A519" s="12" t="s">
        <v>144</v>
      </c>
      <c r="B519" s="12" t="s">
        <v>160</v>
      </c>
      <c r="C519" s="12">
        <v>39011</v>
      </c>
      <c r="D519" s="12" t="s">
        <v>685</v>
      </c>
      <c r="E519" s="12" t="s">
        <v>687</v>
      </c>
      <c r="F519" s="12" t="s">
        <v>150</v>
      </c>
      <c r="G519" s="12" t="s">
        <v>852</v>
      </c>
      <c r="H519" s="12" t="s">
        <v>153</v>
      </c>
      <c r="I519" s="12" t="s">
        <v>869</v>
      </c>
      <c r="J519" s="12" t="s">
        <v>883</v>
      </c>
      <c r="K519" s="12" t="s">
        <v>1840</v>
      </c>
      <c r="L519" s="12" t="s">
        <v>1828</v>
      </c>
      <c r="M519" s="12" t="s">
        <v>225</v>
      </c>
      <c r="N519" s="1" t="s">
        <v>1460</v>
      </c>
    </row>
    <row r="520" spans="1:14" x14ac:dyDescent="0.25">
      <c r="A520" s="12" t="s">
        <v>144</v>
      </c>
      <c r="B520" s="12" t="s">
        <v>160</v>
      </c>
      <c r="C520" s="12">
        <v>39335</v>
      </c>
      <c r="D520" s="12" t="s">
        <v>690</v>
      </c>
      <c r="E520" s="12" t="s">
        <v>687</v>
      </c>
      <c r="F520" s="12" t="s">
        <v>849</v>
      </c>
      <c r="G520" s="12" t="s">
        <v>855</v>
      </c>
      <c r="H520" s="12" t="s">
        <v>151</v>
      </c>
      <c r="I520" s="12" t="s">
        <v>869</v>
      </c>
      <c r="J520" s="12" t="s">
        <v>884</v>
      </c>
      <c r="K520" s="12" t="s">
        <v>1841</v>
      </c>
      <c r="L520" s="12" t="s">
        <v>1828</v>
      </c>
      <c r="M520" s="12" t="s">
        <v>225</v>
      </c>
      <c r="N520" s="1" t="s">
        <v>1291</v>
      </c>
    </row>
    <row r="521" spans="1:14" x14ac:dyDescent="0.25">
      <c r="A521" s="12" t="s">
        <v>144</v>
      </c>
      <c r="B521" s="12" t="s">
        <v>160</v>
      </c>
      <c r="C521" s="12">
        <v>39606</v>
      </c>
      <c r="D521" s="12" t="s">
        <v>689</v>
      </c>
      <c r="E521" s="12" t="s">
        <v>687</v>
      </c>
      <c r="F521" s="12" t="s">
        <v>150</v>
      </c>
      <c r="G521" s="12" t="s">
        <v>852</v>
      </c>
      <c r="H521" s="12" t="s">
        <v>153</v>
      </c>
      <c r="I521" s="12" t="s">
        <v>869</v>
      </c>
      <c r="J521" s="12" t="s">
        <v>884</v>
      </c>
      <c r="K521" s="12" t="s">
        <v>1841</v>
      </c>
      <c r="L521" s="12" t="s">
        <v>1828</v>
      </c>
      <c r="M521" s="12" t="s">
        <v>225</v>
      </c>
      <c r="N521" s="1" t="s">
        <v>1051</v>
      </c>
    </row>
    <row r="522" spans="1:14" x14ac:dyDescent="0.25">
      <c r="A522" s="12" t="s">
        <v>144</v>
      </c>
      <c r="B522" s="12" t="s">
        <v>160</v>
      </c>
      <c r="C522" s="12">
        <v>41000</v>
      </c>
      <c r="D522" s="12" t="s">
        <v>686</v>
      </c>
      <c r="E522" s="12" t="s">
        <v>689</v>
      </c>
      <c r="F522" s="12" t="s">
        <v>150</v>
      </c>
      <c r="G522" s="12" t="s">
        <v>852</v>
      </c>
      <c r="H522" s="12" t="s">
        <v>153</v>
      </c>
      <c r="I522" s="12" t="s">
        <v>869</v>
      </c>
      <c r="J522" s="12" t="s">
        <v>885</v>
      </c>
      <c r="K522" s="12" t="s">
        <v>1842</v>
      </c>
      <c r="L522" s="12" t="s">
        <v>1835</v>
      </c>
      <c r="M522" s="12" t="s">
        <v>225</v>
      </c>
      <c r="N522" s="1" t="s">
        <v>1461</v>
      </c>
    </row>
    <row r="523" spans="1:14" x14ac:dyDescent="0.25">
      <c r="A523" s="12" t="s">
        <v>144</v>
      </c>
      <c r="B523" s="12" t="s">
        <v>160</v>
      </c>
      <c r="C523" s="12">
        <v>42055</v>
      </c>
      <c r="D523" s="12" t="s">
        <v>687</v>
      </c>
      <c r="E523" s="12" t="s">
        <v>779</v>
      </c>
      <c r="F523" s="12" t="s">
        <v>848</v>
      </c>
      <c r="G523" s="12" t="s">
        <v>851</v>
      </c>
      <c r="H523" s="12" t="s">
        <v>153</v>
      </c>
      <c r="I523" s="12" t="s">
        <v>869</v>
      </c>
      <c r="J523" s="12" t="s">
        <v>886</v>
      </c>
      <c r="K523" s="12" t="s">
        <v>1843</v>
      </c>
      <c r="L523" s="12" t="s">
        <v>1835</v>
      </c>
      <c r="M523" s="12" t="s">
        <v>225</v>
      </c>
      <c r="N523" s="1" t="s">
        <v>1462</v>
      </c>
    </row>
    <row r="524" spans="1:14" x14ac:dyDescent="0.25">
      <c r="A524" s="12" t="s">
        <v>144</v>
      </c>
      <c r="B524" s="12" t="s">
        <v>160</v>
      </c>
      <c r="C524" s="12">
        <v>42286</v>
      </c>
      <c r="D524" s="12" t="s">
        <v>780</v>
      </c>
      <c r="E524" s="12" t="s">
        <v>689</v>
      </c>
      <c r="F524" s="12" t="s">
        <v>849</v>
      </c>
      <c r="G524" s="12" t="s">
        <v>856</v>
      </c>
      <c r="H524" s="12" t="s">
        <v>153</v>
      </c>
      <c r="I524" s="12" t="s">
        <v>869</v>
      </c>
      <c r="J524" s="12" t="s">
        <v>886</v>
      </c>
      <c r="K524" s="12" t="s">
        <v>1843</v>
      </c>
      <c r="L524" s="12" t="s">
        <v>1835</v>
      </c>
      <c r="M524" s="12" t="s">
        <v>225</v>
      </c>
      <c r="N524" s="1" t="s">
        <v>1463</v>
      </c>
    </row>
    <row r="525" spans="1:14" x14ac:dyDescent="0.25">
      <c r="A525" s="12" t="s">
        <v>144</v>
      </c>
      <c r="B525" s="12" t="s">
        <v>160</v>
      </c>
      <c r="C525" s="12">
        <v>45001</v>
      </c>
      <c r="D525" s="12" t="s">
        <v>686</v>
      </c>
      <c r="E525" s="12" t="s">
        <v>781</v>
      </c>
      <c r="F525" s="12" t="s">
        <v>848</v>
      </c>
      <c r="G525" s="12" t="s">
        <v>853</v>
      </c>
      <c r="H525" s="12" t="s">
        <v>154</v>
      </c>
      <c r="I525" s="12" t="s">
        <v>869</v>
      </c>
      <c r="J525" s="12" t="s">
        <v>885</v>
      </c>
      <c r="K525" s="12" t="s">
        <v>1842</v>
      </c>
      <c r="L525" s="12" t="s">
        <v>1835</v>
      </c>
      <c r="M525" s="12" t="s">
        <v>225</v>
      </c>
      <c r="N525" s="1" t="s">
        <v>1464</v>
      </c>
    </row>
    <row r="526" spans="1:14" x14ac:dyDescent="0.25">
      <c r="A526" s="12" t="s">
        <v>144</v>
      </c>
      <c r="B526" s="12" t="s">
        <v>160</v>
      </c>
      <c r="C526" s="12">
        <v>45146</v>
      </c>
      <c r="D526" s="12" t="s">
        <v>689</v>
      </c>
      <c r="E526" s="12" t="s">
        <v>736</v>
      </c>
      <c r="F526" s="12" t="s">
        <v>848</v>
      </c>
      <c r="G526" s="12" t="s">
        <v>853</v>
      </c>
      <c r="H526" s="12" t="s">
        <v>154</v>
      </c>
      <c r="I526" s="12" t="s">
        <v>869</v>
      </c>
      <c r="J526" s="12" t="s">
        <v>885</v>
      </c>
      <c r="K526" s="12" t="s">
        <v>1842</v>
      </c>
      <c r="L526" s="12" t="s">
        <v>1835</v>
      </c>
      <c r="M526" s="12" t="s">
        <v>225</v>
      </c>
      <c r="N526" s="1" t="s">
        <v>1465</v>
      </c>
    </row>
    <row r="527" spans="1:14" x14ac:dyDescent="0.25">
      <c r="A527" s="12" t="s">
        <v>144</v>
      </c>
      <c r="B527" s="12" t="s">
        <v>160</v>
      </c>
      <c r="C527" s="12">
        <v>45670</v>
      </c>
      <c r="D527" s="12" t="s">
        <v>686</v>
      </c>
      <c r="E527" s="12" t="s">
        <v>710</v>
      </c>
      <c r="F527" s="12" t="s">
        <v>848</v>
      </c>
      <c r="G527" s="12" t="s">
        <v>855</v>
      </c>
      <c r="H527" s="12" t="s">
        <v>151</v>
      </c>
      <c r="I527" s="12" t="s">
        <v>869</v>
      </c>
      <c r="J527" s="12" t="s">
        <v>888</v>
      </c>
      <c r="K527" s="12" t="s">
        <v>1846</v>
      </c>
      <c r="L527" s="12" t="s">
        <v>1828</v>
      </c>
      <c r="M527" s="12" t="s">
        <v>225</v>
      </c>
      <c r="N527" s="1" t="s">
        <v>1466</v>
      </c>
    </row>
    <row r="528" spans="1:14" x14ac:dyDescent="0.25">
      <c r="A528" s="12" t="s">
        <v>144</v>
      </c>
      <c r="B528" s="12" t="s">
        <v>160</v>
      </c>
      <c r="C528" s="12">
        <v>45915</v>
      </c>
      <c r="D528" s="12" t="s">
        <v>782</v>
      </c>
      <c r="E528" s="12" t="s">
        <v>686</v>
      </c>
      <c r="F528" s="12" t="s">
        <v>849</v>
      </c>
      <c r="G528" s="12" t="s">
        <v>855</v>
      </c>
      <c r="H528" s="12" t="s">
        <v>151</v>
      </c>
      <c r="I528" s="12" t="s">
        <v>869</v>
      </c>
      <c r="J528" s="12" t="s">
        <v>1006</v>
      </c>
      <c r="K528" s="12" t="s">
        <v>1976</v>
      </c>
      <c r="L528" s="12" t="s">
        <v>1828</v>
      </c>
      <c r="M528" s="12" t="s">
        <v>225</v>
      </c>
      <c r="N528" s="1" t="s">
        <v>1467</v>
      </c>
    </row>
    <row r="529" spans="1:14" x14ac:dyDescent="0.25">
      <c r="A529" s="12" t="s">
        <v>144</v>
      </c>
      <c r="B529" s="12" t="s">
        <v>160</v>
      </c>
      <c r="C529" s="12">
        <v>46355</v>
      </c>
      <c r="D529" s="12" t="s">
        <v>689</v>
      </c>
      <c r="E529" s="12" t="s">
        <v>686</v>
      </c>
      <c r="F529" s="12" t="s">
        <v>150</v>
      </c>
      <c r="G529" s="12" t="s">
        <v>852</v>
      </c>
      <c r="H529" s="12" t="s">
        <v>153</v>
      </c>
      <c r="I529" s="12" t="s">
        <v>869</v>
      </c>
      <c r="J529" s="12" t="s">
        <v>889</v>
      </c>
      <c r="K529" s="12" t="s">
        <v>1847</v>
      </c>
      <c r="L529" s="12" t="s">
        <v>1835</v>
      </c>
      <c r="M529" s="12" t="s">
        <v>225</v>
      </c>
      <c r="N529" s="1" t="s">
        <v>1468</v>
      </c>
    </row>
    <row r="530" spans="1:14" x14ac:dyDescent="0.25">
      <c r="A530" s="12" t="s">
        <v>144</v>
      </c>
      <c r="B530" s="12" t="s">
        <v>160</v>
      </c>
      <c r="C530" s="12">
        <v>46875</v>
      </c>
      <c r="D530" s="12" t="s">
        <v>685</v>
      </c>
      <c r="E530" s="12" t="s">
        <v>687</v>
      </c>
      <c r="F530" s="12" t="s">
        <v>150</v>
      </c>
      <c r="G530" s="12" t="s">
        <v>852</v>
      </c>
      <c r="H530" s="12" t="s">
        <v>153</v>
      </c>
      <c r="I530" s="12" t="s">
        <v>869</v>
      </c>
      <c r="J530" s="12" t="s">
        <v>889</v>
      </c>
      <c r="K530" s="12" t="s">
        <v>1847</v>
      </c>
      <c r="L530" s="12" t="s">
        <v>1835</v>
      </c>
      <c r="M530" s="12" t="s">
        <v>225</v>
      </c>
      <c r="N530" s="1" t="s">
        <v>1469</v>
      </c>
    </row>
    <row r="531" spans="1:14" x14ac:dyDescent="0.25">
      <c r="A531" s="12" t="s">
        <v>144</v>
      </c>
      <c r="B531" s="12" t="s">
        <v>160</v>
      </c>
      <c r="C531" s="12">
        <v>48107</v>
      </c>
      <c r="D531" s="12" t="s">
        <v>687</v>
      </c>
      <c r="E531" s="12" t="s">
        <v>783</v>
      </c>
      <c r="F531" s="12" t="s">
        <v>148</v>
      </c>
      <c r="G531" s="12" t="s">
        <v>864</v>
      </c>
      <c r="H531" s="12" t="s">
        <v>153</v>
      </c>
      <c r="I531" s="12" t="s">
        <v>869</v>
      </c>
      <c r="J531" s="12" t="s">
        <v>889</v>
      </c>
      <c r="K531" s="12" t="s">
        <v>1847</v>
      </c>
      <c r="L531" s="12" t="s">
        <v>1835</v>
      </c>
      <c r="M531" s="12" t="s">
        <v>225</v>
      </c>
      <c r="N531" s="1" t="s">
        <v>1470</v>
      </c>
    </row>
    <row r="532" spans="1:14" x14ac:dyDescent="0.25">
      <c r="A532" s="12" t="s">
        <v>144</v>
      </c>
      <c r="B532" s="12" t="s">
        <v>160</v>
      </c>
      <c r="C532" s="12">
        <v>48211</v>
      </c>
      <c r="D532" s="12" t="s">
        <v>686</v>
      </c>
      <c r="E532" s="12" t="s">
        <v>784</v>
      </c>
      <c r="F532" s="12" t="s">
        <v>848</v>
      </c>
      <c r="G532" s="12" t="s">
        <v>851</v>
      </c>
      <c r="H532" s="12" t="s">
        <v>153</v>
      </c>
      <c r="I532" s="12" t="s">
        <v>869</v>
      </c>
      <c r="J532" s="12" t="s">
        <v>889</v>
      </c>
      <c r="K532" s="12" t="s">
        <v>1847</v>
      </c>
      <c r="L532" s="12" t="s">
        <v>1835</v>
      </c>
      <c r="M532" s="12" t="s">
        <v>225</v>
      </c>
      <c r="N532" s="1" t="s">
        <v>1471</v>
      </c>
    </row>
    <row r="533" spans="1:14" x14ac:dyDescent="0.25">
      <c r="A533" s="12" t="s">
        <v>144</v>
      </c>
      <c r="B533" s="12" t="s">
        <v>160</v>
      </c>
      <c r="C533" s="12">
        <v>48662</v>
      </c>
      <c r="D533" s="12" t="s">
        <v>687</v>
      </c>
      <c r="E533" s="12" t="s">
        <v>685</v>
      </c>
      <c r="F533" s="12" t="s">
        <v>150</v>
      </c>
      <c r="G533" s="12" t="s">
        <v>852</v>
      </c>
      <c r="H533" s="12" t="s">
        <v>153</v>
      </c>
      <c r="I533" s="12" t="s">
        <v>869</v>
      </c>
      <c r="J533" s="12" t="s">
        <v>889</v>
      </c>
      <c r="K533" s="12" t="s">
        <v>1847</v>
      </c>
      <c r="L533" s="12" t="s">
        <v>1835</v>
      </c>
      <c r="M533" s="12" t="s">
        <v>225</v>
      </c>
      <c r="N533" s="1" t="s">
        <v>1061</v>
      </c>
    </row>
    <row r="534" spans="1:14" x14ac:dyDescent="0.25">
      <c r="A534" s="12" t="s">
        <v>144</v>
      </c>
      <c r="B534" s="12" t="s">
        <v>160</v>
      </c>
      <c r="C534" s="12">
        <v>49297</v>
      </c>
      <c r="D534" s="12" t="s">
        <v>686</v>
      </c>
      <c r="E534" s="12" t="s">
        <v>685</v>
      </c>
      <c r="F534" s="12" t="s">
        <v>150</v>
      </c>
      <c r="G534" s="12" t="s">
        <v>865</v>
      </c>
      <c r="H534" s="12" t="s">
        <v>151</v>
      </c>
      <c r="I534" s="12" t="s">
        <v>869</v>
      </c>
      <c r="J534" s="12" t="s">
        <v>889</v>
      </c>
      <c r="K534" s="12" t="s">
        <v>1847</v>
      </c>
      <c r="L534" s="12" t="s">
        <v>1835</v>
      </c>
      <c r="M534" s="12" t="s">
        <v>225</v>
      </c>
      <c r="N534" s="1" t="s">
        <v>1472</v>
      </c>
    </row>
    <row r="535" spans="1:14" x14ac:dyDescent="0.25">
      <c r="A535" s="12" t="s">
        <v>144</v>
      </c>
      <c r="B535" s="12" t="s">
        <v>160</v>
      </c>
      <c r="C535" s="12">
        <v>52092</v>
      </c>
      <c r="D535" s="12" t="s">
        <v>685</v>
      </c>
      <c r="E535" s="12" t="s">
        <v>687</v>
      </c>
      <c r="F535" s="12" t="s">
        <v>150</v>
      </c>
      <c r="G535" s="12" t="s">
        <v>852</v>
      </c>
      <c r="H535" s="12" t="s">
        <v>153</v>
      </c>
      <c r="I535" s="12" t="s">
        <v>869</v>
      </c>
      <c r="J535" s="12" t="s">
        <v>1007</v>
      </c>
      <c r="K535" s="12" t="s">
        <v>1977</v>
      </c>
      <c r="L535" s="12" t="s">
        <v>1828</v>
      </c>
      <c r="M535" s="12" t="s">
        <v>225</v>
      </c>
      <c r="N535" s="1" t="s">
        <v>1473</v>
      </c>
    </row>
    <row r="536" spans="1:14" x14ac:dyDescent="0.25">
      <c r="A536" s="12" t="s">
        <v>144</v>
      </c>
      <c r="B536" s="12" t="s">
        <v>160</v>
      </c>
      <c r="C536" s="12">
        <v>53065</v>
      </c>
      <c r="D536" s="12" t="s">
        <v>686</v>
      </c>
      <c r="E536" s="12" t="s">
        <v>710</v>
      </c>
      <c r="F536" s="12" t="s">
        <v>848</v>
      </c>
      <c r="G536" s="12" t="s">
        <v>853</v>
      </c>
      <c r="H536" s="12" t="s">
        <v>154</v>
      </c>
      <c r="I536" s="12" t="s">
        <v>869</v>
      </c>
      <c r="J536" s="12" t="s">
        <v>1007</v>
      </c>
      <c r="K536" s="12" t="s">
        <v>1977</v>
      </c>
      <c r="L536" s="12" t="s">
        <v>1828</v>
      </c>
      <c r="M536" s="12" t="s">
        <v>225</v>
      </c>
      <c r="N536" s="1" t="s">
        <v>1474</v>
      </c>
    </row>
    <row r="537" spans="1:14" x14ac:dyDescent="0.25">
      <c r="A537" s="12" t="s">
        <v>144</v>
      </c>
      <c r="B537" s="12" t="s">
        <v>160</v>
      </c>
      <c r="C537" s="12">
        <v>53758</v>
      </c>
      <c r="D537" s="12" t="s">
        <v>701</v>
      </c>
      <c r="E537" s="12" t="s">
        <v>698</v>
      </c>
      <c r="F537" s="12" t="s">
        <v>148</v>
      </c>
      <c r="G537" s="12" t="s">
        <v>858</v>
      </c>
      <c r="H537" s="12" t="s">
        <v>151</v>
      </c>
      <c r="I537" s="12" t="s">
        <v>869</v>
      </c>
      <c r="J537" s="12" t="s">
        <v>891</v>
      </c>
      <c r="K537" s="12" t="s">
        <v>1850</v>
      </c>
      <c r="L537" s="12" t="s">
        <v>1828</v>
      </c>
      <c r="M537" s="12" t="s">
        <v>225</v>
      </c>
      <c r="N537" s="1" t="s">
        <v>1065</v>
      </c>
    </row>
    <row r="538" spans="1:14" x14ac:dyDescent="0.25">
      <c r="A538" s="12" t="s">
        <v>144</v>
      </c>
      <c r="B538" s="12" t="s">
        <v>160</v>
      </c>
      <c r="C538" s="12">
        <v>54352</v>
      </c>
      <c r="D538" s="12" t="s">
        <v>689</v>
      </c>
      <c r="E538" s="12" t="s">
        <v>686</v>
      </c>
      <c r="F538" s="12" t="s">
        <v>150</v>
      </c>
      <c r="G538" s="12" t="s">
        <v>853</v>
      </c>
      <c r="H538" s="12" t="s">
        <v>154</v>
      </c>
      <c r="I538" s="12" t="s">
        <v>869</v>
      </c>
      <c r="J538" s="12" t="s">
        <v>1007</v>
      </c>
      <c r="K538" s="12" t="s">
        <v>1977</v>
      </c>
      <c r="L538" s="12" t="s">
        <v>1828</v>
      </c>
      <c r="M538" s="12" t="s">
        <v>225</v>
      </c>
      <c r="N538" s="1" t="s">
        <v>1475</v>
      </c>
    </row>
    <row r="539" spans="1:14" x14ac:dyDescent="0.25">
      <c r="A539" s="12" t="s">
        <v>144</v>
      </c>
      <c r="B539" s="12" t="s">
        <v>160</v>
      </c>
      <c r="C539" s="12">
        <v>54357</v>
      </c>
      <c r="D539" s="12" t="s">
        <v>785</v>
      </c>
      <c r="E539" s="12" t="s">
        <v>687</v>
      </c>
      <c r="F539" s="12" t="s">
        <v>849</v>
      </c>
      <c r="G539" s="12" t="s">
        <v>853</v>
      </c>
      <c r="H539" s="12" t="s">
        <v>154</v>
      </c>
      <c r="I539" s="12" t="s">
        <v>869</v>
      </c>
      <c r="J539" s="12" t="s">
        <v>1007</v>
      </c>
      <c r="K539" s="12" t="s">
        <v>1977</v>
      </c>
      <c r="L539" s="12" t="s">
        <v>1828</v>
      </c>
      <c r="M539" s="12" t="s">
        <v>225</v>
      </c>
      <c r="N539" s="1" t="s">
        <v>1476</v>
      </c>
    </row>
    <row r="540" spans="1:14" x14ac:dyDescent="0.25">
      <c r="A540" s="12" t="s">
        <v>144</v>
      </c>
      <c r="B540" s="12" t="s">
        <v>160</v>
      </c>
      <c r="C540" s="12">
        <v>56378</v>
      </c>
      <c r="D540" s="12" t="s">
        <v>689</v>
      </c>
      <c r="E540" s="12" t="s">
        <v>685</v>
      </c>
      <c r="F540" s="12" t="s">
        <v>150</v>
      </c>
      <c r="G540" s="12" t="s">
        <v>850</v>
      </c>
      <c r="H540" s="12" t="s">
        <v>152</v>
      </c>
      <c r="I540" s="12" t="s">
        <v>869</v>
      </c>
      <c r="J540" s="12" t="s">
        <v>893</v>
      </c>
      <c r="K540" s="12" t="s">
        <v>1853</v>
      </c>
      <c r="L540" s="12" t="s">
        <v>1828</v>
      </c>
      <c r="M540" s="12" t="s">
        <v>225</v>
      </c>
      <c r="N540" s="1" t="s">
        <v>1477</v>
      </c>
    </row>
    <row r="541" spans="1:14" x14ac:dyDescent="0.25">
      <c r="A541" s="12" t="s">
        <v>144</v>
      </c>
      <c r="B541" s="12" t="s">
        <v>160</v>
      </c>
      <c r="C541" s="12">
        <v>57796</v>
      </c>
      <c r="D541" s="12" t="s">
        <v>689</v>
      </c>
      <c r="E541" s="12" t="s">
        <v>686</v>
      </c>
      <c r="F541" s="12" t="s">
        <v>150</v>
      </c>
      <c r="G541" s="12" t="s">
        <v>852</v>
      </c>
      <c r="H541" s="12" t="s">
        <v>153</v>
      </c>
      <c r="I541" s="12" t="s">
        <v>869</v>
      </c>
      <c r="J541" s="12" t="s">
        <v>893</v>
      </c>
      <c r="K541" s="12" t="s">
        <v>1853</v>
      </c>
      <c r="L541" s="12" t="s">
        <v>1828</v>
      </c>
      <c r="M541" s="12" t="s">
        <v>225</v>
      </c>
      <c r="N541" s="1" t="s">
        <v>1478</v>
      </c>
    </row>
    <row r="542" spans="1:14" x14ac:dyDescent="0.25">
      <c r="A542" s="12" t="s">
        <v>144</v>
      </c>
      <c r="B542" s="12" t="s">
        <v>160</v>
      </c>
      <c r="C542" s="12">
        <v>58859</v>
      </c>
      <c r="D542" s="12" t="s">
        <v>687</v>
      </c>
      <c r="E542" s="12" t="s">
        <v>689</v>
      </c>
      <c r="F542" s="12" t="s">
        <v>150</v>
      </c>
      <c r="G542" s="12" t="s">
        <v>852</v>
      </c>
      <c r="H542" s="12" t="s">
        <v>153</v>
      </c>
      <c r="I542" s="12" t="s">
        <v>869</v>
      </c>
      <c r="J542" s="12" t="s">
        <v>893</v>
      </c>
      <c r="K542" s="12" t="s">
        <v>1853</v>
      </c>
      <c r="L542" s="12" t="s">
        <v>1828</v>
      </c>
      <c r="M542" s="12" t="s">
        <v>225</v>
      </c>
      <c r="N542" s="1" t="s">
        <v>1479</v>
      </c>
    </row>
    <row r="543" spans="1:14" x14ac:dyDescent="0.25">
      <c r="A543" s="12" t="s">
        <v>144</v>
      </c>
      <c r="B543" s="12" t="s">
        <v>160</v>
      </c>
      <c r="C543" s="12">
        <v>58923</v>
      </c>
      <c r="D543" s="12" t="s">
        <v>698</v>
      </c>
      <c r="E543" s="12" t="s">
        <v>685</v>
      </c>
      <c r="F543" s="12" t="s">
        <v>849</v>
      </c>
      <c r="G543" s="12" t="s">
        <v>853</v>
      </c>
      <c r="H543" s="12" t="s">
        <v>154</v>
      </c>
      <c r="I543" s="12" t="s">
        <v>869</v>
      </c>
      <c r="J543" s="12" t="s">
        <v>894</v>
      </c>
      <c r="K543" s="12" t="s">
        <v>1854</v>
      </c>
      <c r="L543" s="12" t="s">
        <v>1828</v>
      </c>
      <c r="M543" s="12" t="s">
        <v>225</v>
      </c>
      <c r="N543" s="1" t="s">
        <v>1480</v>
      </c>
    </row>
    <row r="544" spans="1:14" x14ac:dyDescent="0.25">
      <c r="A544" s="12" t="s">
        <v>144</v>
      </c>
      <c r="B544" s="12" t="s">
        <v>160</v>
      </c>
      <c r="C544" s="12">
        <v>59943</v>
      </c>
      <c r="D544" s="12" t="s">
        <v>686</v>
      </c>
      <c r="E544" s="12" t="s">
        <v>689</v>
      </c>
      <c r="F544" s="12" t="s">
        <v>150</v>
      </c>
      <c r="G544" s="12" t="s">
        <v>850</v>
      </c>
      <c r="H544" s="12" t="s">
        <v>152</v>
      </c>
      <c r="I544" s="12" t="s">
        <v>869</v>
      </c>
      <c r="J544" s="12" t="s">
        <v>895</v>
      </c>
      <c r="K544" s="12" t="s">
        <v>1855</v>
      </c>
      <c r="L544" s="12" t="s">
        <v>1828</v>
      </c>
      <c r="M544" s="12" t="s">
        <v>225</v>
      </c>
      <c r="N544" s="1" t="s">
        <v>1481</v>
      </c>
    </row>
    <row r="545" spans="1:14" x14ac:dyDescent="0.25">
      <c r="A545" s="12" t="s">
        <v>144</v>
      </c>
      <c r="B545" s="12" t="s">
        <v>160</v>
      </c>
      <c r="C545" s="12">
        <v>62945</v>
      </c>
      <c r="D545" s="12" t="s">
        <v>687</v>
      </c>
      <c r="E545" s="12" t="s">
        <v>689</v>
      </c>
      <c r="F545" s="12" t="s">
        <v>150</v>
      </c>
      <c r="G545" s="12" t="s">
        <v>865</v>
      </c>
      <c r="H545" s="12" t="s">
        <v>151</v>
      </c>
      <c r="I545" s="12" t="s">
        <v>869</v>
      </c>
      <c r="J545" s="12" t="s">
        <v>897</v>
      </c>
      <c r="K545" s="12" t="s">
        <v>1857</v>
      </c>
      <c r="L545" s="12" t="s">
        <v>1828</v>
      </c>
      <c r="M545" s="12" t="s">
        <v>225</v>
      </c>
      <c r="N545" s="1" t="s">
        <v>1482</v>
      </c>
    </row>
    <row r="546" spans="1:14" x14ac:dyDescent="0.25">
      <c r="A546" s="12" t="s">
        <v>144</v>
      </c>
      <c r="B546" s="12" t="s">
        <v>160</v>
      </c>
      <c r="C546" s="12">
        <v>65456</v>
      </c>
      <c r="D546" s="12" t="s">
        <v>689</v>
      </c>
      <c r="E546" s="12" t="s">
        <v>686</v>
      </c>
      <c r="F546" s="12" t="s">
        <v>150</v>
      </c>
      <c r="G546" s="12" t="s">
        <v>852</v>
      </c>
      <c r="H546" s="12" t="s">
        <v>153</v>
      </c>
      <c r="I546" s="12" t="s">
        <v>869</v>
      </c>
      <c r="J546" s="12" t="s">
        <v>900</v>
      </c>
      <c r="K546" s="12" t="s">
        <v>1860</v>
      </c>
      <c r="L546" s="12" t="s">
        <v>1828</v>
      </c>
      <c r="M546" s="12" t="s">
        <v>225</v>
      </c>
      <c r="N546" s="1" t="s">
        <v>1483</v>
      </c>
    </row>
    <row r="547" spans="1:14" x14ac:dyDescent="0.25">
      <c r="A547" s="12" t="s">
        <v>144</v>
      </c>
      <c r="B547" s="12" t="s">
        <v>160</v>
      </c>
      <c r="C547" s="12">
        <v>66067</v>
      </c>
      <c r="D547" s="12" t="s">
        <v>687</v>
      </c>
      <c r="E547" s="12" t="s">
        <v>705</v>
      </c>
      <c r="F547" s="12" t="s">
        <v>848</v>
      </c>
      <c r="G547" s="12" t="s">
        <v>859</v>
      </c>
      <c r="H547" s="12" t="s">
        <v>153</v>
      </c>
      <c r="I547" s="12" t="s">
        <v>869</v>
      </c>
      <c r="J547" s="12" t="s">
        <v>900</v>
      </c>
      <c r="K547" s="12" t="s">
        <v>1860</v>
      </c>
      <c r="L547" s="12" t="s">
        <v>1828</v>
      </c>
      <c r="M547" s="12" t="s">
        <v>225</v>
      </c>
      <c r="N547" s="1" t="s">
        <v>1076</v>
      </c>
    </row>
    <row r="548" spans="1:14" x14ac:dyDescent="0.25">
      <c r="A548" s="12" t="s">
        <v>144</v>
      </c>
      <c r="B548" s="12" t="s">
        <v>160</v>
      </c>
      <c r="C548" s="12">
        <v>66168</v>
      </c>
      <c r="D548" s="12" t="s">
        <v>689</v>
      </c>
      <c r="E548" s="12" t="s">
        <v>686</v>
      </c>
      <c r="F548" s="12" t="s">
        <v>150</v>
      </c>
      <c r="G548" s="12" t="s">
        <v>853</v>
      </c>
      <c r="H548" s="12" t="s">
        <v>154</v>
      </c>
      <c r="I548" s="12" t="s">
        <v>869</v>
      </c>
      <c r="J548" s="12" t="s">
        <v>899</v>
      </c>
      <c r="K548" s="12" t="s">
        <v>1859</v>
      </c>
      <c r="L548" s="12" t="s">
        <v>1828</v>
      </c>
      <c r="M548" s="12" t="s">
        <v>225</v>
      </c>
      <c r="N548" s="1" t="s">
        <v>1484</v>
      </c>
    </row>
    <row r="549" spans="1:14" x14ac:dyDescent="0.25">
      <c r="A549" s="12" t="s">
        <v>144</v>
      </c>
      <c r="B549" s="12" t="s">
        <v>160</v>
      </c>
      <c r="C549" s="12">
        <v>67130</v>
      </c>
      <c r="D549" s="12" t="s">
        <v>786</v>
      </c>
      <c r="E549" s="12" t="s">
        <v>689</v>
      </c>
      <c r="F549" s="12" t="s">
        <v>849</v>
      </c>
      <c r="G549" s="12" t="s">
        <v>856</v>
      </c>
      <c r="H549" s="12" t="s">
        <v>153</v>
      </c>
      <c r="I549" s="12" t="s">
        <v>869</v>
      </c>
      <c r="J549" s="12" t="s">
        <v>976</v>
      </c>
      <c r="K549" s="12" t="s">
        <v>1945</v>
      </c>
      <c r="L549" s="12" t="s">
        <v>1828</v>
      </c>
      <c r="M549" s="12" t="s">
        <v>225</v>
      </c>
      <c r="N549" s="1" t="s">
        <v>1485</v>
      </c>
    </row>
    <row r="550" spans="1:14" x14ac:dyDescent="0.25">
      <c r="A550" s="12" t="s">
        <v>144</v>
      </c>
      <c r="B550" s="12" t="s">
        <v>160</v>
      </c>
      <c r="C550" s="12">
        <v>69991</v>
      </c>
      <c r="D550" s="12" t="s">
        <v>720</v>
      </c>
      <c r="E550" s="12" t="s">
        <v>689</v>
      </c>
      <c r="F550" s="12" t="s">
        <v>849</v>
      </c>
      <c r="G550" s="12" t="s">
        <v>856</v>
      </c>
      <c r="H550" s="12" t="s">
        <v>153</v>
      </c>
      <c r="I550" s="12" t="s">
        <v>869</v>
      </c>
      <c r="J550" s="12" t="s">
        <v>902</v>
      </c>
      <c r="K550" s="12" t="s">
        <v>1862</v>
      </c>
      <c r="L550" s="12" t="s">
        <v>1828</v>
      </c>
      <c r="M550" s="12" t="s">
        <v>225</v>
      </c>
      <c r="N550" s="1" t="s">
        <v>1486</v>
      </c>
    </row>
    <row r="551" spans="1:14" x14ac:dyDescent="0.25">
      <c r="A551" s="12" t="s">
        <v>144</v>
      </c>
      <c r="B551" s="12" t="s">
        <v>160</v>
      </c>
      <c r="C551" s="12">
        <v>71534</v>
      </c>
      <c r="D551" s="12" t="s">
        <v>687</v>
      </c>
      <c r="E551" s="12" t="s">
        <v>685</v>
      </c>
      <c r="F551" s="12" t="s">
        <v>150</v>
      </c>
      <c r="G551" s="12" t="s">
        <v>852</v>
      </c>
      <c r="H551" s="12" t="s">
        <v>153</v>
      </c>
      <c r="I551" s="12" t="s">
        <v>869</v>
      </c>
      <c r="J551" s="12" t="s">
        <v>902</v>
      </c>
      <c r="K551" s="12" t="s">
        <v>1862</v>
      </c>
      <c r="L551" s="12" t="s">
        <v>1828</v>
      </c>
      <c r="M551" s="12" t="s">
        <v>225</v>
      </c>
      <c r="N551" s="1" t="s">
        <v>1487</v>
      </c>
    </row>
    <row r="552" spans="1:14" x14ac:dyDescent="0.25">
      <c r="A552" s="12" t="s">
        <v>144</v>
      </c>
      <c r="B552" s="12" t="s">
        <v>160</v>
      </c>
      <c r="C552" s="12">
        <v>72055</v>
      </c>
      <c r="D552" s="12" t="s">
        <v>686</v>
      </c>
      <c r="E552" s="12" t="s">
        <v>685</v>
      </c>
      <c r="F552" s="12" t="s">
        <v>150</v>
      </c>
      <c r="G552" s="12" t="s">
        <v>852</v>
      </c>
      <c r="H552" s="12" t="s">
        <v>153</v>
      </c>
      <c r="I552" s="12" t="s">
        <v>869</v>
      </c>
      <c r="J552" s="12" t="s">
        <v>902</v>
      </c>
      <c r="K552" s="12" t="s">
        <v>1862</v>
      </c>
      <c r="L552" s="12" t="s">
        <v>1828</v>
      </c>
      <c r="M552" s="12" t="s">
        <v>225</v>
      </c>
      <c r="N552" s="1" t="s">
        <v>1488</v>
      </c>
    </row>
    <row r="553" spans="1:14" x14ac:dyDescent="0.25">
      <c r="A553" s="12" t="s">
        <v>144</v>
      </c>
      <c r="B553" s="12" t="s">
        <v>160</v>
      </c>
      <c r="C553" s="12">
        <v>73115</v>
      </c>
      <c r="D553" s="12" t="s">
        <v>687</v>
      </c>
      <c r="E553" s="12" t="s">
        <v>685</v>
      </c>
      <c r="F553" s="12" t="s">
        <v>150</v>
      </c>
      <c r="G553" s="12" t="s">
        <v>853</v>
      </c>
      <c r="H553" s="12" t="s">
        <v>154</v>
      </c>
      <c r="I553" s="12" t="s">
        <v>869</v>
      </c>
      <c r="J553" s="12" t="s">
        <v>901</v>
      </c>
      <c r="K553" s="12" t="s">
        <v>1861</v>
      </c>
      <c r="L553" s="12" t="s">
        <v>1828</v>
      </c>
      <c r="M553" s="12" t="s">
        <v>225</v>
      </c>
      <c r="N553" s="1" t="s">
        <v>1080</v>
      </c>
    </row>
    <row r="554" spans="1:14" x14ac:dyDescent="0.25">
      <c r="A554" s="12" t="s">
        <v>144</v>
      </c>
      <c r="B554" s="12" t="s">
        <v>160</v>
      </c>
      <c r="C554" s="12">
        <v>74266</v>
      </c>
      <c r="D554" s="12" t="s">
        <v>689</v>
      </c>
      <c r="E554" s="12" t="s">
        <v>686</v>
      </c>
      <c r="F554" s="12" t="s">
        <v>150</v>
      </c>
      <c r="G554" s="12" t="s">
        <v>852</v>
      </c>
      <c r="H554" s="12" t="s">
        <v>153</v>
      </c>
      <c r="I554" s="12" t="s">
        <v>869</v>
      </c>
      <c r="J554" s="12" t="s">
        <v>904</v>
      </c>
      <c r="K554" s="12" t="s">
        <v>1864</v>
      </c>
      <c r="L554" s="12" t="s">
        <v>1828</v>
      </c>
      <c r="M554" s="12" t="s">
        <v>225</v>
      </c>
      <c r="N554" s="1" t="s">
        <v>1489</v>
      </c>
    </row>
    <row r="555" spans="1:14" x14ac:dyDescent="0.25">
      <c r="A555" s="12" t="s">
        <v>144</v>
      </c>
      <c r="B555" s="12" t="s">
        <v>160</v>
      </c>
      <c r="C555" s="12">
        <v>74459</v>
      </c>
      <c r="D555" s="12" t="s">
        <v>787</v>
      </c>
      <c r="E555" s="12" t="s">
        <v>788</v>
      </c>
      <c r="F555" s="12" t="s">
        <v>148</v>
      </c>
      <c r="G555" s="12" t="s">
        <v>850</v>
      </c>
      <c r="H555" s="12" t="s">
        <v>152</v>
      </c>
      <c r="I555" s="12" t="s">
        <v>869</v>
      </c>
      <c r="J555" s="12" t="s">
        <v>904</v>
      </c>
      <c r="K555" s="12" t="s">
        <v>1864</v>
      </c>
      <c r="L555" s="12" t="s">
        <v>1828</v>
      </c>
      <c r="M555" s="12" t="s">
        <v>225</v>
      </c>
      <c r="N555" s="1" t="s">
        <v>1490</v>
      </c>
    </row>
    <row r="556" spans="1:14" x14ac:dyDescent="0.25">
      <c r="A556" s="12" t="s">
        <v>144</v>
      </c>
      <c r="B556" s="12" t="s">
        <v>160</v>
      </c>
      <c r="C556" s="12">
        <v>77010</v>
      </c>
      <c r="D556" s="12" t="s">
        <v>789</v>
      </c>
      <c r="E556" s="12" t="s">
        <v>685</v>
      </c>
      <c r="F556" s="12" t="s">
        <v>849</v>
      </c>
      <c r="G556" s="12" t="s">
        <v>861</v>
      </c>
      <c r="H556" s="12" t="s">
        <v>153</v>
      </c>
      <c r="I556" s="12" t="s">
        <v>869</v>
      </c>
      <c r="J556" s="12" t="s">
        <v>904</v>
      </c>
      <c r="K556" s="12" t="s">
        <v>1864</v>
      </c>
      <c r="L556" s="12" t="s">
        <v>1828</v>
      </c>
      <c r="M556" s="12" t="s">
        <v>225</v>
      </c>
      <c r="N556" s="1" t="s">
        <v>1491</v>
      </c>
    </row>
    <row r="557" spans="1:14" x14ac:dyDescent="0.25">
      <c r="A557" s="12" t="s">
        <v>144</v>
      </c>
      <c r="B557" s="12" t="s">
        <v>160</v>
      </c>
      <c r="C557" s="12">
        <v>77049</v>
      </c>
      <c r="D557" s="12" t="s">
        <v>685</v>
      </c>
      <c r="E557" s="12" t="s">
        <v>687</v>
      </c>
      <c r="F557" s="12" t="s">
        <v>150</v>
      </c>
      <c r="G557" s="12" t="s">
        <v>852</v>
      </c>
      <c r="H557" s="12" t="s">
        <v>153</v>
      </c>
      <c r="I557" s="12" t="s">
        <v>869</v>
      </c>
      <c r="J557" s="12" t="s">
        <v>904</v>
      </c>
      <c r="K557" s="12" t="s">
        <v>1864</v>
      </c>
      <c r="L557" s="12" t="s">
        <v>1828</v>
      </c>
      <c r="M557" s="12" t="s">
        <v>225</v>
      </c>
      <c r="N557" s="1" t="s">
        <v>1492</v>
      </c>
    </row>
    <row r="558" spans="1:14" x14ac:dyDescent="0.25">
      <c r="A558" s="12" t="s">
        <v>144</v>
      </c>
      <c r="B558" s="12" t="s">
        <v>160</v>
      </c>
      <c r="C558" s="12">
        <v>77781</v>
      </c>
      <c r="D558" s="12" t="s">
        <v>685</v>
      </c>
      <c r="E558" s="12" t="s">
        <v>687</v>
      </c>
      <c r="F558" s="12" t="s">
        <v>150</v>
      </c>
      <c r="G558" s="12" t="s">
        <v>852</v>
      </c>
      <c r="H558" s="12" t="s">
        <v>153</v>
      </c>
      <c r="I558" s="12" t="s">
        <v>869</v>
      </c>
      <c r="J558" s="12" t="s">
        <v>904</v>
      </c>
      <c r="K558" s="12" t="s">
        <v>1864</v>
      </c>
      <c r="L558" s="12" t="s">
        <v>1828</v>
      </c>
      <c r="M558" s="12" t="s">
        <v>225</v>
      </c>
      <c r="N558" s="1" t="s">
        <v>1493</v>
      </c>
    </row>
    <row r="559" spans="1:14" x14ac:dyDescent="0.25">
      <c r="A559" s="12" t="s">
        <v>144</v>
      </c>
      <c r="B559" s="12" t="s">
        <v>160</v>
      </c>
      <c r="C559" s="12">
        <v>78165</v>
      </c>
      <c r="D559" s="12" t="s">
        <v>686</v>
      </c>
      <c r="E559" s="12" t="s">
        <v>689</v>
      </c>
      <c r="F559" s="12" t="s">
        <v>150</v>
      </c>
      <c r="G559" s="12" t="s">
        <v>852</v>
      </c>
      <c r="H559" s="12" t="s">
        <v>153</v>
      </c>
      <c r="I559" s="12" t="s">
        <v>869</v>
      </c>
      <c r="J559" s="12" t="s">
        <v>904</v>
      </c>
      <c r="K559" s="12" t="s">
        <v>1864</v>
      </c>
      <c r="L559" s="12" t="s">
        <v>1828</v>
      </c>
      <c r="M559" s="12" t="s">
        <v>225</v>
      </c>
      <c r="N559" s="1" t="s">
        <v>1494</v>
      </c>
    </row>
    <row r="560" spans="1:14" x14ac:dyDescent="0.25">
      <c r="A560" s="12" t="s">
        <v>144</v>
      </c>
      <c r="B560" s="12" t="s">
        <v>160</v>
      </c>
      <c r="C560" s="12">
        <v>80790</v>
      </c>
      <c r="D560" s="12" t="s">
        <v>686</v>
      </c>
      <c r="E560" s="12" t="s">
        <v>689</v>
      </c>
      <c r="F560" s="12" t="s">
        <v>150</v>
      </c>
      <c r="G560" s="12" t="s">
        <v>852</v>
      </c>
      <c r="H560" s="12" t="s">
        <v>153</v>
      </c>
      <c r="I560" s="12" t="s">
        <v>869</v>
      </c>
      <c r="J560" s="12" t="s">
        <v>905</v>
      </c>
      <c r="K560" s="12" t="s">
        <v>1865</v>
      </c>
      <c r="L560" s="12" t="s">
        <v>1828</v>
      </c>
      <c r="M560" s="12" t="s">
        <v>225</v>
      </c>
      <c r="N560" s="1" t="s">
        <v>1087</v>
      </c>
    </row>
    <row r="561" spans="1:14" x14ac:dyDescent="0.25">
      <c r="A561" s="12" t="s">
        <v>144</v>
      </c>
      <c r="B561" s="12" t="s">
        <v>160</v>
      </c>
      <c r="C561" s="12">
        <v>82628</v>
      </c>
      <c r="D561" s="12" t="s">
        <v>689</v>
      </c>
      <c r="E561" s="12" t="s">
        <v>687</v>
      </c>
      <c r="F561" s="12" t="s">
        <v>150</v>
      </c>
      <c r="G561" s="12" t="s">
        <v>853</v>
      </c>
      <c r="H561" s="12" t="s">
        <v>154</v>
      </c>
      <c r="I561" s="12" t="s">
        <v>869</v>
      </c>
      <c r="J561" s="12" t="s">
        <v>905</v>
      </c>
      <c r="K561" s="12" t="s">
        <v>1865</v>
      </c>
      <c r="L561" s="12" t="s">
        <v>1828</v>
      </c>
      <c r="M561" s="12" t="s">
        <v>225</v>
      </c>
      <c r="N561" s="1" t="s">
        <v>1495</v>
      </c>
    </row>
    <row r="562" spans="1:14" x14ac:dyDescent="0.25">
      <c r="A562" s="12" t="s">
        <v>144</v>
      </c>
      <c r="B562" s="12" t="s">
        <v>160</v>
      </c>
      <c r="C562" s="12">
        <v>82864</v>
      </c>
      <c r="D562" s="12" t="s">
        <v>685</v>
      </c>
      <c r="E562" s="12" t="s">
        <v>790</v>
      </c>
      <c r="F562" s="12" t="s">
        <v>848</v>
      </c>
      <c r="G562" s="12" t="s">
        <v>853</v>
      </c>
      <c r="H562" s="12" t="s">
        <v>154</v>
      </c>
      <c r="I562" s="12" t="s">
        <v>869</v>
      </c>
      <c r="J562" s="12" t="s">
        <v>905</v>
      </c>
      <c r="K562" s="12" t="s">
        <v>1865</v>
      </c>
      <c r="L562" s="12" t="s">
        <v>1828</v>
      </c>
      <c r="M562" s="12" t="s">
        <v>225</v>
      </c>
      <c r="N562" s="1" t="s">
        <v>1496</v>
      </c>
    </row>
    <row r="563" spans="1:14" x14ac:dyDescent="0.25">
      <c r="A563" s="12" t="s">
        <v>144</v>
      </c>
      <c r="B563" s="12" t="s">
        <v>160</v>
      </c>
      <c r="C563" s="12">
        <v>83523</v>
      </c>
      <c r="D563" s="12" t="s">
        <v>689</v>
      </c>
      <c r="E563" s="12" t="s">
        <v>685</v>
      </c>
      <c r="F563" s="12" t="s">
        <v>150</v>
      </c>
      <c r="G563" s="12" t="s">
        <v>852</v>
      </c>
      <c r="H563" s="12" t="s">
        <v>153</v>
      </c>
      <c r="I563" s="12" t="s">
        <v>869</v>
      </c>
      <c r="J563" s="12" t="s">
        <v>907</v>
      </c>
      <c r="K563" s="12" t="s">
        <v>1867</v>
      </c>
      <c r="L563" s="12" t="s">
        <v>1828</v>
      </c>
      <c r="M563" s="12" t="s">
        <v>225</v>
      </c>
      <c r="N563" s="1" t="s">
        <v>1497</v>
      </c>
    </row>
    <row r="564" spans="1:14" x14ac:dyDescent="0.25">
      <c r="A564" s="12" t="s">
        <v>144</v>
      </c>
      <c r="B564" s="12" t="s">
        <v>160</v>
      </c>
      <c r="C564" s="12">
        <v>85873</v>
      </c>
      <c r="D564" s="12" t="s">
        <v>791</v>
      </c>
      <c r="E564" s="12" t="s">
        <v>689</v>
      </c>
      <c r="F564" s="12" t="s">
        <v>849</v>
      </c>
      <c r="G564" s="12" t="s">
        <v>856</v>
      </c>
      <c r="H564" s="12" t="s">
        <v>153</v>
      </c>
      <c r="I564" s="12" t="s">
        <v>869</v>
      </c>
      <c r="J564" s="12" t="s">
        <v>907</v>
      </c>
      <c r="K564" s="12" t="s">
        <v>1867</v>
      </c>
      <c r="L564" s="12" t="s">
        <v>1828</v>
      </c>
      <c r="M564" s="12" t="s">
        <v>225</v>
      </c>
      <c r="N564" s="1" t="s">
        <v>1498</v>
      </c>
    </row>
    <row r="565" spans="1:14" x14ac:dyDescent="0.25">
      <c r="A565" s="12" t="s">
        <v>144</v>
      </c>
      <c r="B565" s="12" t="s">
        <v>160</v>
      </c>
      <c r="C565" s="12">
        <v>87100</v>
      </c>
      <c r="D565" s="12" t="s">
        <v>685</v>
      </c>
      <c r="E565" s="12" t="s">
        <v>687</v>
      </c>
      <c r="F565" s="12" t="s">
        <v>150</v>
      </c>
      <c r="G565" s="12" t="s">
        <v>852</v>
      </c>
      <c r="H565" s="12" t="s">
        <v>153</v>
      </c>
      <c r="I565" s="12" t="s">
        <v>869</v>
      </c>
      <c r="J565" s="12" t="s">
        <v>907</v>
      </c>
      <c r="K565" s="12" t="s">
        <v>1867</v>
      </c>
      <c r="L565" s="12" t="s">
        <v>1828</v>
      </c>
      <c r="M565" s="12" t="s">
        <v>225</v>
      </c>
      <c r="N565" s="1" t="s">
        <v>1499</v>
      </c>
    </row>
    <row r="566" spans="1:14" x14ac:dyDescent="0.25">
      <c r="A566" s="12" t="s">
        <v>144</v>
      </c>
      <c r="B566" s="12" t="s">
        <v>160</v>
      </c>
      <c r="C566" s="12">
        <v>87604</v>
      </c>
      <c r="D566" s="12" t="s">
        <v>686</v>
      </c>
      <c r="E566" s="12" t="s">
        <v>792</v>
      </c>
      <c r="F566" s="12" t="s">
        <v>848</v>
      </c>
      <c r="G566" s="12" t="s">
        <v>851</v>
      </c>
      <c r="H566" s="12" t="s">
        <v>153</v>
      </c>
      <c r="I566" s="12" t="s">
        <v>869</v>
      </c>
      <c r="J566" s="12" t="s">
        <v>908</v>
      </c>
      <c r="K566" s="12" t="s">
        <v>1868</v>
      </c>
      <c r="L566" s="12" t="s">
        <v>1828</v>
      </c>
      <c r="M566" s="12" t="s">
        <v>225</v>
      </c>
      <c r="N566" s="1" t="s">
        <v>1500</v>
      </c>
    </row>
    <row r="567" spans="1:14" x14ac:dyDescent="0.25">
      <c r="A567" s="12" t="s">
        <v>144</v>
      </c>
      <c r="B567" s="12" t="s">
        <v>160</v>
      </c>
      <c r="C567" s="12">
        <v>88461</v>
      </c>
      <c r="D567" s="12" t="s">
        <v>689</v>
      </c>
      <c r="E567" s="12" t="s">
        <v>686</v>
      </c>
      <c r="F567" s="12" t="s">
        <v>150</v>
      </c>
      <c r="G567" s="12" t="s">
        <v>852</v>
      </c>
      <c r="H567" s="12" t="s">
        <v>153</v>
      </c>
      <c r="I567" s="12" t="s">
        <v>869</v>
      </c>
      <c r="J567" s="12" t="s">
        <v>908</v>
      </c>
      <c r="K567" s="12" t="s">
        <v>1868</v>
      </c>
      <c r="L567" s="12" t="s">
        <v>1828</v>
      </c>
      <c r="M567" s="12" t="s">
        <v>225</v>
      </c>
      <c r="N567" s="1" t="s">
        <v>1501</v>
      </c>
    </row>
    <row r="568" spans="1:14" x14ac:dyDescent="0.25">
      <c r="A568" s="12" t="s">
        <v>144</v>
      </c>
      <c r="B568" s="12" t="s">
        <v>160</v>
      </c>
      <c r="C568" s="12">
        <v>89287</v>
      </c>
      <c r="D568" s="12" t="s">
        <v>687</v>
      </c>
      <c r="E568" s="12" t="s">
        <v>686</v>
      </c>
      <c r="F568" s="12" t="s">
        <v>150</v>
      </c>
      <c r="G568" s="12" t="s">
        <v>852</v>
      </c>
      <c r="H568" s="12" t="s">
        <v>153</v>
      </c>
      <c r="I568" s="12" t="s">
        <v>869</v>
      </c>
      <c r="J568" s="12" t="s">
        <v>908</v>
      </c>
      <c r="K568" s="12" t="s">
        <v>1868</v>
      </c>
      <c r="L568" s="12" t="s">
        <v>1828</v>
      </c>
      <c r="M568" s="12" t="s">
        <v>225</v>
      </c>
      <c r="N568" s="1" t="s">
        <v>1502</v>
      </c>
    </row>
    <row r="569" spans="1:14" x14ac:dyDescent="0.25">
      <c r="A569" s="12" t="s">
        <v>144</v>
      </c>
      <c r="B569" s="12" t="s">
        <v>160</v>
      </c>
      <c r="C569" s="12">
        <v>89837</v>
      </c>
      <c r="D569" s="12" t="s">
        <v>763</v>
      </c>
      <c r="E569" s="12" t="s">
        <v>689</v>
      </c>
      <c r="F569" s="12" t="s">
        <v>849</v>
      </c>
      <c r="G569" s="12" t="s">
        <v>856</v>
      </c>
      <c r="H569" s="12" t="s">
        <v>153</v>
      </c>
      <c r="I569" s="12" t="s">
        <v>869</v>
      </c>
      <c r="J569" s="12" t="s">
        <v>977</v>
      </c>
      <c r="K569" s="12" t="s">
        <v>1946</v>
      </c>
      <c r="L569" s="12" t="s">
        <v>1828</v>
      </c>
      <c r="M569" s="12" t="s">
        <v>225</v>
      </c>
      <c r="N569" s="1" t="s">
        <v>1503</v>
      </c>
    </row>
    <row r="570" spans="1:14" x14ac:dyDescent="0.25">
      <c r="A570" s="12" t="s">
        <v>144</v>
      </c>
      <c r="B570" s="12" t="s">
        <v>160</v>
      </c>
      <c r="C570" s="12">
        <v>96492</v>
      </c>
      <c r="D570" s="12" t="s">
        <v>689</v>
      </c>
      <c r="E570" s="12" t="s">
        <v>686</v>
      </c>
      <c r="F570" s="12" t="s">
        <v>150</v>
      </c>
      <c r="G570" s="12" t="s">
        <v>852</v>
      </c>
      <c r="H570" s="12" t="s">
        <v>153</v>
      </c>
      <c r="I570" s="12" t="s">
        <v>869</v>
      </c>
      <c r="J570" s="12" t="s">
        <v>912</v>
      </c>
      <c r="K570" s="12" t="s">
        <v>1873</v>
      </c>
      <c r="L570" s="12" t="s">
        <v>1828</v>
      </c>
      <c r="M570" s="12" t="s">
        <v>225</v>
      </c>
      <c r="N570" s="1" t="s">
        <v>1504</v>
      </c>
    </row>
    <row r="571" spans="1:14" x14ac:dyDescent="0.25">
      <c r="A571" s="12" t="s">
        <v>144</v>
      </c>
      <c r="B571" s="12" t="s">
        <v>160</v>
      </c>
      <c r="C571" s="12">
        <v>96901</v>
      </c>
      <c r="D571" s="12" t="s">
        <v>685</v>
      </c>
      <c r="E571" s="12" t="s">
        <v>687</v>
      </c>
      <c r="F571" s="12" t="s">
        <v>150</v>
      </c>
      <c r="G571" s="12" t="s">
        <v>853</v>
      </c>
      <c r="H571" s="12" t="s">
        <v>154</v>
      </c>
      <c r="I571" s="12" t="s">
        <v>869</v>
      </c>
      <c r="J571" s="12" t="s">
        <v>977</v>
      </c>
      <c r="K571" s="12" t="s">
        <v>1946</v>
      </c>
      <c r="L571" s="12" t="s">
        <v>1828</v>
      </c>
      <c r="M571" s="12" t="s">
        <v>225</v>
      </c>
      <c r="N571" s="1" t="s">
        <v>1505</v>
      </c>
    </row>
    <row r="572" spans="1:14" x14ac:dyDescent="0.25">
      <c r="A572" s="12" t="s">
        <v>144</v>
      </c>
      <c r="B572" s="12" t="s">
        <v>160</v>
      </c>
      <c r="C572" s="12">
        <v>97261</v>
      </c>
      <c r="D572" s="12" t="s">
        <v>687</v>
      </c>
      <c r="E572" s="12" t="s">
        <v>689</v>
      </c>
      <c r="F572" s="12" t="s">
        <v>150</v>
      </c>
      <c r="G572" s="12" t="s">
        <v>852</v>
      </c>
      <c r="H572" s="12" t="s">
        <v>153</v>
      </c>
      <c r="I572" s="12" t="s">
        <v>869</v>
      </c>
      <c r="J572" s="12" t="s">
        <v>910</v>
      </c>
      <c r="K572" s="12" t="s">
        <v>1871</v>
      </c>
      <c r="L572" s="12" t="s">
        <v>1835</v>
      </c>
      <c r="M572" s="12" t="s">
        <v>225</v>
      </c>
      <c r="N572" s="1" t="s">
        <v>1506</v>
      </c>
    </row>
    <row r="573" spans="1:14" x14ac:dyDescent="0.25">
      <c r="A573" s="12" t="s">
        <v>144</v>
      </c>
      <c r="B573" s="12" t="s">
        <v>160</v>
      </c>
      <c r="C573" s="12">
        <v>97797</v>
      </c>
      <c r="D573" s="12" t="s">
        <v>685</v>
      </c>
      <c r="E573" s="12" t="s">
        <v>687</v>
      </c>
      <c r="F573" s="12" t="s">
        <v>150</v>
      </c>
      <c r="G573" s="12" t="s">
        <v>852</v>
      </c>
      <c r="H573" s="12" t="s">
        <v>153</v>
      </c>
      <c r="I573" s="12" t="s">
        <v>869</v>
      </c>
      <c r="J573" s="12" t="s">
        <v>910</v>
      </c>
      <c r="K573" s="12" t="s">
        <v>1871</v>
      </c>
      <c r="L573" s="12" t="s">
        <v>1835</v>
      </c>
      <c r="M573" s="12" t="s">
        <v>225</v>
      </c>
      <c r="N573" s="1" t="s">
        <v>1469</v>
      </c>
    </row>
    <row r="574" spans="1:14" x14ac:dyDescent="0.25">
      <c r="A574" s="12" t="s">
        <v>144</v>
      </c>
      <c r="B574" s="12" t="s">
        <v>160</v>
      </c>
      <c r="C574" s="12">
        <v>98221</v>
      </c>
      <c r="D574" s="12" t="s">
        <v>720</v>
      </c>
      <c r="E574" s="12" t="s">
        <v>689</v>
      </c>
      <c r="F574" s="12" t="s">
        <v>849</v>
      </c>
      <c r="G574" s="12" t="s">
        <v>853</v>
      </c>
      <c r="H574" s="12" t="s">
        <v>154</v>
      </c>
      <c r="I574" s="12" t="s">
        <v>869</v>
      </c>
      <c r="J574" s="12" t="s">
        <v>909</v>
      </c>
      <c r="K574" s="12" t="s">
        <v>1869</v>
      </c>
      <c r="L574" s="12" t="s">
        <v>1870</v>
      </c>
      <c r="M574" s="12" t="s">
        <v>225</v>
      </c>
      <c r="N574" s="1" t="s">
        <v>1507</v>
      </c>
    </row>
    <row r="575" spans="1:14" x14ac:dyDescent="0.25">
      <c r="A575" s="12" t="s">
        <v>144</v>
      </c>
      <c r="B575" s="12" t="s">
        <v>160</v>
      </c>
      <c r="C575" s="12">
        <v>101157</v>
      </c>
      <c r="D575" s="12" t="s">
        <v>685</v>
      </c>
      <c r="E575" s="12" t="s">
        <v>793</v>
      </c>
      <c r="F575" s="12" t="s">
        <v>848</v>
      </c>
      <c r="G575" s="12" t="s">
        <v>853</v>
      </c>
      <c r="H575" s="12" t="s">
        <v>154</v>
      </c>
      <c r="I575" s="12" t="s">
        <v>869</v>
      </c>
      <c r="J575" s="12" t="s">
        <v>912</v>
      </c>
      <c r="K575" s="12" t="s">
        <v>1873</v>
      </c>
      <c r="L575" s="12" t="s">
        <v>1828</v>
      </c>
      <c r="M575" s="12" t="s">
        <v>225</v>
      </c>
      <c r="N575" s="1" t="s">
        <v>1508</v>
      </c>
    </row>
    <row r="576" spans="1:14" x14ac:dyDescent="0.25">
      <c r="A576" s="12" t="s">
        <v>144</v>
      </c>
      <c r="B576" s="12" t="s">
        <v>160</v>
      </c>
      <c r="C576" s="12">
        <v>102916</v>
      </c>
      <c r="D576" s="12" t="s">
        <v>685</v>
      </c>
      <c r="E576" s="12" t="s">
        <v>687</v>
      </c>
      <c r="F576" s="12" t="s">
        <v>150</v>
      </c>
      <c r="G576" s="12" t="s">
        <v>852</v>
      </c>
      <c r="H576" s="12" t="s">
        <v>153</v>
      </c>
      <c r="I576" s="12" t="s">
        <v>869</v>
      </c>
      <c r="J576" s="12" t="s">
        <v>913</v>
      </c>
      <c r="K576" s="12" t="s">
        <v>1874</v>
      </c>
      <c r="L576" s="12" t="s">
        <v>1828</v>
      </c>
      <c r="M576" s="12" t="s">
        <v>225</v>
      </c>
      <c r="N576" s="1" t="s">
        <v>1108</v>
      </c>
    </row>
    <row r="577" spans="1:14" x14ac:dyDescent="0.25">
      <c r="A577" s="12" t="s">
        <v>144</v>
      </c>
      <c r="B577" s="12" t="s">
        <v>160</v>
      </c>
      <c r="C577" s="12">
        <v>103655</v>
      </c>
      <c r="D577" s="12" t="s">
        <v>689</v>
      </c>
      <c r="E577" s="12" t="s">
        <v>686</v>
      </c>
      <c r="F577" s="12" t="s">
        <v>150</v>
      </c>
      <c r="G577" s="12" t="s">
        <v>852</v>
      </c>
      <c r="H577" s="12" t="s">
        <v>153</v>
      </c>
      <c r="I577" s="12" t="s">
        <v>869</v>
      </c>
      <c r="J577" s="12" t="s">
        <v>980</v>
      </c>
      <c r="K577" s="12" t="s">
        <v>1949</v>
      </c>
      <c r="L577" s="12" t="s">
        <v>1828</v>
      </c>
      <c r="M577" s="12" t="s">
        <v>225</v>
      </c>
      <c r="N577" s="1" t="s">
        <v>1509</v>
      </c>
    </row>
    <row r="578" spans="1:14" x14ac:dyDescent="0.25">
      <c r="A578" s="12" t="s">
        <v>144</v>
      </c>
      <c r="B578" s="12" t="s">
        <v>160</v>
      </c>
      <c r="C578" s="12">
        <v>103879</v>
      </c>
      <c r="D578" s="12" t="s">
        <v>689</v>
      </c>
      <c r="E578" s="12" t="s">
        <v>686</v>
      </c>
      <c r="F578" s="12" t="s">
        <v>150</v>
      </c>
      <c r="G578" s="12" t="s">
        <v>852</v>
      </c>
      <c r="H578" s="12" t="s">
        <v>153</v>
      </c>
      <c r="I578" s="12" t="s">
        <v>869</v>
      </c>
      <c r="J578" s="12" t="s">
        <v>980</v>
      </c>
      <c r="K578" s="12" t="s">
        <v>1949</v>
      </c>
      <c r="L578" s="12" t="s">
        <v>1828</v>
      </c>
      <c r="M578" s="12" t="s">
        <v>225</v>
      </c>
      <c r="N578" s="1" t="s">
        <v>1510</v>
      </c>
    </row>
    <row r="579" spans="1:14" x14ac:dyDescent="0.25">
      <c r="A579" s="12" t="s">
        <v>144</v>
      </c>
      <c r="B579" s="12" t="s">
        <v>160</v>
      </c>
      <c r="C579" s="12">
        <v>106181</v>
      </c>
      <c r="D579" s="12" t="s">
        <v>685</v>
      </c>
      <c r="E579" s="12" t="s">
        <v>687</v>
      </c>
      <c r="F579" s="12" t="s">
        <v>150</v>
      </c>
      <c r="G579" s="12" t="s">
        <v>852</v>
      </c>
      <c r="H579" s="12" t="s">
        <v>153</v>
      </c>
      <c r="I579" s="12" t="s">
        <v>869</v>
      </c>
      <c r="J579" s="12" t="s">
        <v>980</v>
      </c>
      <c r="K579" s="12" t="s">
        <v>1949</v>
      </c>
      <c r="L579" s="12" t="s">
        <v>1828</v>
      </c>
      <c r="M579" s="12" t="s">
        <v>225</v>
      </c>
      <c r="N579" s="1" t="s">
        <v>1511</v>
      </c>
    </row>
    <row r="580" spans="1:14" x14ac:dyDescent="0.25">
      <c r="A580" s="12" t="s">
        <v>144</v>
      </c>
      <c r="B580" s="12" t="s">
        <v>160</v>
      </c>
      <c r="C580" s="12">
        <v>106752</v>
      </c>
      <c r="D580" s="12" t="s">
        <v>686</v>
      </c>
      <c r="E580" s="12" t="s">
        <v>689</v>
      </c>
      <c r="F580" s="12" t="s">
        <v>150</v>
      </c>
      <c r="G580" s="12" t="s">
        <v>853</v>
      </c>
      <c r="H580" s="12" t="s">
        <v>154</v>
      </c>
      <c r="I580" s="12" t="s">
        <v>869</v>
      </c>
      <c r="J580" s="12" t="s">
        <v>980</v>
      </c>
      <c r="K580" s="12" t="s">
        <v>1949</v>
      </c>
      <c r="L580" s="12" t="s">
        <v>1828</v>
      </c>
      <c r="M580" s="12" t="s">
        <v>225</v>
      </c>
      <c r="N580" s="1" t="s">
        <v>1512</v>
      </c>
    </row>
    <row r="581" spans="1:14" x14ac:dyDescent="0.25">
      <c r="A581" s="12" t="s">
        <v>144</v>
      </c>
      <c r="B581" s="12" t="s">
        <v>160</v>
      </c>
      <c r="C581" s="12">
        <v>108481</v>
      </c>
      <c r="D581" s="12" t="s">
        <v>687</v>
      </c>
      <c r="E581" s="12" t="s">
        <v>689</v>
      </c>
      <c r="F581" s="12" t="s">
        <v>150</v>
      </c>
      <c r="G581" s="12" t="s">
        <v>853</v>
      </c>
      <c r="H581" s="12" t="s">
        <v>154</v>
      </c>
      <c r="I581" s="12" t="s">
        <v>869</v>
      </c>
      <c r="J581" s="12" t="s">
        <v>980</v>
      </c>
      <c r="K581" s="12" t="s">
        <v>1949</v>
      </c>
      <c r="L581" s="12" t="s">
        <v>1828</v>
      </c>
      <c r="M581" s="12" t="s">
        <v>225</v>
      </c>
      <c r="N581" s="1" t="s">
        <v>1513</v>
      </c>
    </row>
    <row r="582" spans="1:14" x14ac:dyDescent="0.25">
      <c r="A582" s="12" t="s">
        <v>144</v>
      </c>
      <c r="B582" s="12" t="s">
        <v>160</v>
      </c>
      <c r="C582" s="12">
        <v>108492</v>
      </c>
      <c r="D582" s="12" t="s">
        <v>689</v>
      </c>
      <c r="E582" s="12" t="s">
        <v>685</v>
      </c>
      <c r="F582" s="12" t="s">
        <v>150</v>
      </c>
      <c r="G582" s="12" t="s">
        <v>853</v>
      </c>
      <c r="H582" s="12" t="s">
        <v>154</v>
      </c>
      <c r="I582" s="12" t="s">
        <v>869</v>
      </c>
      <c r="J582" s="12" t="s">
        <v>980</v>
      </c>
      <c r="K582" s="12" t="s">
        <v>1949</v>
      </c>
      <c r="L582" s="12" t="s">
        <v>1828</v>
      </c>
      <c r="M582" s="12" t="s">
        <v>225</v>
      </c>
      <c r="N582" s="1" t="s">
        <v>1514</v>
      </c>
    </row>
    <row r="583" spans="1:14" x14ac:dyDescent="0.25">
      <c r="A583" s="12" t="s">
        <v>144</v>
      </c>
      <c r="B583" s="12" t="s">
        <v>160</v>
      </c>
      <c r="C583" s="12">
        <v>108500</v>
      </c>
      <c r="D583" s="12" t="s">
        <v>689</v>
      </c>
      <c r="E583" s="12" t="s">
        <v>687</v>
      </c>
      <c r="F583" s="12" t="s">
        <v>150</v>
      </c>
      <c r="G583" s="12" t="s">
        <v>852</v>
      </c>
      <c r="H583" s="12" t="s">
        <v>153</v>
      </c>
      <c r="I583" s="12" t="s">
        <v>869</v>
      </c>
      <c r="J583" s="12" t="s">
        <v>915</v>
      </c>
      <c r="K583" s="12" t="s">
        <v>1876</v>
      </c>
      <c r="L583" s="12" t="s">
        <v>1828</v>
      </c>
      <c r="M583" s="12" t="s">
        <v>225</v>
      </c>
      <c r="N583" s="1" t="s">
        <v>1113</v>
      </c>
    </row>
    <row r="584" spans="1:14" x14ac:dyDescent="0.25">
      <c r="A584" s="12" t="s">
        <v>144</v>
      </c>
      <c r="B584" s="12" t="s">
        <v>160</v>
      </c>
      <c r="C584" s="12">
        <v>110748</v>
      </c>
      <c r="D584" s="12" t="s">
        <v>685</v>
      </c>
      <c r="E584" s="12" t="s">
        <v>687</v>
      </c>
      <c r="F584" s="12" t="s">
        <v>150</v>
      </c>
      <c r="G584" s="12" t="s">
        <v>852</v>
      </c>
      <c r="H584" s="12" t="s">
        <v>153</v>
      </c>
      <c r="I584" s="12" t="s">
        <v>869</v>
      </c>
      <c r="J584" s="12" t="s">
        <v>915</v>
      </c>
      <c r="K584" s="12" t="s">
        <v>1876</v>
      </c>
      <c r="L584" s="12" t="s">
        <v>1828</v>
      </c>
      <c r="M584" s="12" t="s">
        <v>225</v>
      </c>
      <c r="N584" s="1" t="s">
        <v>1515</v>
      </c>
    </row>
    <row r="585" spans="1:14" x14ac:dyDescent="0.25">
      <c r="A585" s="12" t="s">
        <v>144</v>
      </c>
      <c r="B585" s="12" t="s">
        <v>160</v>
      </c>
      <c r="C585" s="12">
        <v>111465</v>
      </c>
      <c r="D585" s="12" t="s">
        <v>686</v>
      </c>
      <c r="E585" s="12" t="s">
        <v>689</v>
      </c>
      <c r="F585" s="12" t="s">
        <v>150</v>
      </c>
      <c r="G585" s="12" t="s">
        <v>852</v>
      </c>
      <c r="H585" s="12" t="s">
        <v>153</v>
      </c>
      <c r="I585" s="12" t="s">
        <v>869</v>
      </c>
      <c r="J585" s="12" t="s">
        <v>917</v>
      </c>
      <c r="K585" s="12" t="s">
        <v>1878</v>
      </c>
      <c r="L585" s="12" t="s">
        <v>1828</v>
      </c>
      <c r="M585" s="12" t="s">
        <v>225</v>
      </c>
      <c r="N585" s="1" t="s">
        <v>1117</v>
      </c>
    </row>
    <row r="586" spans="1:14" x14ac:dyDescent="0.25">
      <c r="A586" s="12" t="s">
        <v>144</v>
      </c>
      <c r="B586" s="12" t="s">
        <v>160</v>
      </c>
      <c r="C586" s="12">
        <v>111935</v>
      </c>
      <c r="D586" s="12" t="s">
        <v>689</v>
      </c>
      <c r="E586" s="12" t="s">
        <v>686</v>
      </c>
      <c r="F586" s="12" t="s">
        <v>150</v>
      </c>
      <c r="G586" s="12" t="s">
        <v>853</v>
      </c>
      <c r="H586" s="12" t="s">
        <v>154</v>
      </c>
      <c r="I586" s="12" t="s">
        <v>869</v>
      </c>
      <c r="J586" s="12" t="s">
        <v>916</v>
      </c>
      <c r="K586" s="12" t="s">
        <v>1877</v>
      </c>
      <c r="L586" s="12" t="s">
        <v>1828</v>
      </c>
      <c r="M586" s="12" t="s">
        <v>225</v>
      </c>
      <c r="N586" s="1" t="s">
        <v>1516</v>
      </c>
    </row>
    <row r="587" spans="1:14" x14ac:dyDescent="0.25">
      <c r="A587" s="12" t="s">
        <v>144</v>
      </c>
      <c r="B587" s="12" t="s">
        <v>160</v>
      </c>
      <c r="C587" s="12">
        <v>112674</v>
      </c>
      <c r="D587" s="12" t="s">
        <v>689</v>
      </c>
      <c r="E587" s="12" t="s">
        <v>686</v>
      </c>
      <c r="F587" s="12" t="s">
        <v>150</v>
      </c>
      <c r="G587" s="12" t="s">
        <v>853</v>
      </c>
      <c r="H587" s="12" t="s">
        <v>154</v>
      </c>
      <c r="I587" s="12" t="s">
        <v>869</v>
      </c>
      <c r="J587" s="12" t="s">
        <v>916</v>
      </c>
      <c r="K587" s="12" t="s">
        <v>1877</v>
      </c>
      <c r="L587" s="12" t="s">
        <v>1828</v>
      </c>
      <c r="M587" s="12" t="s">
        <v>225</v>
      </c>
      <c r="N587" s="1" t="s">
        <v>1125</v>
      </c>
    </row>
    <row r="588" spans="1:14" x14ac:dyDescent="0.25">
      <c r="A588" s="12" t="s">
        <v>144</v>
      </c>
      <c r="B588" s="12" t="s">
        <v>160</v>
      </c>
      <c r="C588" s="12">
        <v>114406</v>
      </c>
      <c r="D588" s="12" t="s">
        <v>689</v>
      </c>
      <c r="E588" s="12" t="s">
        <v>686</v>
      </c>
      <c r="F588" s="12" t="s">
        <v>150</v>
      </c>
      <c r="G588" s="12" t="s">
        <v>852</v>
      </c>
      <c r="H588" s="12" t="s">
        <v>153</v>
      </c>
      <c r="I588" s="12" t="s">
        <v>869</v>
      </c>
      <c r="J588" s="12" t="s">
        <v>920</v>
      </c>
      <c r="K588" s="12" t="s">
        <v>1881</v>
      </c>
      <c r="L588" s="12" t="s">
        <v>1825</v>
      </c>
      <c r="M588" s="12" t="s">
        <v>225</v>
      </c>
      <c r="N588" s="1" t="s">
        <v>1127</v>
      </c>
    </row>
    <row r="589" spans="1:14" x14ac:dyDescent="0.25">
      <c r="A589" s="12" t="s">
        <v>144</v>
      </c>
      <c r="B589" s="12" t="s">
        <v>160</v>
      </c>
      <c r="C589" s="12">
        <v>118052</v>
      </c>
      <c r="D589" s="12" t="s">
        <v>686</v>
      </c>
      <c r="E589" s="12" t="s">
        <v>689</v>
      </c>
      <c r="F589" s="12" t="s">
        <v>150</v>
      </c>
      <c r="G589" s="12" t="s">
        <v>852</v>
      </c>
      <c r="H589" s="12" t="s">
        <v>153</v>
      </c>
      <c r="I589" s="12" t="s">
        <v>869</v>
      </c>
      <c r="J589" s="12" t="s">
        <v>920</v>
      </c>
      <c r="K589" s="12" t="s">
        <v>1881</v>
      </c>
      <c r="L589" s="12" t="s">
        <v>1825</v>
      </c>
      <c r="M589" s="12" t="s">
        <v>225</v>
      </c>
      <c r="N589" s="1" t="s">
        <v>1517</v>
      </c>
    </row>
    <row r="590" spans="1:14" x14ac:dyDescent="0.25">
      <c r="A590" s="12" t="s">
        <v>144</v>
      </c>
      <c r="B590" s="12" t="s">
        <v>160</v>
      </c>
      <c r="C590" s="12">
        <v>118442</v>
      </c>
      <c r="D590" s="12" t="s">
        <v>689</v>
      </c>
      <c r="E590" s="12" t="s">
        <v>686</v>
      </c>
      <c r="F590" s="12" t="s">
        <v>150</v>
      </c>
      <c r="G590" s="12" t="s">
        <v>853</v>
      </c>
      <c r="H590" s="12" t="s">
        <v>154</v>
      </c>
      <c r="I590" s="12" t="s">
        <v>869</v>
      </c>
      <c r="J590" s="12" t="s">
        <v>920</v>
      </c>
      <c r="K590" s="12" t="s">
        <v>1881</v>
      </c>
      <c r="L590" s="12" t="s">
        <v>1825</v>
      </c>
      <c r="M590" s="12" t="s">
        <v>225</v>
      </c>
      <c r="N590" s="1" t="s">
        <v>1130</v>
      </c>
    </row>
    <row r="591" spans="1:14" x14ac:dyDescent="0.25">
      <c r="A591" s="12" t="s">
        <v>144</v>
      </c>
      <c r="B591" s="12" t="s">
        <v>160</v>
      </c>
      <c r="C591" s="12">
        <v>122061</v>
      </c>
      <c r="D591" s="12" t="s">
        <v>686</v>
      </c>
      <c r="E591" s="12" t="s">
        <v>689</v>
      </c>
      <c r="F591" s="12" t="s">
        <v>150</v>
      </c>
      <c r="G591" s="12" t="s">
        <v>852</v>
      </c>
      <c r="H591" s="12" t="s">
        <v>153</v>
      </c>
      <c r="I591" s="12" t="s">
        <v>869</v>
      </c>
      <c r="J591" s="12" t="s">
        <v>921</v>
      </c>
      <c r="K591" s="12" t="s">
        <v>1882</v>
      </c>
      <c r="L591" s="12" t="s">
        <v>1825</v>
      </c>
      <c r="M591" s="12" t="s">
        <v>225</v>
      </c>
      <c r="N591" s="1" t="s">
        <v>1518</v>
      </c>
    </row>
    <row r="592" spans="1:14" x14ac:dyDescent="0.25">
      <c r="A592" s="12" t="s">
        <v>144</v>
      </c>
      <c r="B592" s="12" t="s">
        <v>160</v>
      </c>
      <c r="C592" s="12">
        <v>124622</v>
      </c>
      <c r="D592" s="12" t="s">
        <v>685</v>
      </c>
      <c r="E592" s="12" t="s">
        <v>687</v>
      </c>
      <c r="F592" s="12" t="s">
        <v>150</v>
      </c>
      <c r="G592" s="12" t="s">
        <v>852</v>
      </c>
      <c r="H592" s="12" t="s">
        <v>153</v>
      </c>
      <c r="I592" s="12" t="s">
        <v>869</v>
      </c>
      <c r="J592" s="12" t="s">
        <v>923</v>
      </c>
      <c r="K592" s="12" t="s">
        <v>1885</v>
      </c>
      <c r="L592" s="12" t="s">
        <v>1886</v>
      </c>
      <c r="M592" s="12" t="s">
        <v>225</v>
      </c>
      <c r="N592" s="1" t="s">
        <v>1519</v>
      </c>
    </row>
    <row r="593" spans="1:14" x14ac:dyDescent="0.25">
      <c r="A593" s="12" t="s">
        <v>144</v>
      </c>
      <c r="B593" s="12" t="s">
        <v>160</v>
      </c>
      <c r="C593" s="12">
        <v>128022</v>
      </c>
      <c r="D593" s="12" t="s">
        <v>794</v>
      </c>
      <c r="E593" s="12" t="s">
        <v>687</v>
      </c>
      <c r="F593" s="12" t="s">
        <v>849</v>
      </c>
      <c r="G593" s="12" t="s">
        <v>855</v>
      </c>
      <c r="H593" s="12" t="s">
        <v>151</v>
      </c>
      <c r="I593" s="12" t="s">
        <v>869</v>
      </c>
      <c r="J593" s="12" t="s">
        <v>924</v>
      </c>
      <c r="K593" s="12" t="s">
        <v>1887</v>
      </c>
      <c r="L593" s="12" t="s">
        <v>1828</v>
      </c>
      <c r="M593" s="12" t="s">
        <v>225</v>
      </c>
      <c r="N593" s="1" t="s">
        <v>1520</v>
      </c>
    </row>
    <row r="594" spans="1:14" x14ac:dyDescent="0.25">
      <c r="A594" s="12" t="s">
        <v>144</v>
      </c>
      <c r="B594" s="12" t="s">
        <v>160</v>
      </c>
      <c r="C594" s="12">
        <v>128410</v>
      </c>
      <c r="D594" s="12" t="s">
        <v>687</v>
      </c>
      <c r="E594" s="12" t="s">
        <v>686</v>
      </c>
      <c r="F594" s="12" t="s">
        <v>150</v>
      </c>
      <c r="G594" s="12" t="s">
        <v>852</v>
      </c>
      <c r="H594" s="12" t="s">
        <v>153</v>
      </c>
      <c r="I594" s="12" t="s">
        <v>869</v>
      </c>
      <c r="J594" s="12" t="s">
        <v>924</v>
      </c>
      <c r="K594" s="12" t="s">
        <v>1887</v>
      </c>
      <c r="L594" s="12" t="s">
        <v>1828</v>
      </c>
      <c r="M594" s="12" t="s">
        <v>225</v>
      </c>
      <c r="N594" s="1" t="s">
        <v>1521</v>
      </c>
    </row>
    <row r="595" spans="1:14" x14ac:dyDescent="0.25">
      <c r="A595" s="12" t="s">
        <v>144</v>
      </c>
      <c r="B595" s="12" t="s">
        <v>160</v>
      </c>
      <c r="C595" s="12">
        <v>128466</v>
      </c>
      <c r="D595" s="12" t="s">
        <v>689</v>
      </c>
      <c r="E595" s="12" t="s">
        <v>725</v>
      </c>
      <c r="F595" s="12" t="s">
        <v>848</v>
      </c>
      <c r="G595" s="12" t="s">
        <v>855</v>
      </c>
      <c r="H595" s="12" t="s">
        <v>151</v>
      </c>
      <c r="I595" s="12" t="s">
        <v>869</v>
      </c>
      <c r="J595" s="12" t="s">
        <v>924</v>
      </c>
      <c r="K595" s="12" t="s">
        <v>1887</v>
      </c>
      <c r="L595" s="12" t="s">
        <v>1828</v>
      </c>
      <c r="M595" s="12" t="s">
        <v>225</v>
      </c>
      <c r="N595" s="1" t="s">
        <v>1522</v>
      </c>
    </row>
    <row r="596" spans="1:14" x14ac:dyDescent="0.25">
      <c r="A596" s="12" t="s">
        <v>144</v>
      </c>
      <c r="B596" s="12" t="s">
        <v>160</v>
      </c>
      <c r="C596" s="12">
        <v>128497</v>
      </c>
      <c r="D596" s="12" t="s">
        <v>686</v>
      </c>
      <c r="E596" s="12" t="s">
        <v>703</v>
      </c>
      <c r="F596" s="12" t="s">
        <v>848</v>
      </c>
      <c r="G596" s="12" t="s">
        <v>855</v>
      </c>
      <c r="H596" s="12" t="s">
        <v>151</v>
      </c>
      <c r="I596" s="12" t="s">
        <v>869</v>
      </c>
      <c r="J596" s="12" t="s">
        <v>924</v>
      </c>
      <c r="K596" s="12" t="s">
        <v>1887</v>
      </c>
      <c r="L596" s="12" t="s">
        <v>1828</v>
      </c>
      <c r="M596" s="12" t="s">
        <v>225</v>
      </c>
      <c r="N596" s="1" t="s">
        <v>1523</v>
      </c>
    </row>
    <row r="597" spans="1:14" x14ac:dyDescent="0.25">
      <c r="A597" s="12" t="s">
        <v>144</v>
      </c>
      <c r="B597" s="12" t="s">
        <v>160</v>
      </c>
      <c r="C597" s="12">
        <v>128531</v>
      </c>
      <c r="D597" s="12" t="s">
        <v>685</v>
      </c>
      <c r="E597" s="12" t="s">
        <v>795</v>
      </c>
      <c r="F597" s="12" t="s">
        <v>848</v>
      </c>
      <c r="G597" s="12" t="s">
        <v>855</v>
      </c>
      <c r="H597" s="12" t="s">
        <v>151</v>
      </c>
      <c r="I597" s="12" t="s">
        <v>869</v>
      </c>
      <c r="J597" s="12" t="s">
        <v>924</v>
      </c>
      <c r="K597" s="12" t="s">
        <v>1887</v>
      </c>
      <c r="L597" s="12" t="s">
        <v>1828</v>
      </c>
      <c r="M597" s="12" t="s">
        <v>225</v>
      </c>
      <c r="N597" s="1" t="s">
        <v>1524</v>
      </c>
    </row>
    <row r="598" spans="1:14" x14ac:dyDescent="0.25">
      <c r="A598" s="12" t="s">
        <v>144</v>
      </c>
      <c r="B598" s="12" t="s">
        <v>160</v>
      </c>
      <c r="C598" s="12">
        <v>129086</v>
      </c>
      <c r="D598" s="12" t="s">
        <v>685</v>
      </c>
      <c r="E598" s="12" t="s">
        <v>691</v>
      </c>
      <c r="F598" s="12" t="s">
        <v>848</v>
      </c>
      <c r="G598" s="12" t="s">
        <v>857</v>
      </c>
      <c r="H598" s="12" t="s">
        <v>151</v>
      </c>
      <c r="I598" s="12" t="s">
        <v>869</v>
      </c>
      <c r="J598" s="12" t="s">
        <v>924</v>
      </c>
      <c r="K598" s="12" t="s">
        <v>1887</v>
      </c>
      <c r="L598" s="12" t="s">
        <v>1828</v>
      </c>
      <c r="M598" s="12" t="s">
        <v>225</v>
      </c>
      <c r="N598" s="1" t="s">
        <v>1525</v>
      </c>
    </row>
    <row r="599" spans="1:14" x14ac:dyDescent="0.25">
      <c r="A599" s="12" t="s">
        <v>144</v>
      </c>
      <c r="B599" s="12" t="s">
        <v>160</v>
      </c>
      <c r="C599" s="12">
        <v>129145</v>
      </c>
      <c r="D599" s="12" t="s">
        <v>687</v>
      </c>
      <c r="E599" s="12" t="s">
        <v>796</v>
      </c>
      <c r="F599" s="12" t="s">
        <v>848</v>
      </c>
      <c r="G599" s="12" t="s">
        <v>855</v>
      </c>
      <c r="H599" s="12" t="s">
        <v>151</v>
      </c>
      <c r="I599" s="12" t="s">
        <v>869</v>
      </c>
      <c r="J599" s="12" t="s">
        <v>924</v>
      </c>
      <c r="K599" s="12" t="s">
        <v>1887</v>
      </c>
      <c r="L599" s="12" t="s">
        <v>1828</v>
      </c>
      <c r="M599" s="12" t="s">
        <v>225</v>
      </c>
      <c r="N599" s="1" t="s">
        <v>1526</v>
      </c>
    </row>
    <row r="600" spans="1:14" x14ac:dyDescent="0.25">
      <c r="A600" s="12" t="s">
        <v>144</v>
      </c>
      <c r="B600" s="12" t="s">
        <v>160</v>
      </c>
      <c r="C600" s="12">
        <v>129744</v>
      </c>
      <c r="D600" s="12" t="s">
        <v>689</v>
      </c>
      <c r="E600" s="12" t="s">
        <v>686</v>
      </c>
      <c r="F600" s="12" t="s">
        <v>150</v>
      </c>
      <c r="G600" s="12" t="s">
        <v>852</v>
      </c>
      <c r="H600" s="12" t="s">
        <v>153</v>
      </c>
      <c r="I600" s="12" t="s">
        <v>869</v>
      </c>
      <c r="J600" s="12" t="s">
        <v>924</v>
      </c>
      <c r="K600" s="12" t="s">
        <v>1887</v>
      </c>
      <c r="L600" s="12" t="s">
        <v>1828</v>
      </c>
      <c r="M600" s="12" t="s">
        <v>225</v>
      </c>
      <c r="N600" s="1" t="s">
        <v>1527</v>
      </c>
    </row>
    <row r="601" spans="1:14" x14ac:dyDescent="0.25">
      <c r="A601" s="12" t="s">
        <v>144</v>
      </c>
      <c r="B601" s="12" t="s">
        <v>160</v>
      </c>
      <c r="C601" s="12">
        <v>129850</v>
      </c>
      <c r="D601" s="12" t="s">
        <v>685</v>
      </c>
      <c r="E601" s="12" t="s">
        <v>797</v>
      </c>
      <c r="F601" s="12" t="s">
        <v>848</v>
      </c>
      <c r="G601" s="12" t="s">
        <v>851</v>
      </c>
      <c r="H601" s="12" t="s">
        <v>153</v>
      </c>
      <c r="I601" s="12" t="s">
        <v>869</v>
      </c>
      <c r="J601" s="12" t="s">
        <v>924</v>
      </c>
      <c r="K601" s="12" t="s">
        <v>1887</v>
      </c>
      <c r="L601" s="12" t="s">
        <v>1828</v>
      </c>
      <c r="M601" s="12" t="s">
        <v>225</v>
      </c>
      <c r="N601" s="1" t="s">
        <v>1528</v>
      </c>
    </row>
    <row r="602" spans="1:14" x14ac:dyDescent="0.25">
      <c r="A602" s="12" t="s">
        <v>144</v>
      </c>
      <c r="B602" s="12" t="s">
        <v>160</v>
      </c>
      <c r="C602" s="12">
        <v>130252</v>
      </c>
      <c r="D602" s="12" t="s">
        <v>725</v>
      </c>
      <c r="E602" s="12" t="s">
        <v>689</v>
      </c>
      <c r="F602" s="12" t="s">
        <v>849</v>
      </c>
      <c r="G602" s="12" t="s">
        <v>853</v>
      </c>
      <c r="H602" s="12" t="s">
        <v>154</v>
      </c>
      <c r="I602" s="12" t="s">
        <v>869</v>
      </c>
      <c r="J602" s="12" t="s">
        <v>1008</v>
      </c>
      <c r="K602" s="12" t="s">
        <v>1978</v>
      </c>
      <c r="L602" s="12" t="s">
        <v>1979</v>
      </c>
      <c r="M602" s="12" t="s">
        <v>225</v>
      </c>
      <c r="N602" s="1" t="s">
        <v>1529</v>
      </c>
    </row>
    <row r="603" spans="1:14" x14ac:dyDescent="0.25">
      <c r="A603" s="12" t="s">
        <v>144</v>
      </c>
      <c r="B603" s="12" t="s">
        <v>160</v>
      </c>
      <c r="C603" s="12">
        <v>130717</v>
      </c>
      <c r="D603" s="12" t="s">
        <v>685</v>
      </c>
      <c r="E603" s="12" t="s">
        <v>798</v>
      </c>
      <c r="F603" s="12" t="s">
        <v>848</v>
      </c>
      <c r="G603" s="12" t="s">
        <v>851</v>
      </c>
      <c r="H603" s="12" t="s">
        <v>153</v>
      </c>
      <c r="I603" s="12" t="s">
        <v>869</v>
      </c>
      <c r="J603" s="12" t="s">
        <v>925</v>
      </c>
      <c r="K603" s="12" t="s">
        <v>1888</v>
      </c>
      <c r="L603" s="12" t="s">
        <v>1828</v>
      </c>
      <c r="M603" s="12" t="s">
        <v>225</v>
      </c>
      <c r="N603" s="1" t="s">
        <v>1530</v>
      </c>
    </row>
    <row r="604" spans="1:14" x14ac:dyDescent="0.25">
      <c r="A604" s="12" t="s">
        <v>144</v>
      </c>
      <c r="B604" s="12" t="s">
        <v>160</v>
      </c>
      <c r="C604" s="12">
        <v>139080</v>
      </c>
      <c r="D604" s="12" t="s">
        <v>689</v>
      </c>
      <c r="E604" s="12" t="s">
        <v>686</v>
      </c>
      <c r="F604" s="12" t="s">
        <v>150</v>
      </c>
      <c r="G604" s="12" t="s">
        <v>850</v>
      </c>
      <c r="H604" s="12" t="s">
        <v>152</v>
      </c>
      <c r="I604" s="12" t="s">
        <v>869</v>
      </c>
      <c r="J604" s="12" t="s">
        <v>929</v>
      </c>
      <c r="K604" s="12" t="s">
        <v>1892</v>
      </c>
      <c r="L604" s="12" t="s">
        <v>1828</v>
      </c>
      <c r="M604" s="12" t="s">
        <v>225</v>
      </c>
      <c r="N604" s="1" t="s">
        <v>1531</v>
      </c>
    </row>
    <row r="605" spans="1:14" x14ac:dyDescent="0.25">
      <c r="A605" s="12" t="s">
        <v>144</v>
      </c>
      <c r="B605" s="12" t="s">
        <v>160</v>
      </c>
      <c r="C605" s="12">
        <v>139964</v>
      </c>
      <c r="D605" s="12" t="s">
        <v>686</v>
      </c>
      <c r="E605" s="12" t="s">
        <v>799</v>
      </c>
      <c r="F605" s="12" t="s">
        <v>848</v>
      </c>
      <c r="G605" s="12" t="s">
        <v>853</v>
      </c>
      <c r="H605" s="12" t="s">
        <v>154</v>
      </c>
      <c r="I605" s="12" t="s">
        <v>869</v>
      </c>
      <c r="J605" s="12" t="s">
        <v>983</v>
      </c>
      <c r="K605" s="12" t="s">
        <v>1952</v>
      </c>
      <c r="L605" s="12" t="s">
        <v>1828</v>
      </c>
      <c r="M605" s="12" t="s">
        <v>225</v>
      </c>
      <c r="N605" s="1" t="s">
        <v>1532</v>
      </c>
    </row>
    <row r="606" spans="1:14" x14ac:dyDescent="0.25">
      <c r="A606" s="12" t="s">
        <v>144</v>
      </c>
      <c r="B606" s="12" t="s">
        <v>160</v>
      </c>
      <c r="C606" s="12">
        <v>140663</v>
      </c>
      <c r="D606" s="12" t="s">
        <v>687</v>
      </c>
      <c r="E606" s="12" t="s">
        <v>685</v>
      </c>
      <c r="F606" s="12" t="s">
        <v>150</v>
      </c>
      <c r="G606" s="12" t="s">
        <v>853</v>
      </c>
      <c r="H606" s="12" t="s">
        <v>154</v>
      </c>
      <c r="I606" s="12" t="s">
        <v>869</v>
      </c>
      <c r="J606" s="12" t="s">
        <v>983</v>
      </c>
      <c r="K606" s="12" t="s">
        <v>1952</v>
      </c>
      <c r="L606" s="12" t="s">
        <v>1828</v>
      </c>
      <c r="M606" s="12" t="s">
        <v>225</v>
      </c>
      <c r="N606" s="1" t="s">
        <v>1533</v>
      </c>
    </row>
    <row r="607" spans="1:14" x14ac:dyDescent="0.25">
      <c r="A607" s="12" t="s">
        <v>144</v>
      </c>
      <c r="B607" s="12" t="s">
        <v>160</v>
      </c>
      <c r="C607" s="12">
        <v>140679</v>
      </c>
      <c r="D607" s="12" t="s">
        <v>687</v>
      </c>
      <c r="E607" s="12" t="s">
        <v>686</v>
      </c>
      <c r="F607" s="12" t="s">
        <v>150</v>
      </c>
      <c r="G607" s="12" t="s">
        <v>853</v>
      </c>
      <c r="H607" s="12" t="s">
        <v>154</v>
      </c>
      <c r="I607" s="12" t="s">
        <v>869</v>
      </c>
      <c r="J607" s="12" t="s">
        <v>983</v>
      </c>
      <c r="K607" s="12" t="s">
        <v>1952</v>
      </c>
      <c r="L607" s="12" t="s">
        <v>1828</v>
      </c>
      <c r="M607" s="12" t="s">
        <v>225</v>
      </c>
      <c r="N607" s="1" t="s">
        <v>1534</v>
      </c>
    </row>
    <row r="608" spans="1:14" x14ac:dyDescent="0.25">
      <c r="A608" s="12" t="s">
        <v>144</v>
      </c>
      <c r="B608" s="12" t="s">
        <v>160</v>
      </c>
      <c r="C608" s="12">
        <v>142114</v>
      </c>
      <c r="D608" s="12" t="s">
        <v>687</v>
      </c>
      <c r="E608" s="12" t="s">
        <v>685</v>
      </c>
      <c r="F608" s="12" t="s">
        <v>150</v>
      </c>
      <c r="G608" s="12" t="s">
        <v>852</v>
      </c>
      <c r="H608" s="12" t="s">
        <v>153</v>
      </c>
      <c r="I608" s="12" t="s">
        <v>869</v>
      </c>
      <c r="J608" s="12" t="s">
        <v>930</v>
      </c>
      <c r="K608" s="12" t="s">
        <v>1893</v>
      </c>
      <c r="L608" s="12" t="s">
        <v>1894</v>
      </c>
      <c r="M608" s="12" t="s">
        <v>225</v>
      </c>
      <c r="N608" s="1" t="s">
        <v>1535</v>
      </c>
    </row>
    <row r="609" spans="1:14" x14ac:dyDescent="0.25">
      <c r="A609" s="12" t="s">
        <v>144</v>
      </c>
      <c r="B609" s="12" t="s">
        <v>160</v>
      </c>
      <c r="C609" s="12">
        <v>143107</v>
      </c>
      <c r="D609" s="12" t="s">
        <v>685</v>
      </c>
      <c r="E609" s="12" t="s">
        <v>687</v>
      </c>
      <c r="F609" s="12" t="s">
        <v>150</v>
      </c>
      <c r="G609" s="12" t="s">
        <v>852</v>
      </c>
      <c r="H609" s="12" t="s">
        <v>153</v>
      </c>
      <c r="I609" s="12" t="s">
        <v>869</v>
      </c>
      <c r="J609" s="12" t="s">
        <v>930</v>
      </c>
      <c r="K609" s="12" t="s">
        <v>1893</v>
      </c>
      <c r="L609" s="12" t="s">
        <v>1894</v>
      </c>
      <c r="M609" s="12" t="s">
        <v>225</v>
      </c>
      <c r="N609" s="1" t="s">
        <v>1536</v>
      </c>
    </row>
    <row r="610" spans="1:14" x14ac:dyDescent="0.25">
      <c r="A610" s="12" t="s">
        <v>144</v>
      </c>
      <c r="B610" s="12" t="s">
        <v>160</v>
      </c>
      <c r="C610" s="12">
        <v>145965</v>
      </c>
      <c r="D610" s="12" t="s">
        <v>689</v>
      </c>
      <c r="E610" s="12" t="s">
        <v>725</v>
      </c>
      <c r="F610" s="12" t="s">
        <v>848</v>
      </c>
      <c r="G610" s="12" t="s">
        <v>857</v>
      </c>
      <c r="H610" s="12" t="s">
        <v>151</v>
      </c>
      <c r="I610" s="12" t="s">
        <v>869</v>
      </c>
      <c r="J610" s="12" t="s">
        <v>932</v>
      </c>
      <c r="K610" s="12" t="s">
        <v>1896</v>
      </c>
      <c r="L610" s="12" t="s">
        <v>1828</v>
      </c>
      <c r="M610" s="12" t="s">
        <v>225</v>
      </c>
      <c r="N610" s="1" t="s">
        <v>1537</v>
      </c>
    </row>
    <row r="611" spans="1:14" x14ac:dyDescent="0.25">
      <c r="A611" s="12" t="s">
        <v>144</v>
      </c>
      <c r="B611" s="12" t="s">
        <v>160</v>
      </c>
      <c r="C611" s="12">
        <v>153623</v>
      </c>
      <c r="D611" s="12" t="s">
        <v>687</v>
      </c>
      <c r="E611" s="12" t="s">
        <v>685</v>
      </c>
      <c r="F611" s="12" t="s">
        <v>150</v>
      </c>
      <c r="G611" s="12" t="s">
        <v>852</v>
      </c>
      <c r="H611" s="12" t="s">
        <v>153</v>
      </c>
      <c r="I611" s="12" t="s">
        <v>869</v>
      </c>
      <c r="J611" s="12" t="s">
        <v>1009</v>
      </c>
      <c r="K611" s="12" t="s">
        <v>1980</v>
      </c>
      <c r="L611" s="12" t="s">
        <v>1828</v>
      </c>
      <c r="M611" s="12" t="s">
        <v>225</v>
      </c>
      <c r="N611" s="1" t="s">
        <v>1538</v>
      </c>
    </row>
    <row r="612" spans="1:14" x14ac:dyDescent="0.25">
      <c r="A612" s="12" t="s">
        <v>144</v>
      </c>
      <c r="B612" s="12" t="s">
        <v>160</v>
      </c>
      <c r="C612" s="12">
        <v>154898</v>
      </c>
      <c r="D612" s="12" t="s">
        <v>685</v>
      </c>
      <c r="E612" s="12" t="s">
        <v>687</v>
      </c>
      <c r="F612" s="12" t="s">
        <v>150</v>
      </c>
      <c r="G612" s="12" t="s">
        <v>852</v>
      </c>
      <c r="H612" s="12" t="s">
        <v>153</v>
      </c>
      <c r="I612" s="12" t="s">
        <v>869</v>
      </c>
      <c r="J612" s="12" t="s">
        <v>936</v>
      </c>
      <c r="K612" s="12" t="s">
        <v>1900</v>
      </c>
      <c r="L612" s="12" t="s">
        <v>1884</v>
      </c>
      <c r="M612" s="12" t="s">
        <v>225</v>
      </c>
      <c r="N612" s="1" t="s">
        <v>1159</v>
      </c>
    </row>
    <row r="613" spans="1:14" x14ac:dyDescent="0.25">
      <c r="A613" s="12" t="s">
        <v>144</v>
      </c>
      <c r="B613" s="12" t="s">
        <v>160</v>
      </c>
      <c r="C613" s="12">
        <v>155586</v>
      </c>
      <c r="D613" s="12" t="s">
        <v>685</v>
      </c>
      <c r="E613" s="12" t="s">
        <v>800</v>
      </c>
      <c r="F613" s="12" t="s">
        <v>148</v>
      </c>
      <c r="G613" s="12" t="s">
        <v>860</v>
      </c>
      <c r="H613" s="12" t="s">
        <v>153</v>
      </c>
      <c r="I613" s="12" t="s">
        <v>869</v>
      </c>
      <c r="J613" s="12" t="s">
        <v>936</v>
      </c>
      <c r="K613" s="12" t="s">
        <v>1900</v>
      </c>
      <c r="L613" s="12" t="s">
        <v>1884</v>
      </c>
      <c r="M613" s="12" t="s">
        <v>225</v>
      </c>
      <c r="N613" s="1" t="s">
        <v>1539</v>
      </c>
    </row>
    <row r="614" spans="1:14" x14ac:dyDescent="0.25">
      <c r="A614" s="12" t="s">
        <v>144</v>
      </c>
      <c r="B614" s="12" t="s">
        <v>160</v>
      </c>
      <c r="C614" s="12">
        <v>156253</v>
      </c>
      <c r="D614" s="12" t="s">
        <v>687</v>
      </c>
      <c r="E614" s="12" t="s">
        <v>752</v>
      </c>
      <c r="F614" s="12" t="s">
        <v>848</v>
      </c>
      <c r="G614" s="12" t="s">
        <v>859</v>
      </c>
      <c r="H614" s="12" t="s">
        <v>153</v>
      </c>
      <c r="I614" s="12" t="s">
        <v>869</v>
      </c>
      <c r="J614" s="12" t="s">
        <v>936</v>
      </c>
      <c r="K614" s="12" t="s">
        <v>1900</v>
      </c>
      <c r="L614" s="12" t="s">
        <v>1884</v>
      </c>
      <c r="M614" s="12" t="s">
        <v>225</v>
      </c>
      <c r="N614" s="1" t="s">
        <v>1540</v>
      </c>
    </row>
    <row r="615" spans="1:14" x14ac:dyDescent="0.25">
      <c r="A615" s="12" t="s">
        <v>144</v>
      </c>
      <c r="B615" s="12" t="s">
        <v>160</v>
      </c>
      <c r="C615" s="12">
        <v>157637</v>
      </c>
      <c r="D615" s="12" t="s">
        <v>760</v>
      </c>
      <c r="E615" s="12" t="s">
        <v>685</v>
      </c>
      <c r="F615" s="12" t="s">
        <v>849</v>
      </c>
      <c r="G615" s="12" t="s">
        <v>856</v>
      </c>
      <c r="H615" s="12" t="s">
        <v>153</v>
      </c>
      <c r="I615" s="12" t="s">
        <v>869</v>
      </c>
      <c r="J615" s="12" t="s">
        <v>936</v>
      </c>
      <c r="K615" s="12" t="s">
        <v>1900</v>
      </c>
      <c r="L615" s="12" t="s">
        <v>1884</v>
      </c>
      <c r="M615" s="12" t="s">
        <v>225</v>
      </c>
      <c r="N615" s="1" t="s">
        <v>1369</v>
      </c>
    </row>
    <row r="616" spans="1:14" x14ac:dyDescent="0.25">
      <c r="A616" s="12" t="s">
        <v>144</v>
      </c>
      <c r="B616" s="12" t="s">
        <v>160</v>
      </c>
      <c r="C616" s="12">
        <v>158351</v>
      </c>
      <c r="D616" s="12" t="s">
        <v>687</v>
      </c>
      <c r="E616" s="12" t="s">
        <v>689</v>
      </c>
      <c r="F616" s="12" t="s">
        <v>150</v>
      </c>
      <c r="G616" s="12" t="s">
        <v>850</v>
      </c>
      <c r="H616" s="12" t="s">
        <v>152</v>
      </c>
      <c r="I616" s="12" t="s">
        <v>869</v>
      </c>
      <c r="J616" s="12" t="s">
        <v>937</v>
      </c>
      <c r="K616" s="12" t="s">
        <v>1901</v>
      </c>
      <c r="L616" s="12" t="s">
        <v>1828</v>
      </c>
      <c r="M616" s="12" t="s">
        <v>225</v>
      </c>
      <c r="N616" s="1" t="s">
        <v>1541</v>
      </c>
    </row>
    <row r="617" spans="1:14" x14ac:dyDescent="0.25">
      <c r="A617" s="12" t="s">
        <v>144</v>
      </c>
      <c r="B617" s="12" t="s">
        <v>160</v>
      </c>
      <c r="C617" s="12">
        <v>162755</v>
      </c>
      <c r="D617" s="12" t="s">
        <v>801</v>
      </c>
      <c r="E617" s="12" t="s">
        <v>685</v>
      </c>
      <c r="F617" s="12" t="s">
        <v>849</v>
      </c>
      <c r="G617" s="12" t="s">
        <v>853</v>
      </c>
      <c r="H617" s="12" t="s">
        <v>154</v>
      </c>
      <c r="I617" s="12" t="s">
        <v>869</v>
      </c>
      <c r="J617" s="12" t="s">
        <v>939</v>
      </c>
      <c r="K617" s="12" t="s">
        <v>1903</v>
      </c>
      <c r="L617" s="12" t="s">
        <v>1828</v>
      </c>
      <c r="M617" s="12" t="s">
        <v>225</v>
      </c>
      <c r="N617" s="1" t="s">
        <v>1542</v>
      </c>
    </row>
    <row r="618" spans="1:14" x14ac:dyDescent="0.25">
      <c r="A618" s="12" t="s">
        <v>144</v>
      </c>
      <c r="B618" s="12" t="s">
        <v>160</v>
      </c>
      <c r="C618" s="12">
        <v>162969</v>
      </c>
      <c r="D618" s="12" t="s">
        <v>686</v>
      </c>
      <c r="E618" s="12" t="s">
        <v>722</v>
      </c>
      <c r="F618" s="12" t="s">
        <v>848</v>
      </c>
      <c r="G618" s="12" t="s">
        <v>859</v>
      </c>
      <c r="H618" s="12" t="s">
        <v>153</v>
      </c>
      <c r="I618" s="12" t="s">
        <v>869</v>
      </c>
      <c r="J618" s="12" t="s">
        <v>939</v>
      </c>
      <c r="K618" s="12" t="s">
        <v>1903</v>
      </c>
      <c r="L618" s="12" t="s">
        <v>1828</v>
      </c>
      <c r="M618" s="12" t="s">
        <v>225</v>
      </c>
      <c r="N618" s="1" t="s">
        <v>1543</v>
      </c>
    </row>
    <row r="619" spans="1:14" x14ac:dyDescent="0.25">
      <c r="A619" s="12" t="s">
        <v>144</v>
      </c>
      <c r="B619" s="12" t="s">
        <v>160</v>
      </c>
      <c r="C619" s="12">
        <v>164979</v>
      </c>
      <c r="D619" s="12" t="s">
        <v>686</v>
      </c>
      <c r="E619" s="12" t="s">
        <v>689</v>
      </c>
      <c r="F619" s="12" t="s">
        <v>150</v>
      </c>
      <c r="G619" s="12" t="s">
        <v>850</v>
      </c>
      <c r="H619" s="12" t="s">
        <v>152</v>
      </c>
      <c r="I619" s="12" t="s">
        <v>869</v>
      </c>
      <c r="J619" s="12" t="s">
        <v>1010</v>
      </c>
      <c r="K619" s="12" t="s">
        <v>1981</v>
      </c>
      <c r="L619" s="12" t="s">
        <v>1828</v>
      </c>
      <c r="M619" s="12" t="s">
        <v>225</v>
      </c>
      <c r="N619" s="1" t="s">
        <v>1544</v>
      </c>
    </row>
    <row r="620" spans="1:14" x14ac:dyDescent="0.25">
      <c r="A620" s="12" t="s">
        <v>144</v>
      </c>
      <c r="B620" s="12" t="s">
        <v>160</v>
      </c>
      <c r="C620" s="12">
        <v>167483</v>
      </c>
      <c r="D620" s="12" t="s">
        <v>686</v>
      </c>
      <c r="E620" s="12" t="s">
        <v>689</v>
      </c>
      <c r="F620" s="12" t="s">
        <v>150</v>
      </c>
      <c r="G620" s="12" t="s">
        <v>850</v>
      </c>
      <c r="H620" s="12" t="s">
        <v>152</v>
      </c>
      <c r="I620" s="12" t="s">
        <v>869</v>
      </c>
      <c r="J620" s="12" t="s">
        <v>940</v>
      </c>
      <c r="K620" s="12" t="s">
        <v>1904</v>
      </c>
      <c r="L620" s="12" t="s">
        <v>1828</v>
      </c>
      <c r="M620" s="12" t="s">
        <v>225</v>
      </c>
      <c r="N620" s="1" t="s">
        <v>1545</v>
      </c>
    </row>
    <row r="621" spans="1:14" x14ac:dyDescent="0.25">
      <c r="A621" s="12" t="s">
        <v>144</v>
      </c>
      <c r="B621" s="12" t="s">
        <v>160</v>
      </c>
      <c r="C621" s="12">
        <v>168107</v>
      </c>
      <c r="D621" s="12" t="s">
        <v>687</v>
      </c>
      <c r="E621" s="12" t="s">
        <v>802</v>
      </c>
      <c r="F621" s="12" t="s">
        <v>848</v>
      </c>
      <c r="G621" s="12" t="s">
        <v>851</v>
      </c>
      <c r="H621" s="12" t="s">
        <v>153</v>
      </c>
      <c r="I621" s="12" t="s">
        <v>869</v>
      </c>
      <c r="J621" s="12" t="s">
        <v>940</v>
      </c>
      <c r="K621" s="12" t="s">
        <v>1904</v>
      </c>
      <c r="L621" s="12" t="s">
        <v>1828</v>
      </c>
      <c r="M621" s="12" t="s">
        <v>225</v>
      </c>
      <c r="N621" s="1" t="s">
        <v>1546</v>
      </c>
    </row>
    <row r="622" spans="1:14" x14ac:dyDescent="0.25">
      <c r="A622" s="12" t="s">
        <v>144</v>
      </c>
      <c r="B622" s="12" t="s">
        <v>160</v>
      </c>
      <c r="C622" s="12">
        <v>173126</v>
      </c>
      <c r="D622" s="12" t="s">
        <v>686</v>
      </c>
      <c r="E622" s="12" t="s">
        <v>743</v>
      </c>
      <c r="F622" s="12" t="s">
        <v>848</v>
      </c>
      <c r="G622" s="12" t="s">
        <v>859</v>
      </c>
      <c r="H622" s="12" t="s">
        <v>153</v>
      </c>
      <c r="I622" s="12" t="s">
        <v>869</v>
      </c>
      <c r="J622" s="12" t="s">
        <v>941</v>
      </c>
      <c r="K622" s="12" t="s">
        <v>1905</v>
      </c>
      <c r="L622" s="12" t="s">
        <v>1884</v>
      </c>
      <c r="M622" s="12" t="s">
        <v>225</v>
      </c>
      <c r="N622" s="1" t="s">
        <v>1547</v>
      </c>
    </row>
    <row r="623" spans="1:14" x14ac:dyDescent="0.25">
      <c r="A623" s="12" t="s">
        <v>144</v>
      </c>
      <c r="B623" s="12" t="s">
        <v>160</v>
      </c>
      <c r="C623" s="12">
        <v>173888</v>
      </c>
      <c r="D623" s="12" t="s">
        <v>803</v>
      </c>
      <c r="E623" s="12" t="s">
        <v>687</v>
      </c>
      <c r="F623" s="12" t="s">
        <v>849</v>
      </c>
      <c r="G623" s="12" t="s">
        <v>856</v>
      </c>
      <c r="H623" s="12" t="s">
        <v>153</v>
      </c>
      <c r="I623" s="12" t="s">
        <v>869</v>
      </c>
      <c r="J623" s="12" t="s">
        <v>985</v>
      </c>
      <c r="K623" s="12" t="s">
        <v>1954</v>
      </c>
      <c r="L623" s="12" t="s">
        <v>1828</v>
      </c>
      <c r="M623" s="12" t="s">
        <v>225</v>
      </c>
      <c r="N623" s="1" t="s">
        <v>1548</v>
      </c>
    </row>
    <row r="624" spans="1:14" x14ac:dyDescent="0.25">
      <c r="A624" s="12" t="s">
        <v>144</v>
      </c>
      <c r="B624" s="12" t="s">
        <v>160</v>
      </c>
      <c r="C624" s="12">
        <v>174540</v>
      </c>
      <c r="D624" s="12" t="s">
        <v>686</v>
      </c>
      <c r="E624" s="12" t="s">
        <v>689</v>
      </c>
      <c r="F624" s="12" t="s">
        <v>150</v>
      </c>
      <c r="G624" s="12" t="s">
        <v>850</v>
      </c>
      <c r="H624" s="12" t="s">
        <v>152</v>
      </c>
      <c r="I624" s="12" t="s">
        <v>869</v>
      </c>
      <c r="J624" s="12" t="s">
        <v>942</v>
      </c>
      <c r="K624" s="12" t="s">
        <v>1906</v>
      </c>
      <c r="L624" s="12" t="s">
        <v>1828</v>
      </c>
      <c r="M624" s="12" t="s">
        <v>225</v>
      </c>
      <c r="N624" s="1" t="s">
        <v>1549</v>
      </c>
    </row>
    <row r="625" spans="1:14" x14ac:dyDescent="0.25">
      <c r="A625" s="12" t="s">
        <v>144</v>
      </c>
      <c r="B625" s="12" t="s">
        <v>160</v>
      </c>
      <c r="C625" s="12">
        <v>180535</v>
      </c>
      <c r="D625" s="12" t="s">
        <v>725</v>
      </c>
      <c r="E625" s="12" t="s">
        <v>689</v>
      </c>
      <c r="F625" s="12" t="s">
        <v>849</v>
      </c>
      <c r="G625" s="12" t="s">
        <v>853</v>
      </c>
      <c r="H625" s="12" t="s">
        <v>154</v>
      </c>
      <c r="I625" s="12" t="s">
        <v>869</v>
      </c>
      <c r="J625" s="12" t="s">
        <v>943</v>
      </c>
      <c r="K625" s="12" t="s">
        <v>1907</v>
      </c>
      <c r="L625" s="12" t="s">
        <v>1828</v>
      </c>
      <c r="M625" s="12" t="s">
        <v>225</v>
      </c>
      <c r="N625" s="1" t="s">
        <v>1181</v>
      </c>
    </row>
    <row r="626" spans="1:14" x14ac:dyDescent="0.25">
      <c r="A626" s="12" t="s">
        <v>144</v>
      </c>
      <c r="B626" s="12" t="s">
        <v>160</v>
      </c>
      <c r="C626" s="12">
        <v>180899</v>
      </c>
      <c r="D626" s="12" t="s">
        <v>687</v>
      </c>
      <c r="E626" s="12" t="s">
        <v>685</v>
      </c>
      <c r="F626" s="12" t="s">
        <v>150</v>
      </c>
      <c r="G626" s="12" t="s">
        <v>852</v>
      </c>
      <c r="H626" s="12" t="s">
        <v>153</v>
      </c>
      <c r="I626" s="12" t="s">
        <v>869</v>
      </c>
      <c r="J626" s="12" t="s">
        <v>987</v>
      </c>
      <c r="K626" s="12" t="s">
        <v>1956</v>
      </c>
      <c r="L626" s="12" t="s">
        <v>1884</v>
      </c>
      <c r="M626" s="12" t="s">
        <v>225</v>
      </c>
      <c r="N626" s="1" t="s">
        <v>1550</v>
      </c>
    </row>
    <row r="627" spans="1:14" x14ac:dyDescent="0.25">
      <c r="A627" s="12" t="s">
        <v>144</v>
      </c>
      <c r="B627" s="12" t="s">
        <v>160</v>
      </c>
      <c r="C627" s="12">
        <v>181765</v>
      </c>
      <c r="D627" s="12" t="s">
        <v>689</v>
      </c>
      <c r="E627" s="12" t="s">
        <v>685</v>
      </c>
      <c r="F627" s="12" t="s">
        <v>150</v>
      </c>
      <c r="G627" s="12" t="s">
        <v>852</v>
      </c>
      <c r="H627" s="12" t="s">
        <v>153</v>
      </c>
      <c r="I627" s="12" t="s">
        <v>869</v>
      </c>
      <c r="J627" s="12" t="s">
        <v>987</v>
      </c>
      <c r="K627" s="12" t="s">
        <v>1956</v>
      </c>
      <c r="L627" s="12" t="s">
        <v>1884</v>
      </c>
      <c r="M627" s="12" t="s">
        <v>225</v>
      </c>
      <c r="N627" s="1" t="s">
        <v>1379</v>
      </c>
    </row>
    <row r="628" spans="1:14" x14ac:dyDescent="0.25">
      <c r="A628" s="12" t="s">
        <v>144</v>
      </c>
      <c r="B628" s="12" t="s">
        <v>160</v>
      </c>
      <c r="C628" s="12">
        <v>182963</v>
      </c>
      <c r="D628" s="12" t="s">
        <v>687</v>
      </c>
      <c r="E628" s="12" t="s">
        <v>689</v>
      </c>
      <c r="F628" s="12" t="s">
        <v>150</v>
      </c>
      <c r="G628" s="12" t="s">
        <v>850</v>
      </c>
      <c r="H628" s="12" t="s">
        <v>152</v>
      </c>
      <c r="I628" s="12" t="s">
        <v>869</v>
      </c>
      <c r="J628" s="12" t="s">
        <v>988</v>
      </c>
      <c r="K628" s="12" t="s">
        <v>1957</v>
      </c>
      <c r="L628" s="12" t="s">
        <v>1825</v>
      </c>
      <c r="M628" s="12" t="s">
        <v>225</v>
      </c>
      <c r="N628" s="1" t="s">
        <v>1551</v>
      </c>
    </row>
    <row r="629" spans="1:14" x14ac:dyDescent="0.25">
      <c r="A629" s="12" t="s">
        <v>144</v>
      </c>
      <c r="B629" s="12" t="s">
        <v>160</v>
      </c>
      <c r="C629" s="12">
        <v>183582</v>
      </c>
      <c r="D629" s="12" t="s">
        <v>689</v>
      </c>
      <c r="E629" s="12" t="s">
        <v>685</v>
      </c>
      <c r="F629" s="12" t="s">
        <v>150</v>
      </c>
      <c r="G629" s="12" t="s">
        <v>853</v>
      </c>
      <c r="H629" s="12" t="s">
        <v>154</v>
      </c>
      <c r="I629" s="12" t="s">
        <v>869</v>
      </c>
      <c r="J629" s="12" t="s">
        <v>988</v>
      </c>
      <c r="K629" s="12" t="s">
        <v>1957</v>
      </c>
      <c r="L629" s="12" t="s">
        <v>1825</v>
      </c>
      <c r="M629" s="12" t="s">
        <v>225</v>
      </c>
      <c r="N629" s="1" t="s">
        <v>1552</v>
      </c>
    </row>
    <row r="630" spans="1:14" x14ac:dyDescent="0.25">
      <c r="A630" s="12" t="s">
        <v>144</v>
      </c>
      <c r="B630" s="12" t="s">
        <v>160</v>
      </c>
      <c r="C630" s="12">
        <v>184633</v>
      </c>
      <c r="D630" s="12" t="s">
        <v>689</v>
      </c>
      <c r="E630" s="12" t="s">
        <v>686</v>
      </c>
      <c r="F630" s="12" t="s">
        <v>150</v>
      </c>
      <c r="G630" s="12" t="s">
        <v>852</v>
      </c>
      <c r="H630" s="12" t="s">
        <v>153</v>
      </c>
      <c r="I630" s="12" t="s">
        <v>869</v>
      </c>
      <c r="J630" s="12" t="s">
        <v>946</v>
      </c>
      <c r="K630" s="12" t="s">
        <v>1911</v>
      </c>
      <c r="L630" s="12" t="s">
        <v>1828</v>
      </c>
      <c r="M630" s="12" t="s">
        <v>225</v>
      </c>
      <c r="N630" s="1" t="s">
        <v>1553</v>
      </c>
    </row>
    <row r="631" spans="1:14" x14ac:dyDescent="0.25">
      <c r="A631" s="12" t="s">
        <v>144</v>
      </c>
      <c r="B631" s="12" t="s">
        <v>160</v>
      </c>
      <c r="C631" s="12">
        <v>185158</v>
      </c>
      <c r="D631" s="12" t="s">
        <v>689</v>
      </c>
      <c r="E631" s="12" t="s">
        <v>804</v>
      </c>
      <c r="F631" s="12" t="s">
        <v>848</v>
      </c>
      <c r="G631" s="12" t="s">
        <v>859</v>
      </c>
      <c r="H631" s="12" t="s">
        <v>153</v>
      </c>
      <c r="I631" s="12" t="s">
        <v>869</v>
      </c>
      <c r="J631" s="12" t="s">
        <v>946</v>
      </c>
      <c r="K631" s="12" t="s">
        <v>1911</v>
      </c>
      <c r="L631" s="12" t="s">
        <v>1828</v>
      </c>
      <c r="M631" s="12" t="s">
        <v>225</v>
      </c>
      <c r="N631" s="1" t="s">
        <v>1554</v>
      </c>
    </row>
    <row r="632" spans="1:14" x14ac:dyDescent="0.25">
      <c r="A632" s="12" t="s">
        <v>144</v>
      </c>
      <c r="B632" s="12" t="s">
        <v>160</v>
      </c>
      <c r="C632" s="12">
        <v>186042</v>
      </c>
      <c r="D632" s="12" t="s">
        <v>686</v>
      </c>
      <c r="E632" s="12" t="s">
        <v>685</v>
      </c>
      <c r="F632" s="12" t="s">
        <v>150</v>
      </c>
      <c r="G632" s="12" t="s">
        <v>852</v>
      </c>
      <c r="H632" s="12" t="s">
        <v>153</v>
      </c>
      <c r="I632" s="12" t="s">
        <v>869</v>
      </c>
      <c r="J632" s="12" t="s">
        <v>946</v>
      </c>
      <c r="K632" s="12" t="s">
        <v>1911</v>
      </c>
      <c r="L632" s="12" t="s">
        <v>1828</v>
      </c>
      <c r="M632" s="12" t="s">
        <v>225</v>
      </c>
      <c r="N632" s="1" t="s">
        <v>1555</v>
      </c>
    </row>
    <row r="633" spans="1:14" x14ac:dyDescent="0.25">
      <c r="A633" s="12" t="s">
        <v>144</v>
      </c>
      <c r="B633" s="12" t="s">
        <v>160</v>
      </c>
      <c r="C633" s="12">
        <v>187619</v>
      </c>
      <c r="D633" s="12" t="s">
        <v>686</v>
      </c>
      <c r="E633" s="12" t="s">
        <v>689</v>
      </c>
      <c r="F633" s="12" t="s">
        <v>150</v>
      </c>
      <c r="G633" s="12" t="s">
        <v>852</v>
      </c>
      <c r="H633" s="12" t="s">
        <v>153</v>
      </c>
      <c r="I633" s="12" t="s">
        <v>869</v>
      </c>
      <c r="J633" s="12" t="s">
        <v>947</v>
      </c>
      <c r="K633" s="12" t="s">
        <v>1912</v>
      </c>
      <c r="L633" s="12" t="s">
        <v>1825</v>
      </c>
      <c r="M633" s="12" t="s">
        <v>225</v>
      </c>
      <c r="N633" s="1" t="s">
        <v>1556</v>
      </c>
    </row>
    <row r="634" spans="1:14" x14ac:dyDescent="0.25">
      <c r="A634" s="12" t="s">
        <v>144</v>
      </c>
      <c r="B634" s="12" t="s">
        <v>160</v>
      </c>
      <c r="C634" s="12">
        <v>190597</v>
      </c>
      <c r="D634" s="12" t="s">
        <v>689</v>
      </c>
      <c r="E634" s="12" t="s">
        <v>725</v>
      </c>
      <c r="F634" s="12" t="s">
        <v>848</v>
      </c>
      <c r="G634" s="12" t="s">
        <v>853</v>
      </c>
      <c r="H634" s="12" t="s">
        <v>154</v>
      </c>
      <c r="I634" s="12" t="s">
        <v>869</v>
      </c>
      <c r="J634" s="12" t="s">
        <v>946</v>
      </c>
      <c r="K634" s="12" t="s">
        <v>1911</v>
      </c>
      <c r="L634" s="12" t="s">
        <v>1828</v>
      </c>
      <c r="M634" s="12" t="s">
        <v>225</v>
      </c>
      <c r="N634" s="1" t="s">
        <v>1385</v>
      </c>
    </row>
    <row r="635" spans="1:14" x14ac:dyDescent="0.25">
      <c r="A635" s="12" t="s">
        <v>144</v>
      </c>
      <c r="B635" s="12" t="s">
        <v>160</v>
      </c>
      <c r="C635" s="12">
        <v>190607</v>
      </c>
      <c r="D635" s="12" t="s">
        <v>686</v>
      </c>
      <c r="E635" s="12" t="s">
        <v>703</v>
      </c>
      <c r="F635" s="12" t="s">
        <v>848</v>
      </c>
      <c r="G635" s="12" t="s">
        <v>853</v>
      </c>
      <c r="H635" s="12" t="s">
        <v>154</v>
      </c>
      <c r="I635" s="12" t="s">
        <v>869</v>
      </c>
      <c r="J635" s="12" t="s">
        <v>946</v>
      </c>
      <c r="K635" s="12" t="s">
        <v>1911</v>
      </c>
      <c r="L635" s="12" t="s">
        <v>1828</v>
      </c>
      <c r="M635" s="12" t="s">
        <v>225</v>
      </c>
      <c r="N635" s="1" t="s">
        <v>1188</v>
      </c>
    </row>
    <row r="636" spans="1:14" x14ac:dyDescent="0.25">
      <c r="A636" s="12" t="s">
        <v>144</v>
      </c>
      <c r="B636" s="12" t="s">
        <v>160</v>
      </c>
      <c r="C636" s="12">
        <v>190826</v>
      </c>
      <c r="D636" s="12" t="s">
        <v>687</v>
      </c>
      <c r="E636" s="12" t="s">
        <v>685</v>
      </c>
      <c r="F636" s="12" t="s">
        <v>150</v>
      </c>
      <c r="G636" s="12" t="s">
        <v>853</v>
      </c>
      <c r="H636" s="12" t="s">
        <v>154</v>
      </c>
      <c r="I636" s="12" t="s">
        <v>869</v>
      </c>
      <c r="J636" s="12" t="s">
        <v>946</v>
      </c>
      <c r="K636" s="12" t="s">
        <v>1911</v>
      </c>
      <c r="L636" s="12" t="s">
        <v>1828</v>
      </c>
      <c r="M636" s="12" t="s">
        <v>225</v>
      </c>
      <c r="N636" s="1" t="s">
        <v>1189</v>
      </c>
    </row>
    <row r="637" spans="1:14" x14ac:dyDescent="0.25">
      <c r="A637" s="12" t="s">
        <v>144</v>
      </c>
      <c r="B637" s="12" t="s">
        <v>160</v>
      </c>
      <c r="C637" s="12">
        <v>193503</v>
      </c>
      <c r="D637" s="12" t="s">
        <v>689</v>
      </c>
      <c r="E637" s="12" t="s">
        <v>686</v>
      </c>
      <c r="F637" s="12" t="s">
        <v>150</v>
      </c>
      <c r="G637" s="12" t="s">
        <v>850</v>
      </c>
      <c r="H637" s="12" t="s">
        <v>152</v>
      </c>
      <c r="I637" s="12" t="s">
        <v>869</v>
      </c>
      <c r="J637" s="12" t="s">
        <v>948</v>
      </c>
      <c r="K637" s="12" t="s">
        <v>1913</v>
      </c>
      <c r="L637" s="12" t="s">
        <v>1825</v>
      </c>
      <c r="M637" s="12" t="s">
        <v>225</v>
      </c>
      <c r="N637" s="1" t="s">
        <v>1557</v>
      </c>
    </row>
    <row r="638" spans="1:14" x14ac:dyDescent="0.25">
      <c r="A638" s="12" t="s">
        <v>144</v>
      </c>
      <c r="B638" s="12" t="s">
        <v>160</v>
      </c>
      <c r="C638" s="12">
        <v>194870</v>
      </c>
      <c r="D638" s="12" t="s">
        <v>689</v>
      </c>
      <c r="E638" s="12" t="s">
        <v>686</v>
      </c>
      <c r="F638" s="12" t="s">
        <v>150</v>
      </c>
      <c r="G638" s="12" t="s">
        <v>850</v>
      </c>
      <c r="H638" s="12" t="s">
        <v>152</v>
      </c>
      <c r="I638" s="12" t="s">
        <v>869</v>
      </c>
      <c r="J638" s="12" t="s">
        <v>949</v>
      </c>
      <c r="K638" s="12" t="s">
        <v>1914</v>
      </c>
      <c r="L638" s="12" t="s">
        <v>1828</v>
      </c>
      <c r="M638" s="12" t="s">
        <v>225</v>
      </c>
      <c r="N638" s="1" t="s">
        <v>1558</v>
      </c>
    </row>
    <row r="639" spans="1:14" x14ac:dyDescent="0.25">
      <c r="A639" s="12" t="s">
        <v>144</v>
      </c>
      <c r="B639" s="12" t="s">
        <v>160</v>
      </c>
      <c r="C639" s="12">
        <v>197043</v>
      </c>
      <c r="D639" s="12" t="s">
        <v>689</v>
      </c>
      <c r="E639" s="12" t="s">
        <v>686</v>
      </c>
      <c r="F639" s="12" t="s">
        <v>150</v>
      </c>
      <c r="G639" s="12" t="s">
        <v>852</v>
      </c>
      <c r="H639" s="12" t="s">
        <v>153</v>
      </c>
      <c r="I639" s="12" t="s">
        <v>869</v>
      </c>
      <c r="J639" s="12" t="s">
        <v>991</v>
      </c>
      <c r="K639" s="12" t="s">
        <v>1960</v>
      </c>
      <c r="L639" s="12" t="s">
        <v>1825</v>
      </c>
      <c r="M639" s="12" t="s">
        <v>225</v>
      </c>
      <c r="N639" s="1" t="s">
        <v>1559</v>
      </c>
    </row>
    <row r="640" spans="1:14" x14ac:dyDescent="0.25">
      <c r="A640" s="12" t="s">
        <v>144</v>
      </c>
      <c r="B640" s="12" t="s">
        <v>160</v>
      </c>
      <c r="C640" s="12">
        <v>197413</v>
      </c>
      <c r="D640" s="12" t="s">
        <v>686</v>
      </c>
      <c r="E640" s="12" t="s">
        <v>710</v>
      </c>
      <c r="F640" s="12" t="s">
        <v>848</v>
      </c>
      <c r="G640" s="12" t="s">
        <v>855</v>
      </c>
      <c r="H640" s="12" t="s">
        <v>151</v>
      </c>
      <c r="I640" s="12" t="s">
        <v>869</v>
      </c>
      <c r="J640" s="12" t="s">
        <v>991</v>
      </c>
      <c r="K640" s="12" t="s">
        <v>1960</v>
      </c>
      <c r="L640" s="12" t="s">
        <v>1825</v>
      </c>
      <c r="M640" s="12" t="s">
        <v>225</v>
      </c>
      <c r="N640" s="1" t="s">
        <v>1560</v>
      </c>
    </row>
    <row r="641" spans="1:14" x14ac:dyDescent="0.25">
      <c r="A641" s="12" t="s">
        <v>144</v>
      </c>
      <c r="B641" s="12" t="s">
        <v>160</v>
      </c>
      <c r="C641" s="12">
        <v>197531</v>
      </c>
      <c r="D641" s="12" t="s">
        <v>805</v>
      </c>
      <c r="E641" s="12" t="s">
        <v>686</v>
      </c>
      <c r="F641" s="12" t="s">
        <v>849</v>
      </c>
      <c r="G641" s="12" t="s">
        <v>856</v>
      </c>
      <c r="H641" s="12" t="s">
        <v>153</v>
      </c>
      <c r="I641" s="12" t="s">
        <v>869</v>
      </c>
      <c r="J641" s="12" t="s">
        <v>991</v>
      </c>
      <c r="K641" s="12" t="s">
        <v>1960</v>
      </c>
      <c r="L641" s="12" t="s">
        <v>1825</v>
      </c>
      <c r="M641" s="12" t="s">
        <v>225</v>
      </c>
      <c r="N641" s="1" t="s">
        <v>1561</v>
      </c>
    </row>
    <row r="642" spans="1:14" x14ac:dyDescent="0.25">
      <c r="A642" s="12" t="s">
        <v>144</v>
      </c>
      <c r="B642" s="12" t="s">
        <v>160</v>
      </c>
      <c r="C642" s="12">
        <v>197827</v>
      </c>
      <c r="D642" s="12" t="s">
        <v>689</v>
      </c>
      <c r="E642" s="12" t="s">
        <v>686</v>
      </c>
      <c r="F642" s="12" t="s">
        <v>150</v>
      </c>
      <c r="G642" s="12" t="s">
        <v>852</v>
      </c>
      <c r="H642" s="12" t="s">
        <v>153</v>
      </c>
      <c r="I642" s="12" t="s">
        <v>869</v>
      </c>
      <c r="J642" s="12" t="s">
        <v>992</v>
      </c>
      <c r="K642" s="12" t="s">
        <v>1961</v>
      </c>
      <c r="L642" s="12" t="s">
        <v>1825</v>
      </c>
      <c r="M642" s="12" t="s">
        <v>225</v>
      </c>
      <c r="N642" s="1" t="s">
        <v>1562</v>
      </c>
    </row>
    <row r="643" spans="1:14" x14ac:dyDescent="0.25">
      <c r="A643" s="12" t="s">
        <v>144</v>
      </c>
      <c r="B643" s="12" t="s">
        <v>160</v>
      </c>
      <c r="C643" s="12">
        <v>198254</v>
      </c>
      <c r="D643" s="12" t="s">
        <v>689</v>
      </c>
      <c r="E643" s="12" t="s">
        <v>685</v>
      </c>
      <c r="F643" s="12" t="s">
        <v>150</v>
      </c>
      <c r="G643" s="12" t="s">
        <v>852</v>
      </c>
      <c r="H643" s="12" t="s">
        <v>153</v>
      </c>
      <c r="I643" s="12" t="s">
        <v>869</v>
      </c>
      <c r="J643" s="12" t="s">
        <v>992</v>
      </c>
      <c r="K643" s="12" t="s">
        <v>1961</v>
      </c>
      <c r="L643" s="12" t="s">
        <v>1825</v>
      </c>
      <c r="M643" s="12" t="s">
        <v>225</v>
      </c>
      <c r="N643" s="1" t="s">
        <v>1563</v>
      </c>
    </row>
    <row r="644" spans="1:14" x14ac:dyDescent="0.25">
      <c r="A644" s="12" t="s">
        <v>144</v>
      </c>
      <c r="B644" s="12" t="s">
        <v>160</v>
      </c>
      <c r="C644" s="12">
        <v>199962</v>
      </c>
      <c r="D644" s="12" t="s">
        <v>686</v>
      </c>
      <c r="E644" s="12" t="s">
        <v>685</v>
      </c>
      <c r="F644" s="12" t="s">
        <v>150</v>
      </c>
      <c r="G644" s="12" t="s">
        <v>852</v>
      </c>
      <c r="H644" s="12" t="s">
        <v>153</v>
      </c>
      <c r="I644" s="12" t="s">
        <v>869</v>
      </c>
      <c r="J644" s="12" t="s">
        <v>950</v>
      </c>
      <c r="K644" s="12" t="s">
        <v>1915</v>
      </c>
      <c r="L644" s="12" t="s">
        <v>1828</v>
      </c>
      <c r="M644" s="12" t="s">
        <v>225</v>
      </c>
      <c r="N644" s="1" t="s">
        <v>1564</v>
      </c>
    </row>
    <row r="645" spans="1:14" x14ac:dyDescent="0.25">
      <c r="A645" s="12" t="s">
        <v>144</v>
      </c>
      <c r="B645" s="12" t="s">
        <v>160</v>
      </c>
      <c r="C645" s="12">
        <v>199972</v>
      </c>
      <c r="D645" s="12" t="s">
        <v>685</v>
      </c>
      <c r="E645" s="12" t="s">
        <v>687</v>
      </c>
      <c r="F645" s="12" t="s">
        <v>150</v>
      </c>
      <c r="G645" s="12" t="s">
        <v>852</v>
      </c>
      <c r="H645" s="12" t="s">
        <v>153</v>
      </c>
      <c r="I645" s="12" t="s">
        <v>869</v>
      </c>
      <c r="J645" s="12" t="s">
        <v>950</v>
      </c>
      <c r="K645" s="12" t="s">
        <v>1915</v>
      </c>
      <c r="L645" s="12" t="s">
        <v>1828</v>
      </c>
      <c r="M645" s="12" t="s">
        <v>225</v>
      </c>
      <c r="N645" s="1" t="s">
        <v>1565</v>
      </c>
    </row>
    <row r="646" spans="1:14" x14ac:dyDescent="0.25">
      <c r="A646" s="12" t="s">
        <v>144</v>
      </c>
      <c r="B646" s="12" t="s">
        <v>160</v>
      </c>
      <c r="C646" s="12">
        <v>200378</v>
      </c>
      <c r="D646" s="12" t="s">
        <v>689</v>
      </c>
      <c r="E646" s="12" t="s">
        <v>686</v>
      </c>
      <c r="F646" s="12" t="s">
        <v>150</v>
      </c>
      <c r="G646" s="12" t="s">
        <v>850</v>
      </c>
      <c r="H646" s="12" t="s">
        <v>152</v>
      </c>
      <c r="I646" s="12" t="s">
        <v>869</v>
      </c>
      <c r="J646" s="12" t="s">
        <v>950</v>
      </c>
      <c r="K646" s="12" t="s">
        <v>1915</v>
      </c>
      <c r="L646" s="12" t="s">
        <v>1828</v>
      </c>
      <c r="M646" s="12" t="s">
        <v>225</v>
      </c>
      <c r="N646" s="1" t="s">
        <v>1566</v>
      </c>
    </row>
    <row r="647" spans="1:14" x14ac:dyDescent="0.25">
      <c r="A647" s="12" t="s">
        <v>144</v>
      </c>
      <c r="B647" s="12" t="s">
        <v>160</v>
      </c>
      <c r="C647" s="12">
        <v>200632</v>
      </c>
      <c r="D647" s="12" t="s">
        <v>686</v>
      </c>
      <c r="E647" s="12" t="s">
        <v>713</v>
      </c>
      <c r="F647" s="12" t="s">
        <v>848</v>
      </c>
      <c r="G647" s="12" t="s">
        <v>859</v>
      </c>
      <c r="H647" s="12" t="s">
        <v>153</v>
      </c>
      <c r="I647" s="12" t="s">
        <v>869</v>
      </c>
      <c r="J647" s="12" t="s">
        <v>950</v>
      </c>
      <c r="K647" s="12" t="s">
        <v>1915</v>
      </c>
      <c r="L647" s="12" t="s">
        <v>1828</v>
      </c>
      <c r="M647" s="12" t="s">
        <v>225</v>
      </c>
      <c r="N647" s="1" t="s">
        <v>1567</v>
      </c>
    </row>
    <row r="648" spans="1:14" x14ac:dyDescent="0.25">
      <c r="A648" s="12" t="s">
        <v>144</v>
      </c>
      <c r="B648" s="12" t="s">
        <v>160</v>
      </c>
      <c r="C648" s="12">
        <v>201977</v>
      </c>
      <c r="D648" s="12" t="s">
        <v>685</v>
      </c>
      <c r="E648" s="12" t="s">
        <v>687</v>
      </c>
      <c r="F648" s="12" t="s">
        <v>150</v>
      </c>
      <c r="G648" s="12" t="s">
        <v>850</v>
      </c>
      <c r="H648" s="12" t="s">
        <v>152</v>
      </c>
      <c r="I648" s="12" t="s">
        <v>869</v>
      </c>
      <c r="J648" s="12" t="s">
        <v>950</v>
      </c>
      <c r="K648" s="12" t="s">
        <v>1915</v>
      </c>
      <c r="L648" s="12" t="s">
        <v>1828</v>
      </c>
      <c r="M648" s="12" t="s">
        <v>225</v>
      </c>
      <c r="N648" s="1" t="s">
        <v>1568</v>
      </c>
    </row>
    <row r="649" spans="1:14" x14ac:dyDescent="0.25">
      <c r="A649" s="12" t="s">
        <v>144</v>
      </c>
      <c r="B649" s="12" t="s">
        <v>160</v>
      </c>
      <c r="C649" s="12">
        <v>203049</v>
      </c>
      <c r="D649" s="12" t="s">
        <v>685</v>
      </c>
      <c r="E649" s="12" t="s">
        <v>689</v>
      </c>
      <c r="F649" s="12" t="s">
        <v>150</v>
      </c>
      <c r="G649" s="12" t="s">
        <v>852</v>
      </c>
      <c r="H649" s="12" t="s">
        <v>153</v>
      </c>
      <c r="I649" s="12" t="s">
        <v>869</v>
      </c>
      <c r="J649" s="12" t="s">
        <v>950</v>
      </c>
      <c r="K649" s="12" t="s">
        <v>1915</v>
      </c>
      <c r="L649" s="12" t="s">
        <v>1828</v>
      </c>
      <c r="M649" s="12" t="s">
        <v>225</v>
      </c>
      <c r="N649" s="1" t="s">
        <v>1569</v>
      </c>
    </row>
    <row r="650" spans="1:14" x14ac:dyDescent="0.25">
      <c r="A650" s="12" t="s">
        <v>144</v>
      </c>
      <c r="B650" s="12" t="s">
        <v>160</v>
      </c>
      <c r="C650" s="12">
        <v>203568</v>
      </c>
      <c r="D650" s="12" t="s">
        <v>689</v>
      </c>
      <c r="E650" s="12" t="s">
        <v>696</v>
      </c>
      <c r="F650" s="12" t="s">
        <v>848</v>
      </c>
      <c r="G650" s="12" t="s">
        <v>859</v>
      </c>
      <c r="H650" s="12" t="s">
        <v>153</v>
      </c>
      <c r="I650" s="12" t="s">
        <v>869</v>
      </c>
      <c r="J650" s="12" t="s">
        <v>950</v>
      </c>
      <c r="K650" s="12" t="s">
        <v>1915</v>
      </c>
      <c r="L650" s="12" t="s">
        <v>1828</v>
      </c>
      <c r="M650" s="12" t="s">
        <v>225</v>
      </c>
      <c r="N650" s="1" t="s">
        <v>1194</v>
      </c>
    </row>
    <row r="651" spans="1:14" x14ac:dyDescent="0.25">
      <c r="A651" s="12" t="s">
        <v>144</v>
      </c>
      <c r="B651" s="12" t="s">
        <v>160</v>
      </c>
      <c r="C651" s="12">
        <v>203606</v>
      </c>
      <c r="D651" s="12" t="s">
        <v>685</v>
      </c>
      <c r="E651" s="12" t="s">
        <v>806</v>
      </c>
      <c r="F651" s="12" t="s">
        <v>848</v>
      </c>
      <c r="G651" s="12" t="s">
        <v>851</v>
      </c>
      <c r="H651" s="12" t="s">
        <v>153</v>
      </c>
      <c r="I651" s="12" t="s">
        <v>869</v>
      </c>
      <c r="J651" s="12" t="s">
        <v>950</v>
      </c>
      <c r="K651" s="12" t="s">
        <v>1915</v>
      </c>
      <c r="L651" s="12" t="s">
        <v>1828</v>
      </c>
      <c r="M651" s="12" t="s">
        <v>225</v>
      </c>
      <c r="N651" s="1" t="s">
        <v>1570</v>
      </c>
    </row>
    <row r="652" spans="1:14" x14ac:dyDescent="0.25">
      <c r="A652" s="12" t="s">
        <v>144</v>
      </c>
      <c r="B652" s="12" t="s">
        <v>160</v>
      </c>
      <c r="C652" s="12">
        <v>203838</v>
      </c>
      <c r="D652" s="12" t="s">
        <v>689</v>
      </c>
      <c r="E652" s="12" t="s">
        <v>686</v>
      </c>
      <c r="F652" s="12" t="s">
        <v>150</v>
      </c>
      <c r="G652" s="12" t="s">
        <v>852</v>
      </c>
      <c r="H652" s="12" t="s">
        <v>153</v>
      </c>
      <c r="I652" s="12" t="s">
        <v>869</v>
      </c>
      <c r="J652" s="12" t="s">
        <v>950</v>
      </c>
      <c r="K652" s="12" t="s">
        <v>1915</v>
      </c>
      <c r="L652" s="12" t="s">
        <v>1828</v>
      </c>
      <c r="M652" s="12" t="s">
        <v>225</v>
      </c>
      <c r="N652" s="1" t="s">
        <v>1571</v>
      </c>
    </row>
    <row r="653" spans="1:14" x14ac:dyDescent="0.25">
      <c r="A653" s="12" t="s">
        <v>144</v>
      </c>
      <c r="B653" s="12" t="s">
        <v>160</v>
      </c>
      <c r="C653" s="12">
        <v>204834</v>
      </c>
      <c r="D653" s="12" t="s">
        <v>689</v>
      </c>
      <c r="E653" s="12" t="s">
        <v>687</v>
      </c>
      <c r="F653" s="12" t="s">
        <v>150</v>
      </c>
      <c r="G653" s="12" t="s">
        <v>852</v>
      </c>
      <c r="H653" s="12" t="s">
        <v>153</v>
      </c>
      <c r="I653" s="12" t="s">
        <v>869</v>
      </c>
      <c r="J653" s="12" t="s">
        <v>950</v>
      </c>
      <c r="K653" s="12" t="s">
        <v>1915</v>
      </c>
      <c r="L653" s="12" t="s">
        <v>1828</v>
      </c>
      <c r="M653" s="12" t="s">
        <v>225</v>
      </c>
      <c r="N653" s="1" t="s">
        <v>1572</v>
      </c>
    </row>
    <row r="654" spans="1:14" x14ac:dyDescent="0.25">
      <c r="A654" s="12" t="s">
        <v>144</v>
      </c>
      <c r="B654" s="12" t="s">
        <v>160</v>
      </c>
      <c r="C654" s="12">
        <v>205409</v>
      </c>
      <c r="D654" s="12" t="s">
        <v>687</v>
      </c>
      <c r="E654" s="12" t="s">
        <v>685</v>
      </c>
      <c r="F654" s="12" t="s">
        <v>150</v>
      </c>
      <c r="G654" s="12" t="s">
        <v>850</v>
      </c>
      <c r="H654" s="12" t="s">
        <v>152</v>
      </c>
      <c r="I654" s="12" t="s">
        <v>869</v>
      </c>
      <c r="J654" s="12" t="s">
        <v>950</v>
      </c>
      <c r="K654" s="12" t="s">
        <v>1915</v>
      </c>
      <c r="L654" s="12" t="s">
        <v>1828</v>
      </c>
      <c r="M654" s="12" t="s">
        <v>225</v>
      </c>
      <c r="N654" s="1" t="s">
        <v>1196</v>
      </c>
    </row>
    <row r="655" spans="1:14" x14ac:dyDescent="0.25">
      <c r="A655" s="12" t="s">
        <v>144</v>
      </c>
      <c r="B655" s="12" t="s">
        <v>160</v>
      </c>
      <c r="C655" s="12">
        <v>209629</v>
      </c>
      <c r="D655" s="12" t="s">
        <v>685</v>
      </c>
      <c r="E655" s="12" t="s">
        <v>687</v>
      </c>
      <c r="F655" s="12" t="s">
        <v>150</v>
      </c>
      <c r="G655" s="12" t="s">
        <v>852</v>
      </c>
      <c r="H655" s="12" t="s">
        <v>153</v>
      </c>
      <c r="I655" s="12" t="s">
        <v>869</v>
      </c>
      <c r="J655" s="12" t="s">
        <v>950</v>
      </c>
      <c r="K655" s="12" t="s">
        <v>1915</v>
      </c>
      <c r="L655" s="12" t="s">
        <v>1828</v>
      </c>
      <c r="M655" s="12" t="s">
        <v>225</v>
      </c>
      <c r="N655" s="1" t="s">
        <v>1573</v>
      </c>
    </row>
    <row r="656" spans="1:14" x14ac:dyDescent="0.25">
      <c r="A656" s="12" t="s">
        <v>144</v>
      </c>
      <c r="B656" s="12" t="s">
        <v>160</v>
      </c>
      <c r="C656" s="12">
        <v>212489</v>
      </c>
      <c r="D656" s="12" t="s">
        <v>685</v>
      </c>
      <c r="E656" s="12" t="s">
        <v>687</v>
      </c>
      <c r="F656" s="12" t="s">
        <v>150</v>
      </c>
      <c r="G656" s="12" t="s">
        <v>853</v>
      </c>
      <c r="H656" s="12" t="s">
        <v>154</v>
      </c>
      <c r="I656" s="12" t="s">
        <v>869</v>
      </c>
      <c r="J656" s="12" t="s">
        <v>950</v>
      </c>
      <c r="K656" s="12" t="s">
        <v>1915</v>
      </c>
      <c r="L656" s="12" t="s">
        <v>1828</v>
      </c>
      <c r="M656" s="12" t="s">
        <v>225</v>
      </c>
      <c r="N656" s="1" t="s">
        <v>1574</v>
      </c>
    </row>
    <row r="657" spans="1:14" x14ac:dyDescent="0.25">
      <c r="A657" s="12" t="s">
        <v>144</v>
      </c>
      <c r="B657" s="12" t="s">
        <v>160</v>
      </c>
      <c r="C657" s="12">
        <v>213273</v>
      </c>
      <c r="D657" s="12" t="s">
        <v>687</v>
      </c>
      <c r="E657" s="12" t="s">
        <v>685</v>
      </c>
      <c r="F657" s="12" t="s">
        <v>150</v>
      </c>
      <c r="G657" s="12" t="s">
        <v>852</v>
      </c>
      <c r="H657" s="12" t="s">
        <v>153</v>
      </c>
      <c r="I657" s="12" t="s">
        <v>869</v>
      </c>
      <c r="J657" s="12" t="s">
        <v>951</v>
      </c>
      <c r="K657" s="12" t="s">
        <v>1916</v>
      </c>
      <c r="L657" s="12" t="s">
        <v>1884</v>
      </c>
      <c r="M657" s="12" t="s">
        <v>225</v>
      </c>
      <c r="N657" s="1" t="s">
        <v>1575</v>
      </c>
    </row>
    <row r="658" spans="1:14" x14ac:dyDescent="0.25">
      <c r="A658" s="12" t="s">
        <v>144</v>
      </c>
      <c r="B658" s="12" t="s">
        <v>160</v>
      </c>
      <c r="C658" s="12">
        <v>213856</v>
      </c>
      <c r="D658" s="12" t="s">
        <v>687</v>
      </c>
      <c r="E658" s="12" t="s">
        <v>689</v>
      </c>
      <c r="F658" s="12" t="s">
        <v>150</v>
      </c>
      <c r="G658" s="12" t="s">
        <v>852</v>
      </c>
      <c r="H658" s="12" t="s">
        <v>153</v>
      </c>
      <c r="I658" s="12" t="s">
        <v>869</v>
      </c>
      <c r="J658" s="12" t="s">
        <v>951</v>
      </c>
      <c r="K658" s="12" t="s">
        <v>1916</v>
      </c>
      <c r="L658" s="12" t="s">
        <v>1884</v>
      </c>
      <c r="M658" s="12" t="s">
        <v>225</v>
      </c>
      <c r="N658" s="1" t="s">
        <v>1576</v>
      </c>
    </row>
    <row r="659" spans="1:14" x14ac:dyDescent="0.25">
      <c r="A659" s="12" t="s">
        <v>144</v>
      </c>
      <c r="B659" s="12" t="s">
        <v>160</v>
      </c>
      <c r="C659" s="12">
        <v>214371</v>
      </c>
      <c r="D659" s="12" t="s">
        <v>689</v>
      </c>
      <c r="E659" s="12" t="s">
        <v>686</v>
      </c>
      <c r="F659" s="12" t="s">
        <v>150</v>
      </c>
      <c r="G659" s="12" t="s">
        <v>852</v>
      </c>
      <c r="H659" s="12" t="s">
        <v>153</v>
      </c>
      <c r="I659" s="12" t="s">
        <v>869</v>
      </c>
      <c r="J659" s="12" t="s">
        <v>951</v>
      </c>
      <c r="K659" s="12" t="s">
        <v>1916</v>
      </c>
      <c r="L659" s="12" t="s">
        <v>1884</v>
      </c>
      <c r="M659" s="12" t="s">
        <v>225</v>
      </c>
      <c r="N659" s="1" t="s">
        <v>1577</v>
      </c>
    </row>
    <row r="660" spans="1:14" x14ac:dyDescent="0.25">
      <c r="A660" s="12" t="s">
        <v>144</v>
      </c>
      <c r="B660" s="12" t="s">
        <v>160</v>
      </c>
      <c r="C660" s="12">
        <v>214545</v>
      </c>
      <c r="D660" s="12" t="s">
        <v>685</v>
      </c>
      <c r="E660" s="12" t="s">
        <v>686</v>
      </c>
      <c r="F660" s="12" t="s">
        <v>150</v>
      </c>
      <c r="G660" s="12" t="s">
        <v>852</v>
      </c>
      <c r="H660" s="12" t="s">
        <v>153</v>
      </c>
      <c r="I660" s="12" t="s">
        <v>869</v>
      </c>
      <c r="J660" s="12" t="s">
        <v>951</v>
      </c>
      <c r="K660" s="12" t="s">
        <v>1916</v>
      </c>
      <c r="L660" s="12" t="s">
        <v>1884</v>
      </c>
      <c r="M660" s="12" t="s">
        <v>225</v>
      </c>
      <c r="N660" s="1" t="s">
        <v>1578</v>
      </c>
    </row>
    <row r="661" spans="1:14" x14ac:dyDescent="0.25">
      <c r="A661" s="12" t="s">
        <v>144</v>
      </c>
      <c r="B661" s="12" t="s">
        <v>160</v>
      </c>
      <c r="C661" s="12">
        <v>218248</v>
      </c>
      <c r="D661" s="12" t="s">
        <v>687</v>
      </c>
      <c r="E661" s="12" t="s">
        <v>685</v>
      </c>
      <c r="F661" s="12" t="s">
        <v>150</v>
      </c>
      <c r="G661" s="12" t="s">
        <v>850</v>
      </c>
      <c r="H661" s="12" t="s">
        <v>152</v>
      </c>
      <c r="I661" s="12" t="s">
        <v>869</v>
      </c>
      <c r="J661" s="12" t="s">
        <v>951</v>
      </c>
      <c r="K661" s="12" t="s">
        <v>1916</v>
      </c>
      <c r="L661" s="12" t="s">
        <v>1884</v>
      </c>
      <c r="M661" s="12" t="s">
        <v>225</v>
      </c>
      <c r="N661" s="1" t="s">
        <v>1579</v>
      </c>
    </row>
    <row r="662" spans="1:14" x14ac:dyDescent="0.25">
      <c r="A662" s="12" t="s">
        <v>144</v>
      </c>
      <c r="B662" s="12" t="s">
        <v>160</v>
      </c>
      <c r="C662" s="12">
        <v>219238</v>
      </c>
      <c r="D662" s="12" t="s">
        <v>687</v>
      </c>
      <c r="E662" s="12" t="s">
        <v>685</v>
      </c>
      <c r="F662" s="12" t="s">
        <v>150</v>
      </c>
      <c r="G662" s="12" t="s">
        <v>850</v>
      </c>
      <c r="H662" s="12" t="s">
        <v>152</v>
      </c>
      <c r="I662" s="12" t="s">
        <v>869</v>
      </c>
      <c r="J662" s="12" t="s">
        <v>951</v>
      </c>
      <c r="K662" s="12" t="s">
        <v>1916</v>
      </c>
      <c r="L662" s="12" t="s">
        <v>1884</v>
      </c>
      <c r="M662" s="12" t="s">
        <v>225</v>
      </c>
      <c r="N662" s="1" t="s">
        <v>1580</v>
      </c>
    </row>
    <row r="663" spans="1:14" x14ac:dyDescent="0.25">
      <c r="A663" s="12" t="s">
        <v>144</v>
      </c>
      <c r="B663" s="12" t="s">
        <v>160</v>
      </c>
      <c r="C663" s="12">
        <v>220501</v>
      </c>
      <c r="D663" s="12" t="s">
        <v>685</v>
      </c>
      <c r="E663" s="12" t="s">
        <v>687</v>
      </c>
      <c r="F663" s="12" t="s">
        <v>150</v>
      </c>
      <c r="G663" s="12" t="s">
        <v>850</v>
      </c>
      <c r="H663" s="12" t="s">
        <v>152</v>
      </c>
      <c r="I663" s="12" t="s">
        <v>869</v>
      </c>
      <c r="J663" s="12" t="s">
        <v>951</v>
      </c>
      <c r="K663" s="12" t="s">
        <v>1916</v>
      </c>
      <c r="L663" s="12" t="s">
        <v>1884</v>
      </c>
      <c r="M663" s="12" t="s">
        <v>225</v>
      </c>
      <c r="N663" s="1" t="s">
        <v>1581</v>
      </c>
    </row>
    <row r="664" spans="1:14" x14ac:dyDescent="0.25">
      <c r="A664" s="12" t="s">
        <v>144</v>
      </c>
      <c r="B664" s="12" t="s">
        <v>160</v>
      </c>
      <c r="C664" s="12">
        <v>221671</v>
      </c>
      <c r="D664" s="12" t="s">
        <v>685</v>
      </c>
      <c r="E664" s="12" t="s">
        <v>687</v>
      </c>
      <c r="F664" s="12" t="s">
        <v>150</v>
      </c>
      <c r="G664" s="12" t="s">
        <v>850</v>
      </c>
      <c r="H664" s="12" t="s">
        <v>152</v>
      </c>
      <c r="I664" s="12" t="s">
        <v>869</v>
      </c>
      <c r="J664" s="12" t="s">
        <v>951</v>
      </c>
      <c r="K664" s="12" t="s">
        <v>1916</v>
      </c>
      <c r="L664" s="12" t="s">
        <v>1884</v>
      </c>
      <c r="M664" s="12" t="s">
        <v>225</v>
      </c>
      <c r="N664" s="1" t="s">
        <v>1582</v>
      </c>
    </row>
    <row r="665" spans="1:14" x14ac:dyDescent="0.25">
      <c r="A665" s="12" t="s">
        <v>144</v>
      </c>
      <c r="B665" s="12" t="s">
        <v>160</v>
      </c>
      <c r="C665" s="12">
        <v>222665</v>
      </c>
      <c r="D665" s="12" t="s">
        <v>686</v>
      </c>
      <c r="E665" s="12" t="s">
        <v>807</v>
      </c>
      <c r="F665" s="12" t="s">
        <v>848</v>
      </c>
      <c r="G665" s="12" t="s">
        <v>851</v>
      </c>
      <c r="H665" s="12" t="s">
        <v>153</v>
      </c>
      <c r="I665" s="12" t="s">
        <v>869</v>
      </c>
      <c r="J665" s="12" t="s">
        <v>951</v>
      </c>
      <c r="K665" s="12" t="s">
        <v>1916</v>
      </c>
      <c r="L665" s="12" t="s">
        <v>1884</v>
      </c>
      <c r="M665" s="12" t="s">
        <v>225</v>
      </c>
      <c r="N665" s="1" t="s">
        <v>1583</v>
      </c>
    </row>
    <row r="666" spans="1:14" x14ac:dyDescent="0.25">
      <c r="A666" s="12" t="s">
        <v>144</v>
      </c>
      <c r="B666" s="12" t="s">
        <v>160</v>
      </c>
      <c r="C666" s="12">
        <v>222977</v>
      </c>
      <c r="D666" s="12" t="s">
        <v>686</v>
      </c>
      <c r="E666" s="12" t="s">
        <v>807</v>
      </c>
      <c r="F666" s="12" t="s">
        <v>848</v>
      </c>
      <c r="G666" s="12" t="s">
        <v>859</v>
      </c>
      <c r="H666" s="12" t="s">
        <v>153</v>
      </c>
      <c r="I666" s="12" t="s">
        <v>869</v>
      </c>
      <c r="J666" s="12" t="s">
        <v>951</v>
      </c>
      <c r="K666" s="12" t="s">
        <v>1916</v>
      </c>
      <c r="L666" s="12" t="s">
        <v>1884</v>
      </c>
      <c r="M666" s="12" t="s">
        <v>225</v>
      </c>
      <c r="N666" s="1" t="s">
        <v>1584</v>
      </c>
    </row>
    <row r="667" spans="1:14" x14ac:dyDescent="0.25">
      <c r="A667" s="12" t="s">
        <v>144</v>
      </c>
      <c r="B667" s="12" t="s">
        <v>160</v>
      </c>
      <c r="C667" s="12">
        <v>223966</v>
      </c>
      <c r="D667" s="12" t="s">
        <v>689</v>
      </c>
      <c r="E667" s="12" t="s">
        <v>686</v>
      </c>
      <c r="F667" s="12" t="s">
        <v>150</v>
      </c>
      <c r="G667" s="12" t="s">
        <v>850</v>
      </c>
      <c r="H667" s="12" t="s">
        <v>152</v>
      </c>
      <c r="I667" s="12" t="s">
        <v>869</v>
      </c>
      <c r="J667" s="12" t="s">
        <v>951</v>
      </c>
      <c r="K667" s="12" t="s">
        <v>1916</v>
      </c>
      <c r="L667" s="12" t="s">
        <v>1884</v>
      </c>
      <c r="M667" s="12" t="s">
        <v>225</v>
      </c>
      <c r="N667" s="1" t="s">
        <v>1585</v>
      </c>
    </row>
    <row r="668" spans="1:14" x14ac:dyDescent="0.25">
      <c r="A668" s="12" t="s">
        <v>144</v>
      </c>
      <c r="B668" s="12" t="s">
        <v>160</v>
      </c>
      <c r="C668" s="12">
        <v>226143</v>
      </c>
      <c r="D668" s="12" t="s">
        <v>689</v>
      </c>
      <c r="E668" s="12" t="s">
        <v>686</v>
      </c>
      <c r="F668" s="12" t="s">
        <v>150</v>
      </c>
      <c r="G668" s="12" t="s">
        <v>852</v>
      </c>
      <c r="H668" s="12" t="s">
        <v>153</v>
      </c>
      <c r="I668" s="12" t="s">
        <v>869</v>
      </c>
      <c r="J668" s="12" t="s">
        <v>951</v>
      </c>
      <c r="K668" s="12" t="s">
        <v>1916</v>
      </c>
      <c r="L668" s="12" t="s">
        <v>1884</v>
      </c>
      <c r="M668" s="12" t="s">
        <v>225</v>
      </c>
      <c r="N668" s="1" t="s">
        <v>1586</v>
      </c>
    </row>
    <row r="669" spans="1:14" x14ac:dyDescent="0.25">
      <c r="A669" s="12" t="s">
        <v>144</v>
      </c>
      <c r="B669" s="12" t="s">
        <v>160</v>
      </c>
      <c r="C669" s="12">
        <v>226850</v>
      </c>
      <c r="D669" s="12" t="s">
        <v>687</v>
      </c>
      <c r="E669" s="12" t="s">
        <v>685</v>
      </c>
      <c r="F669" s="12" t="s">
        <v>150</v>
      </c>
      <c r="G669" s="12" t="s">
        <v>852</v>
      </c>
      <c r="H669" s="12" t="s">
        <v>153</v>
      </c>
      <c r="I669" s="12" t="s">
        <v>869</v>
      </c>
      <c r="J669" s="12" t="s">
        <v>951</v>
      </c>
      <c r="K669" s="12" t="s">
        <v>1916</v>
      </c>
      <c r="L669" s="12" t="s">
        <v>1884</v>
      </c>
      <c r="M669" s="12" t="s">
        <v>225</v>
      </c>
      <c r="N669" s="1" t="s">
        <v>1587</v>
      </c>
    </row>
    <row r="670" spans="1:14" x14ac:dyDescent="0.25">
      <c r="A670" s="12" t="s">
        <v>144</v>
      </c>
      <c r="B670" s="12" t="s">
        <v>160</v>
      </c>
      <c r="C670" s="12">
        <v>229264</v>
      </c>
      <c r="D670" s="12" t="s">
        <v>730</v>
      </c>
      <c r="E670" s="12" t="s">
        <v>686</v>
      </c>
      <c r="F670" s="12" t="s">
        <v>849</v>
      </c>
      <c r="G670" s="12" t="s">
        <v>856</v>
      </c>
      <c r="H670" s="12" t="s">
        <v>153</v>
      </c>
      <c r="I670" s="12" t="s">
        <v>869</v>
      </c>
      <c r="J670" s="12" t="s">
        <v>951</v>
      </c>
      <c r="K670" s="12" t="s">
        <v>1916</v>
      </c>
      <c r="L670" s="12" t="s">
        <v>1884</v>
      </c>
      <c r="M670" s="12" t="s">
        <v>225</v>
      </c>
      <c r="N670" s="1" t="s">
        <v>1211</v>
      </c>
    </row>
    <row r="671" spans="1:14" x14ac:dyDescent="0.25">
      <c r="A671" s="12" t="s">
        <v>144</v>
      </c>
      <c r="B671" s="12" t="s">
        <v>160</v>
      </c>
      <c r="C671" s="12">
        <v>229566</v>
      </c>
      <c r="D671" s="12" t="s">
        <v>685</v>
      </c>
      <c r="E671" s="12" t="s">
        <v>686</v>
      </c>
      <c r="F671" s="12" t="s">
        <v>150</v>
      </c>
      <c r="G671" s="12" t="s">
        <v>852</v>
      </c>
      <c r="H671" s="12" t="s">
        <v>153</v>
      </c>
      <c r="I671" s="12" t="s">
        <v>869</v>
      </c>
      <c r="J671" s="12" t="s">
        <v>951</v>
      </c>
      <c r="K671" s="12" t="s">
        <v>1916</v>
      </c>
      <c r="L671" s="12" t="s">
        <v>1884</v>
      </c>
      <c r="M671" s="12" t="s">
        <v>225</v>
      </c>
      <c r="N671" s="1" t="s">
        <v>1212</v>
      </c>
    </row>
    <row r="672" spans="1:14" x14ac:dyDescent="0.25">
      <c r="A672" s="12" t="s">
        <v>144</v>
      </c>
      <c r="B672" s="12" t="s">
        <v>160</v>
      </c>
      <c r="C672" s="12">
        <v>229651</v>
      </c>
      <c r="D672" s="12" t="s">
        <v>685</v>
      </c>
      <c r="E672" s="12" t="s">
        <v>687</v>
      </c>
      <c r="F672" s="12" t="s">
        <v>150</v>
      </c>
      <c r="G672" s="12" t="s">
        <v>850</v>
      </c>
      <c r="H672" s="12" t="s">
        <v>152</v>
      </c>
      <c r="I672" s="12" t="s">
        <v>869</v>
      </c>
      <c r="J672" s="12" t="s">
        <v>951</v>
      </c>
      <c r="K672" s="12" t="s">
        <v>1916</v>
      </c>
      <c r="L672" s="12" t="s">
        <v>1884</v>
      </c>
      <c r="M672" s="12" t="s">
        <v>225</v>
      </c>
      <c r="N672" s="1" t="s">
        <v>1588</v>
      </c>
    </row>
    <row r="673" spans="1:14" x14ac:dyDescent="0.25">
      <c r="A673" s="12" t="s">
        <v>144</v>
      </c>
      <c r="B673" s="12" t="s">
        <v>160</v>
      </c>
      <c r="C673" s="12">
        <v>229742</v>
      </c>
      <c r="D673" s="12" t="s">
        <v>685</v>
      </c>
      <c r="E673" s="12" t="s">
        <v>687</v>
      </c>
      <c r="F673" s="12" t="s">
        <v>150</v>
      </c>
      <c r="G673" s="12" t="s">
        <v>852</v>
      </c>
      <c r="H673" s="12" t="s">
        <v>153</v>
      </c>
      <c r="I673" s="12" t="s">
        <v>869</v>
      </c>
      <c r="J673" s="12" t="s">
        <v>951</v>
      </c>
      <c r="K673" s="12" t="s">
        <v>1916</v>
      </c>
      <c r="L673" s="12" t="s">
        <v>1884</v>
      </c>
      <c r="M673" s="12" t="s">
        <v>225</v>
      </c>
      <c r="N673" s="1" t="s">
        <v>1589</v>
      </c>
    </row>
    <row r="674" spans="1:14" x14ac:dyDescent="0.25">
      <c r="A674" s="12" t="s">
        <v>144</v>
      </c>
      <c r="B674" s="12" t="s">
        <v>160</v>
      </c>
      <c r="C674" s="12">
        <v>230704</v>
      </c>
      <c r="D674" s="12" t="s">
        <v>689</v>
      </c>
      <c r="E674" s="12" t="s">
        <v>686</v>
      </c>
      <c r="F674" s="12" t="s">
        <v>150</v>
      </c>
      <c r="G674" s="12" t="s">
        <v>850</v>
      </c>
      <c r="H674" s="12" t="s">
        <v>152</v>
      </c>
      <c r="I674" s="12" t="s">
        <v>869</v>
      </c>
      <c r="J674" s="12" t="s">
        <v>951</v>
      </c>
      <c r="K674" s="12" t="s">
        <v>1916</v>
      </c>
      <c r="L674" s="12" t="s">
        <v>1884</v>
      </c>
      <c r="M674" s="12" t="s">
        <v>225</v>
      </c>
      <c r="N674" s="1" t="s">
        <v>1213</v>
      </c>
    </row>
    <row r="675" spans="1:14" x14ac:dyDescent="0.25">
      <c r="A675" s="12" t="s">
        <v>144</v>
      </c>
      <c r="B675" s="12" t="s">
        <v>160</v>
      </c>
      <c r="C675" s="12">
        <v>230892</v>
      </c>
      <c r="D675" s="12" t="s">
        <v>685</v>
      </c>
      <c r="E675" s="12" t="s">
        <v>691</v>
      </c>
      <c r="F675" s="12" t="s">
        <v>848</v>
      </c>
      <c r="G675" s="12" t="s">
        <v>853</v>
      </c>
      <c r="H675" s="12" t="s">
        <v>154</v>
      </c>
      <c r="I675" s="12" t="s">
        <v>869</v>
      </c>
      <c r="J675" s="12" t="s">
        <v>993</v>
      </c>
      <c r="K675" s="12" t="s">
        <v>1962</v>
      </c>
      <c r="L675" s="12" t="s">
        <v>1828</v>
      </c>
      <c r="M675" s="12" t="s">
        <v>225</v>
      </c>
      <c r="N675" s="1" t="s">
        <v>1404</v>
      </c>
    </row>
    <row r="676" spans="1:14" x14ac:dyDescent="0.25">
      <c r="A676" s="12" t="s">
        <v>144</v>
      </c>
      <c r="B676" s="12" t="s">
        <v>160</v>
      </c>
      <c r="C676" s="12">
        <v>233795</v>
      </c>
      <c r="D676" s="12" t="s">
        <v>685</v>
      </c>
      <c r="E676" s="12" t="s">
        <v>687</v>
      </c>
      <c r="F676" s="12" t="s">
        <v>150</v>
      </c>
      <c r="G676" s="12" t="s">
        <v>852</v>
      </c>
      <c r="H676" s="12" t="s">
        <v>153</v>
      </c>
      <c r="I676" s="12" t="s">
        <v>869</v>
      </c>
      <c r="J676" s="12" t="s">
        <v>952</v>
      </c>
      <c r="K676" s="12" t="s">
        <v>1917</v>
      </c>
      <c r="L676" s="12" t="s">
        <v>1918</v>
      </c>
      <c r="M676" s="12" t="s">
        <v>225</v>
      </c>
      <c r="N676" s="1" t="s">
        <v>1214</v>
      </c>
    </row>
    <row r="677" spans="1:14" x14ac:dyDescent="0.25">
      <c r="A677" s="12" t="s">
        <v>144</v>
      </c>
      <c r="B677" s="12" t="s">
        <v>160</v>
      </c>
      <c r="C677" s="12">
        <v>236405</v>
      </c>
      <c r="D677" s="12" t="s">
        <v>686</v>
      </c>
      <c r="E677" s="12" t="s">
        <v>689</v>
      </c>
      <c r="F677" s="12" t="s">
        <v>150</v>
      </c>
      <c r="G677" s="12" t="s">
        <v>852</v>
      </c>
      <c r="H677" s="12" t="s">
        <v>153</v>
      </c>
      <c r="I677" s="12" t="s">
        <v>869</v>
      </c>
      <c r="J677" s="12" t="s">
        <v>1011</v>
      </c>
      <c r="K677" s="12" t="s">
        <v>1982</v>
      </c>
      <c r="L677" s="12" t="s">
        <v>1828</v>
      </c>
      <c r="M677" s="12" t="s">
        <v>225</v>
      </c>
      <c r="N677" s="1" t="s">
        <v>1590</v>
      </c>
    </row>
    <row r="678" spans="1:14" x14ac:dyDescent="0.25">
      <c r="A678" s="12" t="s">
        <v>144</v>
      </c>
      <c r="B678" s="12" t="s">
        <v>160</v>
      </c>
      <c r="C678" s="12">
        <v>236589</v>
      </c>
      <c r="D678" s="12" t="s">
        <v>689</v>
      </c>
      <c r="E678" s="12" t="s">
        <v>808</v>
      </c>
      <c r="F678" s="12" t="s">
        <v>848</v>
      </c>
      <c r="G678" s="12" t="s">
        <v>855</v>
      </c>
      <c r="H678" s="12" t="s">
        <v>151</v>
      </c>
      <c r="I678" s="12" t="s">
        <v>869</v>
      </c>
      <c r="J678" s="12" t="s">
        <v>1011</v>
      </c>
      <c r="K678" s="12" t="s">
        <v>1982</v>
      </c>
      <c r="L678" s="12" t="s">
        <v>1828</v>
      </c>
      <c r="M678" s="12" t="s">
        <v>225</v>
      </c>
      <c r="N678" s="1" t="s">
        <v>1591</v>
      </c>
    </row>
    <row r="679" spans="1:14" x14ac:dyDescent="0.25">
      <c r="A679" s="12" t="s">
        <v>144</v>
      </c>
      <c r="B679" s="12" t="s">
        <v>160</v>
      </c>
      <c r="C679" s="12">
        <v>237089</v>
      </c>
      <c r="D679" s="12" t="s">
        <v>689</v>
      </c>
      <c r="E679" s="12" t="s">
        <v>686</v>
      </c>
      <c r="F679" s="12" t="s">
        <v>150</v>
      </c>
      <c r="G679" s="12" t="s">
        <v>850</v>
      </c>
      <c r="H679" s="12" t="s">
        <v>152</v>
      </c>
      <c r="I679" s="12" t="s">
        <v>869</v>
      </c>
      <c r="J679" s="12" t="s">
        <v>954</v>
      </c>
      <c r="K679" s="12" t="s">
        <v>1921</v>
      </c>
      <c r="L679" s="12" t="s">
        <v>1828</v>
      </c>
      <c r="M679" s="12" t="s">
        <v>225</v>
      </c>
      <c r="N679" s="1" t="s">
        <v>1557</v>
      </c>
    </row>
    <row r="680" spans="1:14" x14ac:dyDescent="0.25">
      <c r="A680" s="12" t="s">
        <v>144</v>
      </c>
      <c r="B680" s="12" t="s">
        <v>160</v>
      </c>
      <c r="C680" s="12">
        <v>237233</v>
      </c>
      <c r="D680" s="12" t="s">
        <v>731</v>
      </c>
      <c r="E680" s="12" t="s">
        <v>732</v>
      </c>
      <c r="F680" s="12" t="s">
        <v>148</v>
      </c>
      <c r="G680" s="12" t="s">
        <v>852</v>
      </c>
      <c r="H680" s="12" t="s">
        <v>153</v>
      </c>
      <c r="I680" s="12" t="s">
        <v>869</v>
      </c>
      <c r="J680" s="12" t="s">
        <v>954</v>
      </c>
      <c r="K680" s="12" t="s">
        <v>1921</v>
      </c>
      <c r="L680" s="12" t="s">
        <v>1828</v>
      </c>
      <c r="M680" s="12" t="s">
        <v>225</v>
      </c>
      <c r="N680" s="1" t="s">
        <v>1218</v>
      </c>
    </row>
    <row r="681" spans="1:14" x14ac:dyDescent="0.25">
      <c r="A681" s="12" t="s">
        <v>144</v>
      </c>
      <c r="B681" s="12" t="s">
        <v>160</v>
      </c>
      <c r="C681" s="12">
        <v>237250</v>
      </c>
      <c r="D681" s="12" t="s">
        <v>689</v>
      </c>
      <c r="E681" s="12" t="s">
        <v>685</v>
      </c>
      <c r="F681" s="12" t="s">
        <v>150</v>
      </c>
      <c r="G681" s="12" t="s">
        <v>862</v>
      </c>
      <c r="H681" s="12" t="s">
        <v>151</v>
      </c>
      <c r="I681" s="12" t="s">
        <v>869</v>
      </c>
      <c r="J681" s="12" t="s">
        <v>954</v>
      </c>
      <c r="K681" s="12" t="s">
        <v>1921</v>
      </c>
      <c r="L681" s="12" t="s">
        <v>1828</v>
      </c>
      <c r="M681" s="12" t="s">
        <v>225</v>
      </c>
      <c r="N681" s="1" t="s">
        <v>1219</v>
      </c>
    </row>
    <row r="682" spans="1:14" x14ac:dyDescent="0.25">
      <c r="A682" s="12" t="s">
        <v>144</v>
      </c>
      <c r="B682" s="12" t="s">
        <v>160</v>
      </c>
      <c r="C682" s="12">
        <v>237272</v>
      </c>
      <c r="D682" s="12" t="s">
        <v>689</v>
      </c>
      <c r="E682" s="12" t="s">
        <v>685</v>
      </c>
      <c r="F682" s="12" t="s">
        <v>150</v>
      </c>
      <c r="G682" s="12" t="s">
        <v>853</v>
      </c>
      <c r="H682" s="12" t="s">
        <v>154</v>
      </c>
      <c r="I682" s="12" t="s">
        <v>869</v>
      </c>
      <c r="J682" s="12" t="s">
        <v>954</v>
      </c>
      <c r="K682" s="12" t="s">
        <v>1921</v>
      </c>
      <c r="L682" s="12" t="s">
        <v>1828</v>
      </c>
      <c r="M682" s="12" t="s">
        <v>225</v>
      </c>
      <c r="N682" s="1" t="s">
        <v>1220</v>
      </c>
    </row>
    <row r="683" spans="1:14" x14ac:dyDescent="0.25">
      <c r="A683" s="12" t="s">
        <v>144</v>
      </c>
      <c r="B683" s="12" t="s">
        <v>160</v>
      </c>
      <c r="C683" s="12">
        <v>237309</v>
      </c>
      <c r="D683" s="12" t="s">
        <v>689</v>
      </c>
      <c r="E683" s="12" t="s">
        <v>686</v>
      </c>
      <c r="F683" s="12" t="s">
        <v>150</v>
      </c>
      <c r="G683" s="12" t="s">
        <v>853</v>
      </c>
      <c r="H683" s="12" t="s">
        <v>154</v>
      </c>
      <c r="I683" s="12" t="s">
        <v>869</v>
      </c>
      <c r="J683" s="12" t="s">
        <v>954</v>
      </c>
      <c r="K683" s="12" t="s">
        <v>1921</v>
      </c>
      <c r="L683" s="12" t="s">
        <v>1828</v>
      </c>
      <c r="M683" s="12" t="s">
        <v>225</v>
      </c>
      <c r="N683" s="1" t="s">
        <v>1221</v>
      </c>
    </row>
    <row r="684" spans="1:14" x14ac:dyDescent="0.25">
      <c r="A684" s="12" t="s">
        <v>144</v>
      </c>
      <c r="B684" s="12" t="s">
        <v>160</v>
      </c>
      <c r="C684" s="12">
        <v>237729</v>
      </c>
      <c r="D684" s="12" t="s">
        <v>687</v>
      </c>
      <c r="E684" s="12" t="s">
        <v>685</v>
      </c>
      <c r="F684" s="12" t="s">
        <v>150</v>
      </c>
      <c r="G684" s="12" t="s">
        <v>853</v>
      </c>
      <c r="H684" s="12" t="s">
        <v>154</v>
      </c>
      <c r="I684" s="12" t="s">
        <v>869</v>
      </c>
      <c r="J684" s="12" t="s">
        <v>954</v>
      </c>
      <c r="K684" s="12" t="s">
        <v>1921</v>
      </c>
      <c r="L684" s="12" t="s">
        <v>1828</v>
      </c>
      <c r="M684" s="12" t="s">
        <v>225</v>
      </c>
      <c r="N684" s="1" t="s">
        <v>1223</v>
      </c>
    </row>
    <row r="685" spans="1:14" x14ac:dyDescent="0.25">
      <c r="A685" s="12" t="s">
        <v>144</v>
      </c>
      <c r="B685" s="12" t="s">
        <v>160</v>
      </c>
      <c r="C685" s="12">
        <v>238054</v>
      </c>
      <c r="D685" s="12" t="s">
        <v>733</v>
      </c>
      <c r="E685" s="12" t="s">
        <v>690</v>
      </c>
      <c r="F685" s="12" t="s">
        <v>148</v>
      </c>
      <c r="G685" s="12" t="s">
        <v>853</v>
      </c>
      <c r="H685" s="12" t="s">
        <v>154</v>
      </c>
      <c r="I685" s="12" t="s">
        <v>869</v>
      </c>
      <c r="J685" s="12" t="s">
        <v>954</v>
      </c>
      <c r="K685" s="12" t="s">
        <v>1921</v>
      </c>
      <c r="L685" s="12" t="s">
        <v>1828</v>
      </c>
      <c r="M685" s="12" t="s">
        <v>225</v>
      </c>
      <c r="N685" s="1" t="s">
        <v>1225</v>
      </c>
    </row>
    <row r="686" spans="1:14" x14ac:dyDescent="0.25">
      <c r="A686" s="12" t="s">
        <v>144</v>
      </c>
      <c r="B686" s="12" t="s">
        <v>160</v>
      </c>
      <c r="C686" s="12">
        <v>238061</v>
      </c>
      <c r="D686" s="12" t="s">
        <v>685</v>
      </c>
      <c r="E686" s="12" t="s">
        <v>689</v>
      </c>
      <c r="F686" s="12" t="s">
        <v>150</v>
      </c>
      <c r="G686" s="12" t="s">
        <v>853</v>
      </c>
      <c r="H686" s="12" t="s">
        <v>154</v>
      </c>
      <c r="I686" s="12" t="s">
        <v>869</v>
      </c>
      <c r="J686" s="12" t="s">
        <v>954</v>
      </c>
      <c r="K686" s="12" t="s">
        <v>1921</v>
      </c>
      <c r="L686" s="12" t="s">
        <v>1828</v>
      </c>
      <c r="M686" s="12" t="s">
        <v>225</v>
      </c>
      <c r="N686" s="1" t="s">
        <v>1226</v>
      </c>
    </row>
    <row r="687" spans="1:14" x14ac:dyDescent="0.25">
      <c r="A687" s="12" t="s">
        <v>144</v>
      </c>
      <c r="B687" s="12" t="s">
        <v>160</v>
      </c>
      <c r="C687" s="12">
        <v>239153</v>
      </c>
      <c r="D687" s="12" t="s">
        <v>725</v>
      </c>
      <c r="E687" s="12" t="s">
        <v>689</v>
      </c>
      <c r="F687" s="12" t="s">
        <v>849</v>
      </c>
      <c r="G687" s="12" t="s">
        <v>853</v>
      </c>
      <c r="H687" s="12" t="s">
        <v>154</v>
      </c>
      <c r="I687" s="12" t="s">
        <v>869</v>
      </c>
      <c r="J687" s="12" t="s">
        <v>954</v>
      </c>
      <c r="K687" s="12" t="s">
        <v>1921</v>
      </c>
      <c r="L687" s="12" t="s">
        <v>1828</v>
      </c>
      <c r="M687" s="12" t="s">
        <v>225</v>
      </c>
      <c r="N687" s="1" t="s">
        <v>1409</v>
      </c>
    </row>
    <row r="688" spans="1:14" x14ac:dyDescent="0.25">
      <c r="A688" s="12" t="s">
        <v>144</v>
      </c>
      <c r="B688" s="12" t="s">
        <v>160</v>
      </c>
      <c r="C688" s="12">
        <v>239514</v>
      </c>
      <c r="D688" s="12" t="s">
        <v>689</v>
      </c>
      <c r="E688" s="12" t="s">
        <v>686</v>
      </c>
      <c r="F688" s="12" t="s">
        <v>150</v>
      </c>
      <c r="G688" s="12" t="s">
        <v>852</v>
      </c>
      <c r="H688" s="12" t="s">
        <v>153</v>
      </c>
      <c r="I688" s="12" t="s">
        <v>869</v>
      </c>
      <c r="J688" s="12" t="s">
        <v>994</v>
      </c>
      <c r="K688" s="12" t="s">
        <v>1963</v>
      </c>
      <c r="L688" s="12" t="s">
        <v>1894</v>
      </c>
      <c r="M688" s="12" t="s">
        <v>225</v>
      </c>
      <c r="N688" s="1" t="s">
        <v>1592</v>
      </c>
    </row>
    <row r="689" spans="1:14" x14ac:dyDescent="0.25">
      <c r="A689" s="12" t="s">
        <v>144</v>
      </c>
      <c r="B689" s="12" t="s">
        <v>160</v>
      </c>
      <c r="C689" s="12">
        <v>240654</v>
      </c>
      <c r="D689" s="12" t="s">
        <v>687</v>
      </c>
      <c r="E689" s="12" t="s">
        <v>685</v>
      </c>
      <c r="F689" s="12" t="s">
        <v>150</v>
      </c>
      <c r="G689" s="12" t="s">
        <v>852</v>
      </c>
      <c r="H689" s="12" t="s">
        <v>153</v>
      </c>
      <c r="I689" s="12" t="s">
        <v>869</v>
      </c>
      <c r="J689" s="12" t="s">
        <v>994</v>
      </c>
      <c r="K689" s="12" t="s">
        <v>1963</v>
      </c>
      <c r="L689" s="12" t="s">
        <v>1894</v>
      </c>
      <c r="M689" s="12" t="s">
        <v>225</v>
      </c>
      <c r="N689" s="1" t="s">
        <v>1593</v>
      </c>
    </row>
    <row r="690" spans="1:14" x14ac:dyDescent="0.25">
      <c r="A690" s="12" t="s">
        <v>144</v>
      </c>
      <c r="B690" s="12" t="s">
        <v>160</v>
      </c>
      <c r="C690" s="12">
        <v>240749</v>
      </c>
      <c r="D690" s="12" t="s">
        <v>738</v>
      </c>
      <c r="E690" s="12" t="s">
        <v>687</v>
      </c>
      <c r="F690" s="12" t="s">
        <v>849</v>
      </c>
      <c r="G690" s="12" t="s">
        <v>861</v>
      </c>
      <c r="H690" s="12" t="s">
        <v>153</v>
      </c>
      <c r="I690" s="12" t="s">
        <v>869</v>
      </c>
      <c r="J690" s="12" t="s">
        <v>994</v>
      </c>
      <c r="K690" s="12" t="s">
        <v>1963</v>
      </c>
      <c r="L690" s="12" t="s">
        <v>1894</v>
      </c>
      <c r="M690" s="12" t="s">
        <v>225</v>
      </c>
      <c r="N690" s="1" t="s">
        <v>1594</v>
      </c>
    </row>
    <row r="691" spans="1:14" x14ac:dyDescent="0.25">
      <c r="A691" s="12" t="s">
        <v>144</v>
      </c>
      <c r="B691" s="12" t="s">
        <v>160</v>
      </c>
      <c r="C691" s="12">
        <v>241694</v>
      </c>
      <c r="D691" s="12" t="s">
        <v>686</v>
      </c>
      <c r="E691" s="12" t="s">
        <v>689</v>
      </c>
      <c r="F691" s="12" t="s">
        <v>150</v>
      </c>
      <c r="G691" s="12" t="s">
        <v>850</v>
      </c>
      <c r="H691" s="12" t="s">
        <v>152</v>
      </c>
      <c r="I691" s="12" t="s">
        <v>869</v>
      </c>
      <c r="J691" s="12" t="s">
        <v>995</v>
      </c>
      <c r="K691" s="12" t="s">
        <v>1964</v>
      </c>
      <c r="L691" s="12" t="s">
        <v>1828</v>
      </c>
      <c r="M691" s="12" t="s">
        <v>225</v>
      </c>
      <c r="N691" s="1" t="s">
        <v>1595</v>
      </c>
    </row>
    <row r="692" spans="1:14" x14ac:dyDescent="0.25">
      <c r="A692" s="12" t="s">
        <v>144</v>
      </c>
      <c r="B692" s="12" t="s">
        <v>160</v>
      </c>
      <c r="C692" s="12">
        <v>243494</v>
      </c>
      <c r="D692" s="12" t="s">
        <v>687</v>
      </c>
      <c r="E692" s="12" t="s">
        <v>685</v>
      </c>
      <c r="F692" s="12" t="s">
        <v>150</v>
      </c>
      <c r="G692" s="12" t="s">
        <v>852</v>
      </c>
      <c r="H692" s="12" t="s">
        <v>153</v>
      </c>
      <c r="I692" s="12" t="s">
        <v>869</v>
      </c>
      <c r="J692" s="12" t="s">
        <v>1012</v>
      </c>
      <c r="K692" s="12" t="s">
        <v>1983</v>
      </c>
      <c r="L692" s="12" t="s">
        <v>1828</v>
      </c>
      <c r="M692" s="12" t="s">
        <v>225</v>
      </c>
      <c r="N692" s="1" t="s">
        <v>1596</v>
      </c>
    </row>
    <row r="693" spans="1:14" x14ac:dyDescent="0.25">
      <c r="A693" s="12" t="s">
        <v>144</v>
      </c>
      <c r="B693" s="12" t="s">
        <v>160</v>
      </c>
      <c r="C693" s="12">
        <v>245287</v>
      </c>
      <c r="D693" s="12" t="s">
        <v>686</v>
      </c>
      <c r="E693" s="12" t="s">
        <v>689</v>
      </c>
      <c r="F693" s="12" t="s">
        <v>150</v>
      </c>
      <c r="G693" s="12" t="s">
        <v>850</v>
      </c>
      <c r="H693" s="12" t="s">
        <v>152</v>
      </c>
      <c r="I693" s="12" t="s">
        <v>869</v>
      </c>
      <c r="J693" s="12" t="s">
        <v>956</v>
      </c>
      <c r="K693" s="12" t="s">
        <v>1923</v>
      </c>
      <c r="L693" s="12" t="s">
        <v>1884</v>
      </c>
      <c r="M693" s="12" t="s">
        <v>225</v>
      </c>
      <c r="N693" s="1" t="s">
        <v>1597</v>
      </c>
    </row>
    <row r="694" spans="1:14" x14ac:dyDescent="0.25">
      <c r="A694" s="12" t="s">
        <v>144</v>
      </c>
      <c r="B694" s="12" t="s">
        <v>160</v>
      </c>
      <c r="C694" s="12">
        <v>246964</v>
      </c>
      <c r="D694" s="12" t="s">
        <v>685</v>
      </c>
      <c r="E694" s="12" t="s">
        <v>687</v>
      </c>
      <c r="F694" s="12" t="s">
        <v>150</v>
      </c>
      <c r="G694" s="12" t="s">
        <v>852</v>
      </c>
      <c r="H694" s="12" t="s">
        <v>153</v>
      </c>
      <c r="I694" s="12" t="s">
        <v>869</v>
      </c>
      <c r="J694" s="12" t="s">
        <v>957</v>
      </c>
      <c r="K694" s="12" t="s">
        <v>1924</v>
      </c>
      <c r="L694" s="12" t="s">
        <v>1825</v>
      </c>
      <c r="M694" s="12" t="s">
        <v>225</v>
      </c>
      <c r="N694" s="1" t="s">
        <v>1233</v>
      </c>
    </row>
    <row r="695" spans="1:14" x14ac:dyDescent="0.25">
      <c r="A695" s="12" t="s">
        <v>144</v>
      </c>
      <c r="B695" s="12" t="s">
        <v>160</v>
      </c>
      <c r="C695" s="12">
        <v>249656</v>
      </c>
      <c r="D695" s="12" t="s">
        <v>686</v>
      </c>
      <c r="E695" s="12" t="s">
        <v>685</v>
      </c>
      <c r="F695" s="12" t="s">
        <v>150</v>
      </c>
      <c r="G695" s="12" t="s">
        <v>852</v>
      </c>
      <c r="H695" s="12" t="s">
        <v>153</v>
      </c>
      <c r="I695" s="12" t="s">
        <v>869</v>
      </c>
      <c r="J695" s="12" t="s">
        <v>958</v>
      </c>
      <c r="K695" s="12" t="s">
        <v>1925</v>
      </c>
      <c r="L695" s="12" t="s">
        <v>1926</v>
      </c>
      <c r="M695" s="12" t="s">
        <v>225</v>
      </c>
      <c r="N695" s="1" t="s">
        <v>1598</v>
      </c>
    </row>
    <row r="696" spans="1:14" x14ac:dyDescent="0.25">
      <c r="A696" s="12" t="s">
        <v>144</v>
      </c>
      <c r="B696" s="12" t="s">
        <v>160</v>
      </c>
      <c r="C696" s="12">
        <v>251743</v>
      </c>
      <c r="D696" s="12" t="s">
        <v>687</v>
      </c>
      <c r="E696" s="12" t="s">
        <v>689</v>
      </c>
      <c r="F696" s="12" t="s">
        <v>150</v>
      </c>
      <c r="G696" s="12" t="s">
        <v>852</v>
      </c>
      <c r="H696" s="12" t="s">
        <v>153</v>
      </c>
      <c r="I696" s="12" t="s">
        <v>869</v>
      </c>
      <c r="J696" s="12" t="s">
        <v>959</v>
      </c>
      <c r="K696" s="12" t="s">
        <v>1927</v>
      </c>
      <c r="L696" s="12" t="s">
        <v>1828</v>
      </c>
      <c r="M696" s="12" t="s">
        <v>225</v>
      </c>
      <c r="N696" s="1" t="s">
        <v>1599</v>
      </c>
    </row>
    <row r="697" spans="1:14" x14ac:dyDescent="0.25">
      <c r="A697" s="12" t="s">
        <v>144</v>
      </c>
      <c r="B697" s="12" t="s">
        <v>160</v>
      </c>
      <c r="C697" s="12">
        <v>255527</v>
      </c>
      <c r="D697" s="12" t="s">
        <v>689</v>
      </c>
      <c r="E697" s="12" t="s">
        <v>686</v>
      </c>
      <c r="F697" s="12" t="s">
        <v>150</v>
      </c>
      <c r="G697" s="12" t="s">
        <v>850</v>
      </c>
      <c r="H697" s="12" t="s">
        <v>152</v>
      </c>
      <c r="I697" s="12" t="s">
        <v>869</v>
      </c>
      <c r="J697" s="12" t="s">
        <v>960</v>
      </c>
      <c r="K697" s="12" t="s">
        <v>1928</v>
      </c>
      <c r="L697" s="12" t="s">
        <v>1828</v>
      </c>
      <c r="M697" s="12" t="s">
        <v>225</v>
      </c>
      <c r="N697" s="1" t="s">
        <v>1600</v>
      </c>
    </row>
    <row r="698" spans="1:14" x14ac:dyDescent="0.25">
      <c r="A698" s="12" t="s">
        <v>144</v>
      </c>
      <c r="B698" s="12" t="s">
        <v>160</v>
      </c>
      <c r="C698" s="12">
        <v>259371</v>
      </c>
      <c r="D698" s="12" t="s">
        <v>687</v>
      </c>
      <c r="E698" s="12" t="s">
        <v>685</v>
      </c>
      <c r="F698" s="12" t="s">
        <v>150</v>
      </c>
      <c r="G698" s="12" t="s">
        <v>852</v>
      </c>
      <c r="H698" s="12" t="s">
        <v>153</v>
      </c>
      <c r="I698" s="12" t="s">
        <v>869</v>
      </c>
      <c r="J698" s="12" t="s">
        <v>997</v>
      </c>
      <c r="K698" s="12" t="s">
        <v>1966</v>
      </c>
      <c r="L698" s="12" t="s">
        <v>1967</v>
      </c>
      <c r="M698" s="12" t="s">
        <v>225</v>
      </c>
      <c r="N698" s="1" t="s">
        <v>1601</v>
      </c>
    </row>
    <row r="699" spans="1:14" x14ac:dyDescent="0.25">
      <c r="A699" s="12" t="s">
        <v>144</v>
      </c>
      <c r="B699" s="12" t="s">
        <v>160</v>
      </c>
      <c r="C699" s="12">
        <v>259855</v>
      </c>
      <c r="D699" s="12" t="s">
        <v>685</v>
      </c>
      <c r="E699" s="12" t="s">
        <v>687</v>
      </c>
      <c r="F699" s="12" t="s">
        <v>150</v>
      </c>
      <c r="G699" s="12" t="s">
        <v>852</v>
      </c>
      <c r="H699" s="12" t="s">
        <v>153</v>
      </c>
      <c r="I699" s="12" t="s">
        <v>869</v>
      </c>
      <c r="J699" s="12" t="s">
        <v>997</v>
      </c>
      <c r="K699" s="12" t="s">
        <v>1966</v>
      </c>
      <c r="L699" s="12" t="s">
        <v>1967</v>
      </c>
      <c r="M699" s="12" t="s">
        <v>225</v>
      </c>
      <c r="N699" s="1" t="s">
        <v>1602</v>
      </c>
    </row>
    <row r="700" spans="1:14" x14ac:dyDescent="0.25">
      <c r="A700" s="12" t="s">
        <v>144</v>
      </c>
      <c r="B700" s="12" t="s">
        <v>160</v>
      </c>
      <c r="C700" s="12">
        <v>261085</v>
      </c>
      <c r="D700" s="12" t="s">
        <v>687</v>
      </c>
      <c r="E700" s="12" t="s">
        <v>738</v>
      </c>
      <c r="F700" s="12" t="s">
        <v>848</v>
      </c>
      <c r="G700" s="12" t="s">
        <v>851</v>
      </c>
      <c r="H700" s="12" t="s">
        <v>153</v>
      </c>
      <c r="I700" s="12" t="s">
        <v>869</v>
      </c>
      <c r="J700" s="12" t="s">
        <v>962</v>
      </c>
      <c r="K700" s="12" t="s">
        <v>1930</v>
      </c>
      <c r="L700" s="12" t="s">
        <v>1828</v>
      </c>
      <c r="M700" s="12" t="s">
        <v>225</v>
      </c>
      <c r="N700" s="1" t="s">
        <v>1419</v>
      </c>
    </row>
    <row r="701" spans="1:14" x14ac:dyDescent="0.25">
      <c r="A701" s="12" t="s">
        <v>144</v>
      </c>
      <c r="B701" s="12" t="s">
        <v>160</v>
      </c>
      <c r="C701" s="12">
        <v>261175</v>
      </c>
      <c r="D701" s="12" t="s">
        <v>809</v>
      </c>
      <c r="E701" s="12" t="s">
        <v>734</v>
      </c>
      <c r="F701" s="12" t="s">
        <v>148</v>
      </c>
      <c r="G701" s="12" t="s">
        <v>850</v>
      </c>
      <c r="H701" s="12" t="s">
        <v>152</v>
      </c>
      <c r="I701" s="12" t="s">
        <v>869</v>
      </c>
      <c r="J701" s="12" t="s">
        <v>962</v>
      </c>
      <c r="K701" s="12" t="s">
        <v>1930</v>
      </c>
      <c r="L701" s="12" t="s">
        <v>1828</v>
      </c>
      <c r="M701" s="12" t="s">
        <v>225</v>
      </c>
      <c r="N701" s="1" t="s">
        <v>1603</v>
      </c>
    </row>
    <row r="702" spans="1:14" x14ac:dyDescent="0.25">
      <c r="A702" s="12" t="s">
        <v>144</v>
      </c>
      <c r="B702" s="12" t="s">
        <v>160</v>
      </c>
      <c r="C702" s="12">
        <v>261605</v>
      </c>
      <c r="D702" s="12" t="s">
        <v>687</v>
      </c>
      <c r="E702" s="12" t="s">
        <v>685</v>
      </c>
      <c r="F702" s="12" t="s">
        <v>150</v>
      </c>
      <c r="G702" s="12" t="s">
        <v>852</v>
      </c>
      <c r="H702" s="12" t="s">
        <v>153</v>
      </c>
      <c r="I702" s="12" t="s">
        <v>869</v>
      </c>
      <c r="J702" s="12" t="s">
        <v>962</v>
      </c>
      <c r="K702" s="12" t="s">
        <v>1930</v>
      </c>
      <c r="L702" s="12" t="s">
        <v>1828</v>
      </c>
      <c r="M702" s="12" t="s">
        <v>225</v>
      </c>
      <c r="N702" s="1" t="s">
        <v>1604</v>
      </c>
    </row>
    <row r="703" spans="1:14" x14ac:dyDescent="0.25">
      <c r="A703" s="12" t="s">
        <v>144</v>
      </c>
      <c r="B703" s="12" t="s">
        <v>160</v>
      </c>
      <c r="C703" s="12">
        <v>262446</v>
      </c>
      <c r="D703" s="12" t="s">
        <v>685</v>
      </c>
      <c r="E703" s="12" t="s">
        <v>686</v>
      </c>
      <c r="F703" s="12" t="s">
        <v>150</v>
      </c>
      <c r="G703" s="12" t="s">
        <v>852</v>
      </c>
      <c r="H703" s="12" t="s">
        <v>153</v>
      </c>
      <c r="I703" s="12" t="s">
        <v>869</v>
      </c>
      <c r="J703" s="12" t="s">
        <v>963</v>
      </c>
      <c r="K703" s="12" t="s">
        <v>1931</v>
      </c>
      <c r="L703" s="12" t="s">
        <v>1828</v>
      </c>
      <c r="M703" s="12" t="s">
        <v>225</v>
      </c>
      <c r="N703" s="1" t="s">
        <v>1240</v>
      </c>
    </row>
    <row r="704" spans="1:14" x14ac:dyDescent="0.25">
      <c r="A704" s="12" t="s">
        <v>144</v>
      </c>
      <c r="B704" s="12" t="s">
        <v>160</v>
      </c>
      <c r="C704" s="12">
        <v>266168</v>
      </c>
      <c r="D704" s="12" t="s">
        <v>686</v>
      </c>
      <c r="E704" s="12" t="s">
        <v>689</v>
      </c>
      <c r="F704" s="12" t="s">
        <v>150</v>
      </c>
      <c r="G704" s="12" t="s">
        <v>852</v>
      </c>
      <c r="H704" s="12" t="s">
        <v>153</v>
      </c>
      <c r="I704" s="12" t="s">
        <v>869</v>
      </c>
      <c r="J704" s="12" t="s">
        <v>963</v>
      </c>
      <c r="K704" s="12" t="s">
        <v>1931</v>
      </c>
      <c r="L704" s="12" t="s">
        <v>1828</v>
      </c>
      <c r="M704" s="12" t="s">
        <v>225</v>
      </c>
      <c r="N704" s="1" t="s">
        <v>1241</v>
      </c>
    </row>
    <row r="705" spans="1:14" x14ac:dyDescent="0.25">
      <c r="A705" s="12" t="s">
        <v>144</v>
      </c>
      <c r="B705" s="12" t="s">
        <v>160</v>
      </c>
      <c r="C705" s="12">
        <v>266647</v>
      </c>
      <c r="D705" s="12" t="s">
        <v>810</v>
      </c>
      <c r="E705" s="12" t="s">
        <v>689</v>
      </c>
      <c r="F705" s="12" t="s">
        <v>849</v>
      </c>
      <c r="G705" s="12" t="s">
        <v>856</v>
      </c>
      <c r="H705" s="12" t="s">
        <v>153</v>
      </c>
      <c r="I705" s="12" t="s">
        <v>869</v>
      </c>
      <c r="J705" s="12" t="s">
        <v>963</v>
      </c>
      <c r="K705" s="12" t="s">
        <v>1931</v>
      </c>
      <c r="L705" s="12" t="s">
        <v>1828</v>
      </c>
      <c r="M705" s="12" t="s">
        <v>225</v>
      </c>
      <c r="N705" s="1" t="s">
        <v>1605</v>
      </c>
    </row>
    <row r="706" spans="1:14" x14ac:dyDescent="0.25">
      <c r="A706" s="12" t="s">
        <v>144</v>
      </c>
      <c r="B706" s="12" t="s">
        <v>160</v>
      </c>
      <c r="C706" s="12">
        <v>266813</v>
      </c>
      <c r="D706" s="12" t="s">
        <v>689</v>
      </c>
      <c r="E706" s="12" t="s">
        <v>686</v>
      </c>
      <c r="F706" s="12" t="s">
        <v>150</v>
      </c>
      <c r="G706" s="12" t="s">
        <v>852</v>
      </c>
      <c r="H706" s="12" t="s">
        <v>153</v>
      </c>
      <c r="I706" s="12" t="s">
        <v>869</v>
      </c>
      <c r="J706" s="12" t="s">
        <v>963</v>
      </c>
      <c r="K706" s="12" t="s">
        <v>1931</v>
      </c>
      <c r="L706" s="12" t="s">
        <v>1828</v>
      </c>
      <c r="M706" s="12" t="s">
        <v>225</v>
      </c>
      <c r="N706" s="1" t="s">
        <v>1606</v>
      </c>
    </row>
    <row r="707" spans="1:14" x14ac:dyDescent="0.25">
      <c r="A707" s="12" t="s">
        <v>144</v>
      </c>
      <c r="B707" s="12" t="s">
        <v>160</v>
      </c>
      <c r="C707" s="12">
        <v>266873</v>
      </c>
      <c r="D707" s="12" t="s">
        <v>687</v>
      </c>
      <c r="E707" s="12" t="s">
        <v>685</v>
      </c>
      <c r="F707" s="12" t="s">
        <v>150</v>
      </c>
      <c r="G707" s="12" t="s">
        <v>852</v>
      </c>
      <c r="H707" s="12" t="s">
        <v>153</v>
      </c>
      <c r="I707" s="12" t="s">
        <v>869</v>
      </c>
      <c r="J707" s="12" t="s">
        <v>963</v>
      </c>
      <c r="K707" s="12" t="s">
        <v>1931</v>
      </c>
      <c r="L707" s="12" t="s">
        <v>1828</v>
      </c>
      <c r="M707" s="12" t="s">
        <v>225</v>
      </c>
      <c r="N707" s="1" t="s">
        <v>1242</v>
      </c>
    </row>
    <row r="708" spans="1:14" x14ac:dyDescent="0.25">
      <c r="A708" s="12" t="s">
        <v>144</v>
      </c>
      <c r="B708" s="12" t="s">
        <v>160</v>
      </c>
      <c r="C708" s="12">
        <v>269453</v>
      </c>
      <c r="D708" s="12" t="s">
        <v>811</v>
      </c>
      <c r="E708" s="12" t="s">
        <v>689</v>
      </c>
      <c r="F708" s="12" t="s">
        <v>148</v>
      </c>
      <c r="G708" s="12" t="s">
        <v>866</v>
      </c>
      <c r="H708" s="12" t="s">
        <v>153</v>
      </c>
      <c r="I708" s="12" t="s">
        <v>869</v>
      </c>
      <c r="J708" s="12" t="s">
        <v>1013</v>
      </c>
      <c r="K708" s="12" t="s">
        <v>1984</v>
      </c>
      <c r="L708" s="12" t="s">
        <v>1828</v>
      </c>
      <c r="M708" s="12" t="s">
        <v>225</v>
      </c>
      <c r="N708" s="1" t="s">
        <v>1607</v>
      </c>
    </row>
    <row r="709" spans="1:14" x14ac:dyDescent="0.25">
      <c r="A709" s="12" t="s">
        <v>144</v>
      </c>
      <c r="B709" s="12" t="s">
        <v>160</v>
      </c>
      <c r="C709" s="12">
        <v>278101</v>
      </c>
      <c r="D709" s="12" t="s">
        <v>685</v>
      </c>
      <c r="E709" s="12" t="s">
        <v>687</v>
      </c>
      <c r="F709" s="12" t="s">
        <v>150</v>
      </c>
      <c r="G709" s="12" t="s">
        <v>852</v>
      </c>
      <c r="H709" s="12" t="s">
        <v>153</v>
      </c>
      <c r="I709" s="12" t="s">
        <v>869</v>
      </c>
      <c r="J709" s="12" t="s">
        <v>965</v>
      </c>
      <c r="K709" s="12" t="s">
        <v>1933</v>
      </c>
      <c r="L709" s="12" t="s">
        <v>1835</v>
      </c>
      <c r="M709" s="12" t="s">
        <v>225</v>
      </c>
      <c r="N709" s="1" t="s">
        <v>1608</v>
      </c>
    </row>
    <row r="710" spans="1:14" x14ac:dyDescent="0.25">
      <c r="A710" s="12" t="s">
        <v>144</v>
      </c>
      <c r="B710" s="12" t="s">
        <v>160</v>
      </c>
      <c r="C710" s="12">
        <v>278897</v>
      </c>
      <c r="D710" s="12" t="s">
        <v>735</v>
      </c>
      <c r="E710" s="12" t="s">
        <v>686</v>
      </c>
      <c r="F710" s="12" t="s">
        <v>849</v>
      </c>
      <c r="G710" s="12" t="s">
        <v>856</v>
      </c>
      <c r="H710" s="12" t="s">
        <v>153</v>
      </c>
      <c r="I710" s="12" t="s">
        <v>869</v>
      </c>
      <c r="J710" s="12" t="s">
        <v>965</v>
      </c>
      <c r="K710" s="12" t="s">
        <v>1933</v>
      </c>
      <c r="L710" s="12" t="s">
        <v>1835</v>
      </c>
      <c r="M710" s="12" t="s">
        <v>225</v>
      </c>
      <c r="N710" s="1" t="s">
        <v>1244</v>
      </c>
    </row>
    <row r="711" spans="1:14" x14ac:dyDescent="0.25">
      <c r="A711" s="12" t="s">
        <v>144</v>
      </c>
      <c r="B711" s="12" t="s">
        <v>160</v>
      </c>
      <c r="C711" s="12">
        <v>279113</v>
      </c>
      <c r="D711" s="12" t="s">
        <v>689</v>
      </c>
      <c r="E711" s="12" t="s">
        <v>686</v>
      </c>
      <c r="F711" s="12" t="s">
        <v>150</v>
      </c>
      <c r="G711" s="12" t="s">
        <v>850</v>
      </c>
      <c r="H711" s="12" t="s">
        <v>152</v>
      </c>
      <c r="I711" s="12" t="s">
        <v>869</v>
      </c>
      <c r="J711" s="12" t="s">
        <v>965</v>
      </c>
      <c r="K711" s="12" t="s">
        <v>1933</v>
      </c>
      <c r="L711" s="12" t="s">
        <v>1835</v>
      </c>
      <c r="M711" s="12" t="s">
        <v>225</v>
      </c>
      <c r="N711" s="1" t="s">
        <v>1609</v>
      </c>
    </row>
    <row r="712" spans="1:14" x14ac:dyDescent="0.25">
      <c r="A712" s="12" t="s">
        <v>144</v>
      </c>
      <c r="B712" s="12" t="s">
        <v>160</v>
      </c>
      <c r="C712" s="12">
        <v>280675</v>
      </c>
      <c r="D712" s="12" t="s">
        <v>687</v>
      </c>
      <c r="E712" s="12" t="s">
        <v>685</v>
      </c>
      <c r="F712" s="12" t="s">
        <v>150</v>
      </c>
      <c r="G712" s="12" t="s">
        <v>853</v>
      </c>
      <c r="H712" s="12" t="s">
        <v>154</v>
      </c>
      <c r="I712" s="12" t="s">
        <v>869</v>
      </c>
      <c r="J712" s="12" t="s">
        <v>1014</v>
      </c>
      <c r="K712" s="12" t="s">
        <v>1985</v>
      </c>
      <c r="L712" s="12" t="s">
        <v>1828</v>
      </c>
      <c r="M712" s="12" t="s">
        <v>225</v>
      </c>
      <c r="N712" s="1" t="s">
        <v>1610</v>
      </c>
    </row>
    <row r="713" spans="1:14" x14ac:dyDescent="0.25">
      <c r="A713" s="12" t="s">
        <v>144</v>
      </c>
      <c r="B713" s="12" t="s">
        <v>160</v>
      </c>
      <c r="C713" s="12">
        <v>281733</v>
      </c>
      <c r="D713" s="12" t="s">
        <v>710</v>
      </c>
      <c r="E713" s="12" t="s">
        <v>686</v>
      </c>
      <c r="F713" s="12" t="s">
        <v>849</v>
      </c>
      <c r="G713" s="12" t="s">
        <v>853</v>
      </c>
      <c r="H713" s="12" t="s">
        <v>154</v>
      </c>
      <c r="I713" s="12" t="s">
        <v>869</v>
      </c>
      <c r="J713" s="12" t="s">
        <v>965</v>
      </c>
      <c r="K713" s="12" t="s">
        <v>1933</v>
      </c>
      <c r="L713" s="12" t="s">
        <v>1835</v>
      </c>
      <c r="M713" s="12" t="s">
        <v>225</v>
      </c>
      <c r="N713" s="1" t="s">
        <v>1611</v>
      </c>
    </row>
    <row r="714" spans="1:14" x14ac:dyDescent="0.25">
      <c r="A714" s="12" t="s">
        <v>144</v>
      </c>
      <c r="B714" s="12" t="s">
        <v>160</v>
      </c>
      <c r="C714" s="12">
        <v>282921</v>
      </c>
      <c r="D714" s="12" t="s">
        <v>689</v>
      </c>
      <c r="E714" s="12" t="s">
        <v>812</v>
      </c>
      <c r="F714" s="12" t="s">
        <v>848</v>
      </c>
      <c r="G714" s="12" t="s">
        <v>855</v>
      </c>
      <c r="H714" s="12" t="s">
        <v>151</v>
      </c>
      <c r="I714" s="12" t="s">
        <v>869</v>
      </c>
      <c r="J714" s="12" t="s">
        <v>967</v>
      </c>
      <c r="K714" s="12" t="s">
        <v>1935</v>
      </c>
      <c r="L714" s="12" t="s">
        <v>1828</v>
      </c>
      <c r="M714" s="12" t="s">
        <v>225</v>
      </c>
      <c r="N714" s="1" t="s">
        <v>1612</v>
      </c>
    </row>
    <row r="715" spans="1:14" x14ac:dyDescent="0.25">
      <c r="A715" s="12" t="s">
        <v>144</v>
      </c>
      <c r="B715" s="12" t="s">
        <v>160</v>
      </c>
      <c r="C715" s="12">
        <v>295535</v>
      </c>
      <c r="D715" s="12" t="s">
        <v>686</v>
      </c>
      <c r="E715" s="12" t="s">
        <v>685</v>
      </c>
      <c r="F715" s="12" t="s">
        <v>150</v>
      </c>
      <c r="G715" s="12" t="s">
        <v>852</v>
      </c>
      <c r="H715" s="12" t="s">
        <v>153</v>
      </c>
      <c r="I715" s="12" t="s">
        <v>869</v>
      </c>
      <c r="J715" s="12" t="s">
        <v>969</v>
      </c>
      <c r="K715" s="12" t="s">
        <v>1937</v>
      </c>
      <c r="L715" s="12" t="s">
        <v>1828</v>
      </c>
      <c r="M715" s="12" t="s">
        <v>225</v>
      </c>
      <c r="N715" s="1" t="s">
        <v>1613</v>
      </c>
    </row>
    <row r="716" spans="1:14" x14ac:dyDescent="0.25">
      <c r="A716" s="12" t="s">
        <v>144</v>
      </c>
      <c r="B716" s="12" t="s">
        <v>160</v>
      </c>
      <c r="C716" s="12">
        <v>296645</v>
      </c>
      <c r="D716" s="12" t="s">
        <v>685</v>
      </c>
      <c r="E716" s="12" t="s">
        <v>687</v>
      </c>
      <c r="F716" s="12" t="s">
        <v>150</v>
      </c>
      <c r="G716" s="12" t="s">
        <v>852</v>
      </c>
      <c r="H716" s="12" t="s">
        <v>153</v>
      </c>
      <c r="I716" s="12" t="s">
        <v>869</v>
      </c>
      <c r="J716" s="12" t="s">
        <v>969</v>
      </c>
      <c r="K716" s="12" t="s">
        <v>1937</v>
      </c>
      <c r="L716" s="12" t="s">
        <v>1828</v>
      </c>
      <c r="M716" s="12" t="s">
        <v>225</v>
      </c>
      <c r="N716" s="1" t="s">
        <v>1614</v>
      </c>
    </row>
    <row r="717" spans="1:14" x14ac:dyDescent="0.25">
      <c r="A717" s="12" t="s">
        <v>144</v>
      </c>
      <c r="B717" s="12" t="s">
        <v>160</v>
      </c>
      <c r="C717" s="12">
        <v>297763</v>
      </c>
      <c r="D717" s="12" t="s">
        <v>685</v>
      </c>
      <c r="E717" s="12" t="s">
        <v>687</v>
      </c>
      <c r="F717" s="12" t="s">
        <v>150</v>
      </c>
      <c r="G717" s="12" t="s">
        <v>852</v>
      </c>
      <c r="H717" s="12" t="s">
        <v>153</v>
      </c>
      <c r="I717" s="12" t="s">
        <v>869</v>
      </c>
      <c r="J717" s="12" t="s">
        <v>969</v>
      </c>
      <c r="K717" s="12" t="s">
        <v>1937</v>
      </c>
      <c r="L717" s="12" t="s">
        <v>1828</v>
      </c>
      <c r="M717" s="12" t="s">
        <v>225</v>
      </c>
      <c r="N717" s="1" t="s">
        <v>1251</v>
      </c>
    </row>
    <row r="718" spans="1:14" x14ac:dyDescent="0.25">
      <c r="A718" s="12" t="s">
        <v>144</v>
      </c>
      <c r="B718" s="12" t="s">
        <v>160</v>
      </c>
      <c r="C718" s="12">
        <v>300344</v>
      </c>
      <c r="D718" s="12" t="s">
        <v>725</v>
      </c>
      <c r="E718" s="12" t="s">
        <v>689</v>
      </c>
      <c r="F718" s="12" t="s">
        <v>849</v>
      </c>
      <c r="G718" s="12" t="s">
        <v>853</v>
      </c>
      <c r="H718" s="12" t="s">
        <v>154</v>
      </c>
      <c r="I718" s="12" t="s">
        <v>869</v>
      </c>
      <c r="J718" s="12" t="s">
        <v>968</v>
      </c>
      <c r="K718" s="12" t="s">
        <v>1936</v>
      </c>
      <c r="L718" s="12" t="s">
        <v>1828</v>
      </c>
      <c r="M718" s="12" t="s">
        <v>225</v>
      </c>
      <c r="N718" s="1" t="s">
        <v>1615</v>
      </c>
    </row>
    <row r="719" spans="1:14" x14ac:dyDescent="0.25">
      <c r="A719" s="12" t="s">
        <v>144</v>
      </c>
      <c r="B719" s="12" t="s">
        <v>160</v>
      </c>
      <c r="C719" s="12">
        <v>300407</v>
      </c>
      <c r="D719" s="12" t="s">
        <v>685</v>
      </c>
      <c r="E719" s="12" t="s">
        <v>708</v>
      </c>
      <c r="F719" s="12" t="s">
        <v>848</v>
      </c>
      <c r="G719" s="12" t="s">
        <v>853</v>
      </c>
      <c r="H719" s="12" t="s">
        <v>154</v>
      </c>
      <c r="I719" s="12" t="s">
        <v>869</v>
      </c>
      <c r="J719" s="12" t="s">
        <v>968</v>
      </c>
      <c r="K719" s="12" t="s">
        <v>1936</v>
      </c>
      <c r="L719" s="12" t="s">
        <v>1828</v>
      </c>
      <c r="M719" s="12" t="s">
        <v>225</v>
      </c>
      <c r="N719" s="1" t="s">
        <v>1616</v>
      </c>
    </row>
    <row r="720" spans="1:14" x14ac:dyDescent="0.25">
      <c r="A720" s="12" t="s">
        <v>144</v>
      </c>
      <c r="B720" s="12" t="s">
        <v>160</v>
      </c>
      <c r="C720" s="12">
        <v>308491</v>
      </c>
      <c r="D720" s="12" t="s">
        <v>685</v>
      </c>
      <c r="E720" s="12" t="s">
        <v>689</v>
      </c>
      <c r="F720" s="12" t="s">
        <v>150</v>
      </c>
      <c r="G720" s="12" t="s">
        <v>852</v>
      </c>
      <c r="H720" s="12" t="s">
        <v>153</v>
      </c>
      <c r="I720" s="12" t="s">
        <v>869</v>
      </c>
      <c r="J720" s="12" t="s">
        <v>972</v>
      </c>
      <c r="K720" s="12" t="s">
        <v>1941</v>
      </c>
      <c r="L720" s="12" t="s">
        <v>1828</v>
      </c>
      <c r="M720" s="12" t="s">
        <v>225</v>
      </c>
      <c r="N720" s="1" t="s">
        <v>1258</v>
      </c>
    </row>
    <row r="721" spans="1:14" x14ac:dyDescent="0.25">
      <c r="A721" s="12" t="s">
        <v>145</v>
      </c>
      <c r="B721" s="12" t="s">
        <v>160</v>
      </c>
      <c r="C721" s="12">
        <v>1091</v>
      </c>
      <c r="D721" s="12" t="s">
        <v>685</v>
      </c>
      <c r="E721" s="12" t="s">
        <v>686</v>
      </c>
      <c r="F721" s="12" t="s">
        <v>150</v>
      </c>
      <c r="G721" s="12" t="s">
        <v>852</v>
      </c>
      <c r="H721" s="12" t="s">
        <v>153</v>
      </c>
      <c r="I721" s="12" t="s">
        <v>869</v>
      </c>
      <c r="J721" s="12" t="s">
        <v>870</v>
      </c>
      <c r="K721" s="12" t="s">
        <v>1822</v>
      </c>
      <c r="L721" s="12" t="s">
        <v>1823</v>
      </c>
      <c r="M721" s="12" t="s">
        <v>225</v>
      </c>
      <c r="N721" s="1" t="s">
        <v>1260</v>
      </c>
    </row>
    <row r="722" spans="1:14" x14ac:dyDescent="0.25">
      <c r="A722" s="12" t="s">
        <v>145</v>
      </c>
      <c r="B722" s="12" t="s">
        <v>160</v>
      </c>
      <c r="C722" s="12">
        <v>1096</v>
      </c>
      <c r="D722" s="12" t="s">
        <v>711</v>
      </c>
      <c r="E722" s="12" t="s">
        <v>690</v>
      </c>
      <c r="F722" s="12" t="s">
        <v>148</v>
      </c>
      <c r="G722" s="12" t="s">
        <v>852</v>
      </c>
      <c r="H722" s="12" t="s">
        <v>153</v>
      </c>
      <c r="I722" s="12" t="s">
        <v>869</v>
      </c>
      <c r="J722" s="12" t="s">
        <v>870</v>
      </c>
      <c r="K722" s="12" t="s">
        <v>1822</v>
      </c>
      <c r="L722" s="12" t="s">
        <v>1823</v>
      </c>
      <c r="M722" s="12" t="s">
        <v>225</v>
      </c>
      <c r="N722" s="1" t="s">
        <v>1261</v>
      </c>
    </row>
    <row r="723" spans="1:14" x14ac:dyDescent="0.25">
      <c r="A723" s="12" t="s">
        <v>145</v>
      </c>
      <c r="B723" s="12" t="s">
        <v>160</v>
      </c>
      <c r="C723" s="12">
        <v>1109</v>
      </c>
      <c r="D723" s="12" t="s">
        <v>703</v>
      </c>
      <c r="E723" s="12" t="s">
        <v>717</v>
      </c>
      <c r="F723" s="12" t="s">
        <v>148</v>
      </c>
      <c r="G723" s="12" t="s">
        <v>852</v>
      </c>
      <c r="H723" s="12" t="s">
        <v>153</v>
      </c>
      <c r="I723" s="12" t="s">
        <v>869</v>
      </c>
      <c r="J723" s="12" t="s">
        <v>870</v>
      </c>
      <c r="K723" s="12" t="s">
        <v>1822</v>
      </c>
      <c r="L723" s="12" t="s">
        <v>1823</v>
      </c>
      <c r="M723" s="12" t="s">
        <v>225</v>
      </c>
      <c r="N723" s="1" t="s">
        <v>1617</v>
      </c>
    </row>
    <row r="724" spans="1:14" x14ac:dyDescent="0.25">
      <c r="A724" s="12" t="s">
        <v>145</v>
      </c>
      <c r="B724" s="12" t="s">
        <v>160</v>
      </c>
      <c r="C724" s="12">
        <v>1115</v>
      </c>
      <c r="D724" s="12" t="s">
        <v>813</v>
      </c>
      <c r="E724" s="12" t="s">
        <v>814</v>
      </c>
      <c r="F724" s="12" t="s">
        <v>148</v>
      </c>
      <c r="G724" s="12" t="s">
        <v>852</v>
      </c>
      <c r="H724" s="12" t="s">
        <v>153</v>
      </c>
      <c r="I724" s="12" t="s">
        <v>869</v>
      </c>
      <c r="J724" s="12" t="s">
        <v>870</v>
      </c>
      <c r="K724" s="12" t="s">
        <v>1822</v>
      </c>
      <c r="L724" s="12" t="s">
        <v>1823</v>
      </c>
      <c r="M724" s="12" t="s">
        <v>225</v>
      </c>
      <c r="N724" s="1" t="s">
        <v>1618</v>
      </c>
    </row>
    <row r="725" spans="1:14" x14ac:dyDescent="0.25">
      <c r="A725" s="12" t="s">
        <v>145</v>
      </c>
      <c r="B725" s="12" t="s">
        <v>160</v>
      </c>
      <c r="C725" s="12">
        <v>1124</v>
      </c>
      <c r="D725" s="12" t="s">
        <v>711</v>
      </c>
      <c r="E725" s="12" t="s">
        <v>690</v>
      </c>
      <c r="F725" s="12" t="s">
        <v>148</v>
      </c>
      <c r="G725" s="12" t="s">
        <v>852</v>
      </c>
      <c r="H725" s="12" t="s">
        <v>153</v>
      </c>
      <c r="I725" s="12" t="s">
        <v>869</v>
      </c>
      <c r="J725" s="12" t="s">
        <v>870</v>
      </c>
      <c r="K725" s="12" t="s">
        <v>1822</v>
      </c>
      <c r="L725" s="12" t="s">
        <v>1823</v>
      </c>
      <c r="M725" s="12" t="s">
        <v>225</v>
      </c>
      <c r="N725" s="1" t="s">
        <v>1619</v>
      </c>
    </row>
    <row r="726" spans="1:14" x14ac:dyDescent="0.25">
      <c r="A726" s="12" t="s">
        <v>145</v>
      </c>
      <c r="B726" s="12" t="s">
        <v>160</v>
      </c>
      <c r="C726" s="12">
        <v>1131</v>
      </c>
      <c r="D726" s="12" t="s">
        <v>689</v>
      </c>
      <c r="E726" s="12" t="s">
        <v>685</v>
      </c>
      <c r="F726" s="12" t="s">
        <v>150</v>
      </c>
      <c r="G726" s="12" t="s">
        <v>850</v>
      </c>
      <c r="H726" s="12" t="s">
        <v>152</v>
      </c>
      <c r="I726" s="12" t="s">
        <v>869</v>
      </c>
      <c r="J726" s="12" t="s">
        <v>870</v>
      </c>
      <c r="K726" s="12" t="s">
        <v>1822</v>
      </c>
      <c r="L726" s="12" t="s">
        <v>1823</v>
      </c>
      <c r="M726" s="12" t="s">
        <v>225</v>
      </c>
      <c r="N726" s="1" t="s">
        <v>1620</v>
      </c>
    </row>
    <row r="727" spans="1:14" x14ac:dyDescent="0.25">
      <c r="A727" s="12" t="s">
        <v>145</v>
      </c>
      <c r="B727" s="12" t="s">
        <v>160</v>
      </c>
      <c r="C727" s="12">
        <v>1587</v>
      </c>
      <c r="D727" s="12" t="s">
        <v>685</v>
      </c>
      <c r="E727" s="12" t="s">
        <v>689</v>
      </c>
      <c r="F727" s="12" t="s">
        <v>150</v>
      </c>
      <c r="G727" s="12" t="s">
        <v>850</v>
      </c>
      <c r="H727" s="12" t="s">
        <v>152</v>
      </c>
      <c r="I727" s="12" t="s">
        <v>869</v>
      </c>
      <c r="J727" s="12" t="s">
        <v>870</v>
      </c>
      <c r="K727" s="12" t="s">
        <v>1822</v>
      </c>
      <c r="L727" s="12" t="s">
        <v>1823</v>
      </c>
      <c r="M727" s="12" t="s">
        <v>225</v>
      </c>
      <c r="N727" s="1" t="s">
        <v>1621</v>
      </c>
    </row>
    <row r="728" spans="1:14" x14ac:dyDescent="0.25">
      <c r="A728" s="12" t="s">
        <v>145</v>
      </c>
      <c r="B728" s="12" t="s">
        <v>160</v>
      </c>
      <c r="C728" s="12">
        <v>1703</v>
      </c>
      <c r="D728" s="12" t="s">
        <v>687</v>
      </c>
      <c r="E728" s="12" t="s">
        <v>685</v>
      </c>
      <c r="F728" s="12" t="s">
        <v>150</v>
      </c>
      <c r="G728" s="12" t="s">
        <v>852</v>
      </c>
      <c r="H728" s="12" t="s">
        <v>153</v>
      </c>
      <c r="I728" s="12" t="s">
        <v>869</v>
      </c>
      <c r="J728" s="12" t="s">
        <v>870</v>
      </c>
      <c r="K728" s="12" t="s">
        <v>1822</v>
      </c>
      <c r="L728" s="12" t="s">
        <v>1823</v>
      </c>
      <c r="M728" s="12" t="s">
        <v>225</v>
      </c>
      <c r="N728" s="1" t="s">
        <v>1622</v>
      </c>
    </row>
    <row r="729" spans="1:14" x14ac:dyDescent="0.25">
      <c r="A729" s="12" t="s">
        <v>145</v>
      </c>
      <c r="B729" s="12" t="s">
        <v>160</v>
      </c>
      <c r="C729" s="12">
        <v>3952</v>
      </c>
      <c r="D729" s="12" t="s">
        <v>685</v>
      </c>
      <c r="E729" s="12" t="s">
        <v>687</v>
      </c>
      <c r="F729" s="12" t="s">
        <v>150</v>
      </c>
      <c r="G729" s="12" t="s">
        <v>852</v>
      </c>
      <c r="H729" s="12" t="s">
        <v>153</v>
      </c>
      <c r="I729" s="12" t="s">
        <v>869</v>
      </c>
      <c r="J729" s="12" t="s">
        <v>870</v>
      </c>
      <c r="K729" s="12" t="s">
        <v>1822</v>
      </c>
      <c r="L729" s="12" t="s">
        <v>1823</v>
      </c>
      <c r="M729" s="12" t="s">
        <v>225</v>
      </c>
      <c r="N729" s="1" t="s">
        <v>1263</v>
      </c>
    </row>
    <row r="730" spans="1:14" x14ac:dyDescent="0.25">
      <c r="A730" s="12" t="s">
        <v>145</v>
      </c>
      <c r="B730" s="12" t="s">
        <v>160</v>
      </c>
      <c r="C730" s="12">
        <v>5709</v>
      </c>
      <c r="D730" s="12" t="s">
        <v>685</v>
      </c>
      <c r="E730" s="12" t="s">
        <v>708</v>
      </c>
      <c r="F730" s="12" t="s">
        <v>848</v>
      </c>
      <c r="G730" s="12" t="s">
        <v>855</v>
      </c>
      <c r="H730" s="12" t="s">
        <v>151</v>
      </c>
      <c r="I730" s="12" t="s">
        <v>869</v>
      </c>
      <c r="J730" s="12" t="s">
        <v>1002</v>
      </c>
      <c r="K730" s="12" t="s">
        <v>1972</v>
      </c>
      <c r="L730" s="12" t="s">
        <v>1825</v>
      </c>
      <c r="M730" s="12" t="s">
        <v>225</v>
      </c>
      <c r="N730" s="1" t="s">
        <v>1623</v>
      </c>
    </row>
    <row r="731" spans="1:14" x14ac:dyDescent="0.25">
      <c r="A731" s="12" t="s">
        <v>145</v>
      </c>
      <c r="B731" s="12" t="s">
        <v>160</v>
      </c>
      <c r="C731" s="12">
        <v>7228</v>
      </c>
      <c r="D731" s="12" t="s">
        <v>689</v>
      </c>
      <c r="E731" s="12" t="s">
        <v>687</v>
      </c>
      <c r="F731" s="12" t="s">
        <v>150</v>
      </c>
      <c r="G731" s="12" t="s">
        <v>850</v>
      </c>
      <c r="H731" s="12" t="s">
        <v>152</v>
      </c>
      <c r="I731" s="12" t="s">
        <v>869</v>
      </c>
      <c r="J731" s="12" t="s">
        <v>871</v>
      </c>
      <c r="K731" s="12" t="s">
        <v>1824</v>
      </c>
      <c r="L731" s="12" t="s">
        <v>1825</v>
      </c>
      <c r="M731" s="12" t="s">
        <v>225</v>
      </c>
      <c r="N731" s="1" t="s">
        <v>1624</v>
      </c>
    </row>
    <row r="732" spans="1:14" x14ac:dyDescent="0.25">
      <c r="A732" s="12" t="s">
        <v>145</v>
      </c>
      <c r="B732" s="12" t="s">
        <v>160</v>
      </c>
      <c r="C732" s="12">
        <v>12245</v>
      </c>
      <c r="D732" s="12" t="s">
        <v>685</v>
      </c>
      <c r="E732" s="12" t="s">
        <v>687</v>
      </c>
      <c r="F732" s="12" t="s">
        <v>150</v>
      </c>
      <c r="G732" s="12" t="s">
        <v>852</v>
      </c>
      <c r="H732" s="12" t="s">
        <v>153</v>
      </c>
      <c r="I732" s="12" t="s">
        <v>869</v>
      </c>
      <c r="J732" s="12" t="s">
        <v>873</v>
      </c>
      <c r="K732" s="12" t="s">
        <v>1827</v>
      </c>
      <c r="L732" s="12" t="s">
        <v>1828</v>
      </c>
      <c r="M732" s="12" t="s">
        <v>225</v>
      </c>
      <c r="N732" s="1" t="s">
        <v>1625</v>
      </c>
    </row>
    <row r="733" spans="1:14" x14ac:dyDescent="0.25">
      <c r="A733" s="12" t="s">
        <v>145</v>
      </c>
      <c r="B733" s="12" t="s">
        <v>160</v>
      </c>
      <c r="C733" s="12">
        <v>13186</v>
      </c>
      <c r="D733" s="12" t="s">
        <v>689</v>
      </c>
      <c r="E733" s="12" t="s">
        <v>685</v>
      </c>
      <c r="F733" s="12" t="s">
        <v>150</v>
      </c>
      <c r="G733" s="12" t="s">
        <v>852</v>
      </c>
      <c r="H733" s="12" t="s">
        <v>153</v>
      </c>
      <c r="I733" s="12" t="s">
        <v>869</v>
      </c>
      <c r="J733" s="12" t="s">
        <v>1004</v>
      </c>
      <c r="K733" s="12" t="s">
        <v>1974</v>
      </c>
      <c r="L733" s="12" t="s">
        <v>1828</v>
      </c>
      <c r="M733" s="12" t="s">
        <v>225</v>
      </c>
      <c r="N733" s="1" t="s">
        <v>1626</v>
      </c>
    </row>
    <row r="734" spans="1:14" x14ac:dyDescent="0.25">
      <c r="A734" s="12" t="s">
        <v>145</v>
      </c>
      <c r="B734" s="12" t="s">
        <v>160</v>
      </c>
      <c r="C734" s="12">
        <v>13594</v>
      </c>
      <c r="D734" s="12" t="s">
        <v>685</v>
      </c>
      <c r="E734" s="12" t="s">
        <v>815</v>
      </c>
      <c r="F734" s="12" t="s">
        <v>848</v>
      </c>
      <c r="G734" s="12" t="s">
        <v>859</v>
      </c>
      <c r="H734" s="12" t="s">
        <v>153</v>
      </c>
      <c r="I734" s="12" t="s">
        <v>869</v>
      </c>
      <c r="J734" s="12" t="s">
        <v>1004</v>
      </c>
      <c r="K734" s="12" t="s">
        <v>1974</v>
      </c>
      <c r="L734" s="12" t="s">
        <v>1828</v>
      </c>
      <c r="M734" s="12" t="s">
        <v>225</v>
      </c>
      <c r="N734" s="1" t="s">
        <v>1627</v>
      </c>
    </row>
    <row r="735" spans="1:14" x14ac:dyDescent="0.25">
      <c r="A735" s="12" t="s">
        <v>145</v>
      </c>
      <c r="B735" s="12" t="s">
        <v>160</v>
      </c>
      <c r="C735" s="12">
        <v>15054</v>
      </c>
      <c r="D735" s="12" t="s">
        <v>686</v>
      </c>
      <c r="E735" s="12" t="s">
        <v>689</v>
      </c>
      <c r="F735" s="12" t="s">
        <v>150</v>
      </c>
      <c r="G735" s="12" t="s">
        <v>852</v>
      </c>
      <c r="H735" s="12" t="s">
        <v>153</v>
      </c>
      <c r="I735" s="12" t="s">
        <v>869</v>
      </c>
      <c r="J735" s="12" t="s">
        <v>875</v>
      </c>
      <c r="K735" s="12" t="s">
        <v>1830</v>
      </c>
      <c r="L735" s="12" t="s">
        <v>1828</v>
      </c>
      <c r="M735" s="12" t="s">
        <v>225</v>
      </c>
      <c r="N735" s="1" t="s">
        <v>1628</v>
      </c>
    </row>
    <row r="736" spans="1:14" x14ac:dyDescent="0.25">
      <c r="A736" s="12" t="s">
        <v>145</v>
      </c>
      <c r="B736" s="12" t="s">
        <v>160</v>
      </c>
      <c r="C736" s="12">
        <v>15508</v>
      </c>
      <c r="D736" s="12" t="s">
        <v>686</v>
      </c>
      <c r="E736" s="12" t="s">
        <v>685</v>
      </c>
      <c r="F736" s="12" t="s">
        <v>150</v>
      </c>
      <c r="G736" s="12" t="s">
        <v>852</v>
      </c>
      <c r="H736" s="12" t="s">
        <v>153</v>
      </c>
      <c r="I736" s="12" t="s">
        <v>869</v>
      </c>
      <c r="J736" s="12" t="s">
        <v>875</v>
      </c>
      <c r="K736" s="12" t="s">
        <v>1830</v>
      </c>
      <c r="L736" s="12" t="s">
        <v>1828</v>
      </c>
      <c r="M736" s="12" t="s">
        <v>225</v>
      </c>
      <c r="N736" s="1" t="s">
        <v>1629</v>
      </c>
    </row>
    <row r="737" spans="1:14" x14ac:dyDescent="0.25">
      <c r="A737" s="12" t="s">
        <v>145</v>
      </c>
      <c r="B737" s="12" t="s">
        <v>160</v>
      </c>
      <c r="C737" s="12">
        <v>18385</v>
      </c>
      <c r="D737" s="12" t="s">
        <v>686</v>
      </c>
      <c r="E737" s="12" t="s">
        <v>689</v>
      </c>
      <c r="F737" s="12" t="s">
        <v>150</v>
      </c>
      <c r="G737" s="12" t="s">
        <v>850</v>
      </c>
      <c r="H737" s="12" t="s">
        <v>152</v>
      </c>
      <c r="I737" s="12" t="s">
        <v>869</v>
      </c>
      <c r="J737" s="12" t="s">
        <v>875</v>
      </c>
      <c r="K737" s="12" t="s">
        <v>1830</v>
      </c>
      <c r="L737" s="12" t="s">
        <v>1828</v>
      </c>
      <c r="M737" s="12" t="s">
        <v>225</v>
      </c>
      <c r="N737" s="1" t="s">
        <v>1630</v>
      </c>
    </row>
    <row r="738" spans="1:14" x14ac:dyDescent="0.25">
      <c r="A738" s="12" t="s">
        <v>145</v>
      </c>
      <c r="B738" s="12" t="s">
        <v>160</v>
      </c>
      <c r="C738" s="12">
        <v>19616</v>
      </c>
      <c r="D738" s="12" t="s">
        <v>689</v>
      </c>
      <c r="E738" s="12" t="s">
        <v>686</v>
      </c>
      <c r="F738" s="12" t="s">
        <v>150</v>
      </c>
      <c r="G738" s="12" t="s">
        <v>852</v>
      </c>
      <c r="H738" s="12" t="s">
        <v>153</v>
      </c>
      <c r="I738" s="12" t="s">
        <v>869</v>
      </c>
      <c r="J738" s="12" t="s">
        <v>876</v>
      </c>
      <c r="K738" s="12" t="s">
        <v>1831</v>
      </c>
      <c r="L738" s="12" t="s">
        <v>1825</v>
      </c>
      <c r="M738" s="12" t="s">
        <v>225</v>
      </c>
      <c r="N738" s="1" t="s">
        <v>1026</v>
      </c>
    </row>
    <row r="739" spans="1:14" x14ac:dyDescent="0.25">
      <c r="A739" s="12" t="s">
        <v>145</v>
      </c>
      <c r="B739" s="12" t="s">
        <v>160</v>
      </c>
      <c r="C739" s="12">
        <v>20294</v>
      </c>
      <c r="D739" s="12" t="s">
        <v>686</v>
      </c>
      <c r="E739" s="12" t="s">
        <v>689</v>
      </c>
      <c r="F739" s="12" t="s">
        <v>150</v>
      </c>
      <c r="G739" s="12" t="s">
        <v>852</v>
      </c>
      <c r="H739" s="12" t="s">
        <v>153</v>
      </c>
      <c r="I739" s="12" t="s">
        <v>869</v>
      </c>
      <c r="J739" s="12" t="s">
        <v>876</v>
      </c>
      <c r="K739" s="12" t="s">
        <v>1831</v>
      </c>
      <c r="L739" s="12" t="s">
        <v>1825</v>
      </c>
      <c r="M739" s="12" t="s">
        <v>225</v>
      </c>
      <c r="N739" s="1" t="s">
        <v>1027</v>
      </c>
    </row>
    <row r="740" spans="1:14" x14ac:dyDescent="0.25">
      <c r="A740" s="12" t="s">
        <v>145</v>
      </c>
      <c r="B740" s="12" t="s">
        <v>160</v>
      </c>
      <c r="C740" s="12">
        <v>20390</v>
      </c>
      <c r="D740" s="12" t="s">
        <v>689</v>
      </c>
      <c r="E740" s="12" t="s">
        <v>687</v>
      </c>
      <c r="F740" s="12" t="s">
        <v>150</v>
      </c>
      <c r="G740" s="12" t="s">
        <v>852</v>
      </c>
      <c r="H740" s="12" t="s">
        <v>153</v>
      </c>
      <c r="I740" s="12" t="s">
        <v>869</v>
      </c>
      <c r="J740" s="12" t="s">
        <v>876</v>
      </c>
      <c r="K740" s="12" t="s">
        <v>1831</v>
      </c>
      <c r="L740" s="12" t="s">
        <v>1825</v>
      </c>
      <c r="M740" s="12" t="s">
        <v>225</v>
      </c>
      <c r="N740" s="1" t="s">
        <v>1631</v>
      </c>
    </row>
    <row r="741" spans="1:14" x14ac:dyDescent="0.25">
      <c r="A741" s="12" t="s">
        <v>145</v>
      </c>
      <c r="B741" s="12" t="s">
        <v>160</v>
      </c>
      <c r="C741" s="12">
        <v>20526</v>
      </c>
      <c r="D741" s="12" t="s">
        <v>689</v>
      </c>
      <c r="E741" s="12" t="s">
        <v>686</v>
      </c>
      <c r="F741" s="12" t="s">
        <v>150</v>
      </c>
      <c r="G741" s="12" t="s">
        <v>850</v>
      </c>
      <c r="H741" s="12" t="s">
        <v>152</v>
      </c>
      <c r="I741" s="12" t="s">
        <v>869</v>
      </c>
      <c r="J741" s="12" t="s">
        <v>876</v>
      </c>
      <c r="K741" s="12" t="s">
        <v>1831</v>
      </c>
      <c r="L741" s="12" t="s">
        <v>1825</v>
      </c>
      <c r="M741" s="12" t="s">
        <v>225</v>
      </c>
      <c r="N741" s="1" t="s">
        <v>1632</v>
      </c>
    </row>
    <row r="742" spans="1:14" x14ac:dyDescent="0.25">
      <c r="A742" s="12" t="s">
        <v>145</v>
      </c>
      <c r="B742" s="12" t="s">
        <v>160</v>
      </c>
      <c r="C742" s="12">
        <v>22389</v>
      </c>
      <c r="D742" s="12" t="s">
        <v>707</v>
      </c>
      <c r="E742" s="12" t="s">
        <v>703</v>
      </c>
      <c r="F742" s="12" t="s">
        <v>148</v>
      </c>
      <c r="G742" s="12" t="s">
        <v>852</v>
      </c>
      <c r="H742" s="12" t="s">
        <v>153</v>
      </c>
      <c r="I742" s="12" t="s">
        <v>869</v>
      </c>
      <c r="J742" s="12" t="s">
        <v>877</v>
      </c>
      <c r="K742" s="12" t="s">
        <v>1832</v>
      </c>
      <c r="L742" s="12" t="s">
        <v>1828</v>
      </c>
      <c r="M742" s="12" t="s">
        <v>225</v>
      </c>
      <c r="N742" s="1" t="s">
        <v>1633</v>
      </c>
    </row>
    <row r="743" spans="1:14" x14ac:dyDescent="0.25">
      <c r="A743" s="12" t="s">
        <v>145</v>
      </c>
      <c r="B743" s="12" t="s">
        <v>160</v>
      </c>
      <c r="C743" s="12">
        <v>22602</v>
      </c>
      <c r="D743" s="12" t="s">
        <v>685</v>
      </c>
      <c r="E743" s="12" t="s">
        <v>687</v>
      </c>
      <c r="F743" s="12" t="s">
        <v>150</v>
      </c>
      <c r="G743" s="12" t="s">
        <v>850</v>
      </c>
      <c r="H743" s="12" t="s">
        <v>152</v>
      </c>
      <c r="I743" s="12" t="s">
        <v>869</v>
      </c>
      <c r="J743" s="12" t="s">
        <v>877</v>
      </c>
      <c r="K743" s="12" t="s">
        <v>1832</v>
      </c>
      <c r="L743" s="12" t="s">
        <v>1828</v>
      </c>
      <c r="M743" s="12" t="s">
        <v>225</v>
      </c>
      <c r="N743" s="1" t="s">
        <v>1634</v>
      </c>
    </row>
    <row r="744" spans="1:14" x14ac:dyDescent="0.25">
      <c r="A744" s="12" t="s">
        <v>145</v>
      </c>
      <c r="B744" s="12" t="s">
        <v>160</v>
      </c>
      <c r="C744" s="12">
        <v>23337</v>
      </c>
      <c r="D744" s="12" t="s">
        <v>689</v>
      </c>
      <c r="E744" s="12" t="s">
        <v>723</v>
      </c>
      <c r="F744" s="12" t="s">
        <v>848</v>
      </c>
      <c r="G744" s="12" t="s">
        <v>851</v>
      </c>
      <c r="H744" s="12" t="s">
        <v>153</v>
      </c>
      <c r="I744" s="12" t="s">
        <v>869</v>
      </c>
      <c r="J744" s="12" t="s">
        <v>877</v>
      </c>
      <c r="K744" s="12" t="s">
        <v>1832</v>
      </c>
      <c r="L744" s="12" t="s">
        <v>1828</v>
      </c>
      <c r="M744" s="12" t="s">
        <v>225</v>
      </c>
      <c r="N744" s="1" t="s">
        <v>1635</v>
      </c>
    </row>
    <row r="745" spans="1:14" x14ac:dyDescent="0.25">
      <c r="A745" s="12" t="s">
        <v>145</v>
      </c>
      <c r="B745" s="12" t="s">
        <v>160</v>
      </c>
      <c r="C745" s="12">
        <v>23511</v>
      </c>
      <c r="D745" s="12" t="s">
        <v>689</v>
      </c>
      <c r="E745" s="12" t="s">
        <v>686</v>
      </c>
      <c r="F745" s="12" t="s">
        <v>150</v>
      </c>
      <c r="G745" s="12" t="s">
        <v>850</v>
      </c>
      <c r="H745" s="12" t="s">
        <v>152</v>
      </c>
      <c r="I745" s="12" t="s">
        <v>869</v>
      </c>
      <c r="J745" s="12" t="s">
        <v>877</v>
      </c>
      <c r="K745" s="12" t="s">
        <v>1832</v>
      </c>
      <c r="L745" s="12" t="s">
        <v>1828</v>
      </c>
      <c r="M745" s="12" t="s">
        <v>225</v>
      </c>
      <c r="N745" s="1" t="s">
        <v>1029</v>
      </c>
    </row>
    <row r="746" spans="1:14" x14ac:dyDescent="0.25">
      <c r="A746" s="12" t="s">
        <v>145</v>
      </c>
      <c r="B746" s="12" t="s">
        <v>160</v>
      </c>
      <c r="C746" s="12">
        <v>25055</v>
      </c>
      <c r="D746" s="12" t="s">
        <v>686</v>
      </c>
      <c r="E746" s="12" t="s">
        <v>689</v>
      </c>
      <c r="F746" s="12" t="s">
        <v>150</v>
      </c>
      <c r="G746" s="12" t="s">
        <v>852</v>
      </c>
      <c r="H746" s="12" t="s">
        <v>153</v>
      </c>
      <c r="I746" s="12" t="s">
        <v>869</v>
      </c>
      <c r="J746" s="12" t="s">
        <v>877</v>
      </c>
      <c r="K746" s="12" t="s">
        <v>1832</v>
      </c>
      <c r="L746" s="12" t="s">
        <v>1828</v>
      </c>
      <c r="M746" s="12" t="s">
        <v>225</v>
      </c>
      <c r="N746" s="1" t="s">
        <v>1636</v>
      </c>
    </row>
    <row r="747" spans="1:14" x14ac:dyDescent="0.25">
      <c r="A747" s="12" t="s">
        <v>145</v>
      </c>
      <c r="B747" s="12" t="s">
        <v>160</v>
      </c>
      <c r="C747" s="12">
        <v>26543</v>
      </c>
      <c r="D747" s="12" t="s">
        <v>685</v>
      </c>
      <c r="E747" s="12" t="s">
        <v>687</v>
      </c>
      <c r="F747" s="12" t="s">
        <v>150</v>
      </c>
      <c r="G747" s="12" t="s">
        <v>852</v>
      </c>
      <c r="H747" s="12" t="s">
        <v>153</v>
      </c>
      <c r="I747" s="12" t="s">
        <v>869</v>
      </c>
      <c r="J747" s="12" t="s">
        <v>974</v>
      </c>
      <c r="K747" s="12" t="s">
        <v>1943</v>
      </c>
      <c r="L747" s="12" t="s">
        <v>1828</v>
      </c>
      <c r="M747" s="12" t="s">
        <v>225</v>
      </c>
      <c r="N747" s="1" t="s">
        <v>1637</v>
      </c>
    </row>
    <row r="748" spans="1:14" x14ac:dyDescent="0.25">
      <c r="A748" s="12" t="s">
        <v>145</v>
      </c>
      <c r="B748" s="12" t="s">
        <v>160</v>
      </c>
      <c r="C748" s="12">
        <v>28968</v>
      </c>
      <c r="D748" s="12" t="s">
        <v>686</v>
      </c>
      <c r="E748" s="12" t="s">
        <v>689</v>
      </c>
      <c r="F748" s="12" t="s">
        <v>150</v>
      </c>
      <c r="G748" s="12" t="s">
        <v>853</v>
      </c>
      <c r="H748" s="12" t="s">
        <v>154</v>
      </c>
      <c r="I748" s="12" t="s">
        <v>869</v>
      </c>
      <c r="J748" s="12" t="s">
        <v>878</v>
      </c>
      <c r="K748" s="12" t="s">
        <v>1833</v>
      </c>
      <c r="L748" s="12" t="s">
        <v>1828</v>
      </c>
      <c r="M748" s="12" t="s">
        <v>225</v>
      </c>
      <c r="N748" s="1" t="s">
        <v>1030</v>
      </c>
    </row>
    <row r="749" spans="1:14" x14ac:dyDescent="0.25">
      <c r="A749" s="12" t="s">
        <v>145</v>
      </c>
      <c r="B749" s="12" t="s">
        <v>160</v>
      </c>
      <c r="C749" s="12">
        <v>29228</v>
      </c>
      <c r="D749" s="12" t="s">
        <v>689</v>
      </c>
      <c r="E749" s="12" t="s">
        <v>686</v>
      </c>
      <c r="F749" s="12" t="s">
        <v>150</v>
      </c>
      <c r="G749" s="12" t="s">
        <v>853</v>
      </c>
      <c r="H749" s="12" t="s">
        <v>154</v>
      </c>
      <c r="I749" s="12" t="s">
        <v>869</v>
      </c>
      <c r="J749" s="12" t="s">
        <v>878</v>
      </c>
      <c r="K749" s="12" t="s">
        <v>1833</v>
      </c>
      <c r="L749" s="12" t="s">
        <v>1828</v>
      </c>
      <c r="M749" s="12" t="s">
        <v>225</v>
      </c>
      <c r="N749" s="1" t="s">
        <v>1638</v>
      </c>
    </row>
    <row r="750" spans="1:14" x14ac:dyDescent="0.25">
      <c r="A750" s="12" t="s">
        <v>145</v>
      </c>
      <c r="B750" s="12" t="s">
        <v>160</v>
      </c>
      <c r="C750" s="12">
        <v>29263</v>
      </c>
      <c r="D750" s="12" t="s">
        <v>689</v>
      </c>
      <c r="E750" s="12" t="s">
        <v>686</v>
      </c>
      <c r="F750" s="12" t="s">
        <v>150</v>
      </c>
      <c r="G750" s="12" t="s">
        <v>853</v>
      </c>
      <c r="H750" s="12" t="s">
        <v>154</v>
      </c>
      <c r="I750" s="12" t="s">
        <v>869</v>
      </c>
      <c r="J750" s="12" t="s">
        <v>878</v>
      </c>
      <c r="K750" s="12" t="s">
        <v>1833</v>
      </c>
      <c r="L750" s="12" t="s">
        <v>1828</v>
      </c>
      <c r="M750" s="12" t="s">
        <v>225</v>
      </c>
      <c r="N750" s="1" t="s">
        <v>1031</v>
      </c>
    </row>
    <row r="751" spans="1:14" x14ac:dyDescent="0.25">
      <c r="A751" s="12" t="s">
        <v>145</v>
      </c>
      <c r="B751" s="12" t="s">
        <v>160</v>
      </c>
      <c r="C751" s="12">
        <v>29273</v>
      </c>
      <c r="D751" s="12" t="s">
        <v>686</v>
      </c>
      <c r="E751" s="12" t="s">
        <v>689</v>
      </c>
      <c r="F751" s="12" t="s">
        <v>150</v>
      </c>
      <c r="G751" s="12" t="s">
        <v>853</v>
      </c>
      <c r="H751" s="12" t="s">
        <v>154</v>
      </c>
      <c r="I751" s="12" t="s">
        <v>869</v>
      </c>
      <c r="J751" s="12" t="s">
        <v>878</v>
      </c>
      <c r="K751" s="12" t="s">
        <v>1833</v>
      </c>
      <c r="L751" s="12" t="s">
        <v>1828</v>
      </c>
      <c r="M751" s="12" t="s">
        <v>225</v>
      </c>
      <c r="N751" s="1" t="s">
        <v>1032</v>
      </c>
    </row>
    <row r="752" spans="1:14" x14ac:dyDescent="0.25">
      <c r="A752" s="12" t="s">
        <v>145</v>
      </c>
      <c r="B752" s="12" t="s">
        <v>160</v>
      </c>
      <c r="C752" s="12">
        <v>29371</v>
      </c>
      <c r="D752" s="12" t="s">
        <v>687</v>
      </c>
      <c r="E752" s="12" t="s">
        <v>690</v>
      </c>
      <c r="F752" s="12" t="s">
        <v>848</v>
      </c>
      <c r="G752" s="12" t="s">
        <v>853</v>
      </c>
      <c r="H752" s="12" t="s">
        <v>154</v>
      </c>
      <c r="I752" s="12" t="s">
        <v>869</v>
      </c>
      <c r="J752" s="12" t="s">
        <v>878</v>
      </c>
      <c r="K752" s="12" t="s">
        <v>1833</v>
      </c>
      <c r="L752" s="12" t="s">
        <v>1828</v>
      </c>
      <c r="M752" s="12" t="s">
        <v>225</v>
      </c>
      <c r="N752" s="1" t="s">
        <v>1033</v>
      </c>
    </row>
    <row r="753" spans="1:14" x14ac:dyDescent="0.25">
      <c r="A753" s="12" t="s">
        <v>145</v>
      </c>
      <c r="B753" s="12" t="s">
        <v>160</v>
      </c>
      <c r="C753" s="12">
        <v>29477</v>
      </c>
      <c r="D753" s="12" t="s">
        <v>685</v>
      </c>
      <c r="E753" s="12" t="s">
        <v>687</v>
      </c>
      <c r="F753" s="12" t="s">
        <v>150</v>
      </c>
      <c r="G753" s="12" t="s">
        <v>853</v>
      </c>
      <c r="H753" s="12" t="s">
        <v>154</v>
      </c>
      <c r="I753" s="12" t="s">
        <v>869</v>
      </c>
      <c r="J753" s="12" t="s">
        <v>878</v>
      </c>
      <c r="K753" s="12" t="s">
        <v>1833</v>
      </c>
      <c r="L753" s="12" t="s">
        <v>1828</v>
      </c>
      <c r="M753" s="12" t="s">
        <v>225</v>
      </c>
      <c r="N753" s="1" t="s">
        <v>1034</v>
      </c>
    </row>
    <row r="754" spans="1:14" x14ac:dyDescent="0.25">
      <c r="A754" s="12" t="s">
        <v>145</v>
      </c>
      <c r="B754" s="12" t="s">
        <v>160</v>
      </c>
      <c r="C754" s="12">
        <v>29530</v>
      </c>
      <c r="D754" s="12" t="s">
        <v>686</v>
      </c>
      <c r="E754" s="12" t="s">
        <v>689</v>
      </c>
      <c r="F754" s="12" t="s">
        <v>150</v>
      </c>
      <c r="G754" s="12" t="s">
        <v>852</v>
      </c>
      <c r="H754" s="12" t="s">
        <v>153</v>
      </c>
      <c r="I754" s="12" t="s">
        <v>869</v>
      </c>
      <c r="J754" s="12" t="s">
        <v>879</v>
      </c>
      <c r="K754" s="12" t="s">
        <v>1834</v>
      </c>
      <c r="L754" s="12" t="s">
        <v>1835</v>
      </c>
      <c r="M754" s="12" t="s">
        <v>225</v>
      </c>
      <c r="N754" s="1" t="s">
        <v>1035</v>
      </c>
    </row>
    <row r="755" spans="1:14" x14ac:dyDescent="0.25">
      <c r="A755" s="12" t="s">
        <v>145</v>
      </c>
      <c r="B755" s="12" t="s">
        <v>160</v>
      </c>
      <c r="C755" s="12">
        <v>30190</v>
      </c>
      <c r="D755" s="12" t="s">
        <v>689</v>
      </c>
      <c r="E755" s="12" t="s">
        <v>741</v>
      </c>
      <c r="F755" s="12" t="s">
        <v>848</v>
      </c>
      <c r="G755" s="12" t="s">
        <v>853</v>
      </c>
      <c r="H755" s="12" t="s">
        <v>154</v>
      </c>
      <c r="I755" s="12" t="s">
        <v>869</v>
      </c>
      <c r="J755" s="12" t="s">
        <v>879</v>
      </c>
      <c r="K755" s="12" t="s">
        <v>1834</v>
      </c>
      <c r="L755" s="12" t="s">
        <v>1835</v>
      </c>
      <c r="M755" s="12" t="s">
        <v>225</v>
      </c>
      <c r="N755" s="1" t="s">
        <v>1639</v>
      </c>
    </row>
    <row r="756" spans="1:14" x14ac:dyDescent="0.25">
      <c r="A756" s="12" t="s">
        <v>145</v>
      </c>
      <c r="B756" s="12" t="s">
        <v>160</v>
      </c>
      <c r="C756" s="12">
        <v>30514</v>
      </c>
      <c r="D756" s="12" t="s">
        <v>685</v>
      </c>
      <c r="E756" s="12" t="s">
        <v>687</v>
      </c>
      <c r="F756" s="12" t="s">
        <v>150</v>
      </c>
      <c r="G756" s="12" t="s">
        <v>853</v>
      </c>
      <c r="H756" s="12" t="s">
        <v>154</v>
      </c>
      <c r="I756" s="12" t="s">
        <v>869</v>
      </c>
      <c r="J756" s="12" t="s">
        <v>879</v>
      </c>
      <c r="K756" s="12" t="s">
        <v>1834</v>
      </c>
      <c r="L756" s="12" t="s">
        <v>1835</v>
      </c>
      <c r="M756" s="12" t="s">
        <v>225</v>
      </c>
      <c r="N756" s="1" t="s">
        <v>1037</v>
      </c>
    </row>
    <row r="757" spans="1:14" x14ac:dyDescent="0.25">
      <c r="A757" s="12" t="s">
        <v>145</v>
      </c>
      <c r="B757" s="12" t="s">
        <v>160</v>
      </c>
      <c r="C757" s="12">
        <v>31434</v>
      </c>
      <c r="D757" s="12" t="s">
        <v>687</v>
      </c>
      <c r="E757" s="12" t="s">
        <v>685</v>
      </c>
      <c r="F757" s="12" t="s">
        <v>150</v>
      </c>
      <c r="G757" s="12" t="s">
        <v>852</v>
      </c>
      <c r="H757" s="12" t="s">
        <v>153</v>
      </c>
      <c r="I757" s="12" t="s">
        <v>869</v>
      </c>
      <c r="J757" s="12" t="s">
        <v>878</v>
      </c>
      <c r="K757" s="12" t="s">
        <v>1833</v>
      </c>
      <c r="L757" s="12" t="s">
        <v>1828</v>
      </c>
      <c r="M757" s="12" t="s">
        <v>225</v>
      </c>
      <c r="N757" s="1" t="s">
        <v>1038</v>
      </c>
    </row>
    <row r="758" spans="1:14" x14ac:dyDescent="0.25">
      <c r="A758" s="12" t="s">
        <v>145</v>
      </c>
      <c r="B758" s="12" t="s">
        <v>160</v>
      </c>
      <c r="C758" s="12">
        <v>31667</v>
      </c>
      <c r="D758" s="12" t="s">
        <v>692</v>
      </c>
      <c r="E758" s="12" t="s">
        <v>685</v>
      </c>
      <c r="F758" s="12" t="s">
        <v>849</v>
      </c>
      <c r="G758" s="12" t="s">
        <v>853</v>
      </c>
      <c r="H758" s="12" t="s">
        <v>154</v>
      </c>
      <c r="I758" s="12" t="s">
        <v>869</v>
      </c>
      <c r="J758" s="12" t="s">
        <v>879</v>
      </c>
      <c r="K758" s="12" t="s">
        <v>1834</v>
      </c>
      <c r="L758" s="12" t="s">
        <v>1835</v>
      </c>
      <c r="M758" s="12" t="s">
        <v>225</v>
      </c>
      <c r="N758" s="1" t="s">
        <v>1039</v>
      </c>
    </row>
    <row r="759" spans="1:14" x14ac:dyDescent="0.25">
      <c r="A759" s="12" t="s">
        <v>145</v>
      </c>
      <c r="B759" s="12" t="s">
        <v>160</v>
      </c>
      <c r="C759" s="12">
        <v>31705</v>
      </c>
      <c r="D759" s="12" t="s">
        <v>685</v>
      </c>
      <c r="E759" s="12" t="s">
        <v>689</v>
      </c>
      <c r="F759" s="12" t="s">
        <v>150</v>
      </c>
      <c r="G759" s="12" t="s">
        <v>853</v>
      </c>
      <c r="H759" s="12" t="s">
        <v>154</v>
      </c>
      <c r="I759" s="12" t="s">
        <v>869</v>
      </c>
      <c r="J759" s="12" t="s">
        <v>879</v>
      </c>
      <c r="K759" s="12" t="s">
        <v>1834</v>
      </c>
      <c r="L759" s="12" t="s">
        <v>1835</v>
      </c>
      <c r="M759" s="12" t="s">
        <v>225</v>
      </c>
      <c r="N759" s="1" t="s">
        <v>1040</v>
      </c>
    </row>
    <row r="760" spans="1:14" x14ac:dyDescent="0.25">
      <c r="A760" s="12" t="s">
        <v>145</v>
      </c>
      <c r="B760" s="12" t="s">
        <v>160</v>
      </c>
      <c r="C760" s="12">
        <v>31771</v>
      </c>
      <c r="D760" s="12" t="s">
        <v>687</v>
      </c>
      <c r="E760" s="12" t="s">
        <v>686</v>
      </c>
      <c r="F760" s="12" t="s">
        <v>150</v>
      </c>
      <c r="G760" s="12" t="s">
        <v>853</v>
      </c>
      <c r="H760" s="12" t="s">
        <v>154</v>
      </c>
      <c r="I760" s="12" t="s">
        <v>869</v>
      </c>
      <c r="J760" s="12" t="s">
        <v>879</v>
      </c>
      <c r="K760" s="12" t="s">
        <v>1834</v>
      </c>
      <c r="L760" s="12" t="s">
        <v>1835</v>
      </c>
      <c r="M760" s="12" t="s">
        <v>225</v>
      </c>
      <c r="N760" s="1" t="s">
        <v>1041</v>
      </c>
    </row>
    <row r="761" spans="1:14" x14ac:dyDescent="0.25">
      <c r="A761" s="12" t="s">
        <v>145</v>
      </c>
      <c r="B761" s="12" t="s">
        <v>160</v>
      </c>
      <c r="C761" s="12">
        <v>33244</v>
      </c>
      <c r="D761" s="12" t="s">
        <v>686</v>
      </c>
      <c r="E761" s="12" t="s">
        <v>689</v>
      </c>
      <c r="F761" s="12" t="s">
        <v>150</v>
      </c>
      <c r="G761" s="12" t="s">
        <v>852</v>
      </c>
      <c r="H761" s="12" t="s">
        <v>153</v>
      </c>
      <c r="I761" s="12" t="s">
        <v>869</v>
      </c>
      <c r="J761" s="12" t="s">
        <v>880</v>
      </c>
      <c r="K761" s="12" t="s">
        <v>1836</v>
      </c>
      <c r="L761" s="12" t="s">
        <v>1828</v>
      </c>
      <c r="M761" s="12" t="s">
        <v>225</v>
      </c>
      <c r="N761" s="1" t="s">
        <v>1042</v>
      </c>
    </row>
    <row r="762" spans="1:14" x14ac:dyDescent="0.25">
      <c r="A762" s="12" t="s">
        <v>145</v>
      </c>
      <c r="B762" s="12" t="s">
        <v>160</v>
      </c>
      <c r="C762" s="12">
        <v>35123</v>
      </c>
      <c r="D762" s="12" t="s">
        <v>687</v>
      </c>
      <c r="E762" s="12" t="s">
        <v>685</v>
      </c>
      <c r="F762" s="12" t="s">
        <v>150</v>
      </c>
      <c r="G762" s="12" t="s">
        <v>852</v>
      </c>
      <c r="H762" s="12" t="s">
        <v>153</v>
      </c>
      <c r="I762" s="12" t="s">
        <v>869</v>
      </c>
      <c r="J762" s="12" t="s">
        <v>881</v>
      </c>
      <c r="K762" s="12" t="s">
        <v>1837</v>
      </c>
      <c r="L762" s="12" t="s">
        <v>1838</v>
      </c>
      <c r="M762" s="12" t="s">
        <v>225</v>
      </c>
      <c r="N762" s="1" t="s">
        <v>1287</v>
      </c>
    </row>
    <row r="763" spans="1:14" x14ac:dyDescent="0.25">
      <c r="A763" s="12" t="s">
        <v>145</v>
      </c>
      <c r="B763" s="12" t="s">
        <v>160</v>
      </c>
      <c r="C763" s="12">
        <v>35277</v>
      </c>
      <c r="D763" s="12" t="s">
        <v>686</v>
      </c>
      <c r="E763" s="12" t="s">
        <v>689</v>
      </c>
      <c r="F763" s="12" t="s">
        <v>150</v>
      </c>
      <c r="G763" s="12" t="s">
        <v>852</v>
      </c>
      <c r="H763" s="12" t="s">
        <v>153</v>
      </c>
      <c r="I763" s="12" t="s">
        <v>869</v>
      </c>
      <c r="J763" s="12" t="s">
        <v>881</v>
      </c>
      <c r="K763" s="12" t="s">
        <v>1837</v>
      </c>
      <c r="L763" s="12" t="s">
        <v>1838</v>
      </c>
      <c r="M763" s="12" t="s">
        <v>225</v>
      </c>
      <c r="N763" s="1" t="s">
        <v>1045</v>
      </c>
    </row>
    <row r="764" spans="1:14" x14ac:dyDescent="0.25">
      <c r="A764" s="12" t="s">
        <v>145</v>
      </c>
      <c r="B764" s="12" t="s">
        <v>160</v>
      </c>
      <c r="C764" s="12">
        <v>35340</v>
      </c>
      <c r="D764" s="12" t="s">
        <v>685</v>
      </c>
      <c r="E764" s="12" t="s">
        <v>686</v>
      </c>
      <c r="F764" s="12" t="s">
        <v>150</v>
      </c>
      <c r="G764" s="12" t="s">
        <v>852</v>
      </c>
      <c r="H764" s="12" t="s">
        <v>153</v>
      </c>
      <c r="I764" s="12" t="s">
        <v>869</v>
      </c>
      <c r="J764" s="12" t="s">
        <v>881</v>
      </c>
      <c r="K764" s="12" t="s">
        <v>1837</v>
      </c>
      <c r="L764" s="12" t="s">
        <v>1838</v>
      </c>
      <c r="M764" s="12" t="s">
        <v>225</v>
      </c>
      <c r="N764" s="1" t="s">
        <v>1288</v>
      </c>
    </row>
    <row r="765" spans="1:14" x14ac:dyDescent="0.25">
      <c r="A765" s="12" t="s">
        <v>145</v>
      </c>
      <c r="B765" s="12" t="s">
        <v>160</v>
      </c>
      <c r="C765" s="12">
        <v>39606</v>
      </c>
      <c r="D765" s="12" t="s">
        <v>689</v>
      </c>
      <c r="E765" s="12" t="s">
        <v>687</v>
      </c>
      <c r="F765" s="12" t="s">
        <v>150</v>
      </c>
      <c r="G765" s="12" t="s">
        <v>852</v>
      </c>
      <c r="H765" s="12" t="s">
        <v>153</v>
      </c>
      <c r="I765" s="12" t="s">
        <v>869</v>
      </c>
      <c r="J765" s="12" t="s">
        <v>884</v>
      </c>
      <c r="K765" s="12" t="s">
        <v>1841</v>
      </c>
      <c r="L765" s="12" t="s">
        <v>1828</v>
      </c>
      <c r="M765" s="12" t="s">
        <v>225</v>
      </c>
      <c r="N765" s="1" t="s">
        <v>1051</v>
      </c>
    </row>
    <row r="766" spans="1:14" x14ac:dyDescent="0.25">
      <c r="A766" s="12" t="s">
        <v>145</v>
      </c>
      <c r="B766" s="12" t="s">
        <v>160</v>
      </c>
      <c r="C766" s="12">
        <v>40162</v>
      </c>
      <c r="D766" s="12" t="s">
        <v>685</v>
      </c>
      <c r="E766" s="12" t="s">
        <v>687</v>
      </c>
      <c r="F766" s="12" t="s">
        <v>150</v>
      </c>
      <c r="G766" s="12" t="s">
        <v>852</v>
      </c>
      <c r="H766" s="12" t="s">
        <v>153</v>
      </c>
      <c r="I766" s="12" t="s">
        <v>869</v>
      </c>
      <c r="J766" s="12" t="s">
        <v>885</v>
      </c>
      <c r="K766" s="12" t="s">
        <v>1842</v>
      </c>
      <c r="L766" s="12" t="s">
        <v>1835</v>
      </c>
      <c r="M766" s="12" t="s">
        <v>225</v>
      </c>
      <c r="N766" s="1" t="s">
        <v>1640</v>
      </c>
    </row>
    <row r="767" spans="1:14" x14ac:dyDescent="0.25">
      <c r="A767" s="12" t="s">
        <v>145</v>
      </c>
      <c r="B767" s="12" t="s">
        <v>160</v>
      </c>
      <c r="C767" s="12">
        <v>41849</v>
      </c>
      <c r="D767" s="12" t="s">
        <v>696</v>
      </c>
      <c r="E767" s="12" t="s">
        <v>689</v>
      </c>
      <c r="F767" s="12" t="s">
        <v>849</v>
      </c>
      <c r="G767" s="12" t="s">
        <v>856</v>
      </c>
      <c r="H767" s="12" t="s">
        <v>153</v>
      </c>
      <c r="I767" s="12" t="s">
        <v>869</v>
      </c>
      <c r="J767" s="12" t="s">
        <v>886</v>
      </c>
      <c r="K767" s="12" t="s">
        <v>1843</v>
      </c>
      <c r="L767" s="12" t="s">
        <v>1835</v>
      </c>
      <c r="M767" s="12" t="s">
        <v>225</v>
      </c>
      <c r="N767" s="1" t="s">
        <v>1053</v>
      </c>
    </row>
    <row r="768" spans="1:14" x14ac:dyDescent="0.25">
      <c r="A768" s="12" t="s">
        <v>145</v>
      </c>
      <c r="B768" s="12" t="s">
        <v>160</v>
      </c>
      <c r="C768" s="12">
        <v>45001</v>
      </c>
      <c r="D768" s="12" t="s">
        <v>686</v>
      </c>
      <c r="E768" s="12" t="s">
        <v>697</v>
      </c>
      <c r="F768" s="12" t="s">
        <v>848</v>
      </c>
      <c r="G768" s="12" t="s">
        <v>853</v>
      </c>
      <c r="H768" s="12" t="s">
        <v>154</v>
      </c>
      <c r="I768" s="12" t="s">
        <v>869</v>
      </c>
      <c r="J768" s="12" t="s">
        <v>885</v>
      </c>
      <c r="K768" s="12" t="s">
        <v>1842</v>
      </c>
      <c r="L768" s="12" t="s">
        <v>1835</v>
      </c>
      <c r="M768" s="12" t="s">
        <v>225</v>
      </c>
      <c r="N768" s="1" t="s">
        <v>1055</v>
      </c>
    </row>
    <row r="769" spans="1:14" x14ac:dyDescent="0.25">
      <c r="A769" s="12" t="s">
        <v>145</v>
      </c>
      <c r="B769" s="12" t="s">
        <v>160</v>
      </c>
      <c r="C769" s="12">
        <v>45047</v>
      </c>
      <c r="D769" s="12" t="s">
        <v>686</v>
      </c>
      <c r="E769" s="12" t="s">
        <v>689</v>
      </c>
      <c r="F769" s="12" t="s">
        <v>150</v>
      </c>
      <c r="G769" s="12" t="s">
        <v>853</v>
      </c>
      <c r="H769" s="12" t="s">
        <v>154</v>
      </c>
      <c r="I769" s="12" t="s">
        <v>869</v>
      </c>
      <c r="J769" s="12" t="s">
        <v>885</v>
      </c>
      <c r="K769" s="12" t="s">
        <v>1842</v>
      </c>
      <c r="L769" s="12" t="s">
        <v>1835</v>
      </c>
      <c r="M769" s="12" t="s">
        <v>225</v>
      </c>
      <c r="N769" s="1" t="s">
        <v>1641</v>
      </c>
    </row>
    <row r="770" spans="1:14" x14ac:dyDescent="0.25">
      <c r="A770" s="12" t="s">
        <v>145</v>
      </c>
      <c r="B770" s="12" t="s">
        <v>160</v>
      </c>
      <c r="C770" s="12">
        <v>45321</v>
      </c>
      <c r="D770" s="12" t="s">
        <v>687</v>
      </c>
      <c r="E770" s="12" t="s">
        <v>685</v>
      </c>
      <c r="F770" s="12" t="s">
        <v>150</v>
      </c>
      <c r="G770" s="12" t="s">
        <v>853</v>
      </c>
      <c r="H770" s="12" t="s">
        <v>154</v>
      </c>
      <c r="I770" s="12" t="s">
        <v>869</v>
      </c>
      <c r="J770" s="12" t="s">
        <v>885</v>
      </c>
      <c r="K770" s="12" t="s">
        <v>1842</v>
      </c>
      <c r="L770" s="12" t="s">
        <v>1835</v>
      </c>
      <c r="M770" s="12" t="s">
        <v>225</v>
      </c>
      <c r="N770" s="1" t="s">
        <v>1056</v>
      </c>
    </row>
    <row r="771" spans="1:14" x14ac:dyDescent="0.25">
      <c r="A771" s="12" t="s">
        <v>145</v>
      </c>
      <c r="B771" s="12" t="s">
        <v>160</v>
      </c>
      <c r="C771" s="12">
        <v>45431</v>
      </c>
      <c r="D771" s="12" t="s">
        <v>685</v>
      </c>
      <c r="E771" s="12" t="s">
        <v>698</v>
      </c>
      <c r="F771" s="12" t="s">
        <v>848</v>
      </c>
      <c r="G771" s="12" t="s">
        <v>855</v>
      </c>
      <c r="H771" s="12" t="s">
        <v>151</v>
      </c>
      <c r="I771" s="12" t="s">
        <v>869</v>
      </c>
      <c r="J771" s="12" t="s">
        <v>888</v>
      </c>
      <c r="K771" s="12" t="s">
        <v>1846</v>
      </c>
      <c r="L771" s="12" t="s">
        <v>1828</v>
      </c>
      <c r="M771" s="12" t="s">
        <v>225</v>
      </c>
      <c r="N771" s="1" t="s">
        <v>1057</v>
      </c>
    </row>
    <row r="772" spans="1:14" x14ac:dyDescent="0.25">
      <c r="A772" s="12" t="s">
        <v>145</v>
      </c>
      <c r="B772" s="12" t="s">
        <v>160</v>
      </c>
      <c r="C772" s="12">
        <v>45467</v>
      </c>
      <c r="D772" s="12" t="s">
        <v>686</v>
      </c>
      <c r="E772" s="12" t="s">
        <v>710</v>
      </c>
      <c r="F772" s="12" t="s">
        <v>848</v>
      </c>
      <c r="G772" s="12" t="s">
        <v>855</v>
      </c>
      <c r="H772" s="12" t="s">
        <v>151</v>
      </c>
      <c r="I772" s="12" t="s">
        <v>869</v>
      </c>
      <c r="J772" s="12" t="s">
        <v>888</v>
      </c>
      <c r="K772" s="12" t="s">
        <v>1846</v>
      </c>
      <c r="L772" s="12" t="s">
        <v>1828</v>
      </c>
      <c r="M772" s="12" t="s">
        <v>225</v>
      </c>
      <c r="N772" s="1" t="s">
        <v>1642</v>
      </c>
    </row>
    <row r="773" spans="1:14" x14ac:dyDescent="0.25">
      <c r="A773" s="12" t="s">
        <v>145</v>
      </c>
      <c r="B773" s="12" t="s">
        <v>160</v>
      </c>
      <c r="C773" s="12">
        <v>45661</v>
      </c>
      <c r="D773" s="12" t="s">
        <v>699</v>
      </c>
      <c r="E773" s="12" t="s">
        <v>685</v>
      </c>
      <c r="F773" s="12" t="s">
        <v>849</v>
      </c>
      <c r="G773" s="12" t="s">
        <v>855</v>
      </c>
      <c r="H773" s="12" t="s">
        <v>151</v>
      </c>
      <c r="I773" s="12" t="s">
        <v>869</v>
      </c>
      <c r="J773" s="12" t="s">
        <v>888</v>
      </c>
      <c r="K773" s="12" t="s">
        <v>1846</v>
      </c>
      <c r="L773" s="12" t="s">
        <v>1828</v>
      </c>
      <c r="M773" s="12" t="s">
        <v>225</v>
      </c>
      <c r="N773" s="1" t="s">
        <v>1058</v>
      </c>
    </row>
    <row r="774" spans="1:14" x14ac:dyDescent="0.25">
      <c r="A774" s="12" t="s">
        <v>145</v>
      </c>
      <c r="B774" s="12" t="s">
        <v>160</v>
      </c>
      <c r="C774" s="12">
        <v>45695</v>
      </c>
      <c r="D774" s="12" t="s">
        <v>685</v>
      </c>
      <c r="E774" s="12" t="s">
        <v>686</v>
      </c>
      <c r="F774" s="12" t="s">
        <v>150</v>
      </c>
      <c r="G774" s="12" t="s">
        <v>852</v>
      </c>
      <c r="H774" s="12" t="s">
        <v>153</v>
      </c>
      <c r="I774" s="12" t="s">
        <v>869</v>
      </c>
      <c r="J774" s="12" t="s">
        <v>888</v>
      </c>
      <c r="K774" s="12" t="s">
        <v>1846</v>
      </c>
      <c r="L774" s="12" t="s">
        <v>1828</v>
      </c>
      <c r="M774" s="12" t="s">
        <v>225</v>
      </c>
      <c r="N774" s="1" t="s">
        <v>1059</v>
      </c>
    </row>
    <row r="775" spans="1:14" x14ac:dyDescent="0.25">
      <c r="A775" s="12" t="s">
        <v>145</v>
      </c>
      <c r="B775" s="12" t="s">
        <v>160</v>
      </c>
      <c r="C775" s="12">
        <v>46836</v>
      </c>
      <c r="D775" s="12" t="s">
        <v>685</v>
      </c>
      <c r="E775" s="12" t="s">
        <v>687</v>
      </c>
      <c r="F775" s="12" t="s">
        <v>150</v>
      </c>
      <c r="G775" s="12" t="s">
        <v>852</v>
      </c>
      <c r="H775" s="12" t="s">
        <v>153</v>
      </c>
      <c r="I775" s="12" t="s">
        <v>869</v>
      </c>
      <c r="J775" s="12" t="s">
        <v>889</v>
      </c>
      <c r="K775" s="12" t="s">
        <v>1847</v>
      </c>
      <c r="L775" s="12" t="s">
        <v>1835</v>
      </c>
      <c r="M775" s="12" t="s">
        <v>225</v>
      </c>
      <c r="N775" s="1" t="s">
        <v>1060</v>
      </c>
    </row>
    <row r="776" spans="1:14" x14ac:dyDescent="0.25">
      <c r="A776" s="12" t="s">
        <v>145</v>
      </c>
      <c r="B776" s="12" t="s">
        <v>160</v>
      </c>
      <c r="C776" s="12">
        <v>48377</v>
      </c>
      <c r="D776" s="12" t="s">
        <v>687</v>
      </c>
      <c r="E776" s="12" t="s">
        <v>752</v>
      </c>
      <c r="F776" s="12" t="s">
        <v>848</v>
      </c>
      <c r="G776" s="12" t="s">
        <v>851</v>
      </c>
      <c r="H776" s="12" t="s">
        <v>153</v>
      </c>
      <c r="I776" s="12" t="s">
        <v>869</v>
      </c>
      <c r="J776" s="12" t="s">
        <v>889</v>
      </c>
      <c r="K776" s="12" t="s">
        <v>1847</v>
      </c>
      <c r="L776" s="12" t="s">
        <v>1835</v>
      </c>
      <c r="M776" s="12" t="s">
        <v>225</v>
      </c>
      <c r="N776" s="1" t="s">
        <v>1643</v>
      </c>
    </row>
    <row r="777" spans="1:14" x14ac:dyDescent="0.25">
      <c r="A777" s="12" t="s">
        <v>145</v>
      </c>
      <c r="B777" s="12" t="s">
        <v>160</v>
      </c>
      <c r="C777" s="12">
        <v>48662</v>
      </c>
      <c r="D777" s="12" t="s">
        <v>687</v>
      </c>
      <c r="E777" s="12" t="s">
        <v>685</v>
      </c>
      <c r="F777" s="12" t="s">
        <v>150</v>
      </c>
      <c r="G777" s="12" t="s">
        <v>852</v>
      </c>
      <c r="H777" s="12" t="s">
        <v>153</v>
      </c>
      <c r="I777" s="12" t="s">
        <v>869</v>
      </c>
      <c r="J777" s="12" t="s">
        <v>889</v>
      </c>
      <c r="K777" s="12" t="s">
        <v>1847</v>
      </c>
      <c r="L777" s="12" t="s">
        <v>1835</v>
      </c>
      <c r="M777" s="12" t="s">
        <v>225</v>
      </c>
      <c r="N777" s="1" t="s">
        <v>1061</v>
      </c>
    </row>
    <row r="778" spans="1:14" x14ac:dyDescent="0.25">
      <c r="A778" s="12" t="s">
        <v>145</v>
      </c>
      <c r="B778" s="12" t="s">
        <v>160</v>
      </c>
      <c r="C778" s="12">
        <v>49330</v>
      </c>
      <c r="D778" s="12" t="s">
        <v>689</v>
      </c>
      <c r="E778" s="12" t="s">
        <v>700</v>
      </c>
      <c r="F778" s="12" t="s">
        <v>848</v>
      </c>
      <c r="G778" s="12" t="s">
        <v>857</v>
      </c>
      <c r="H778" s="12" t="s">
        <v>151</v>
      </c>
      <c r="I778" s="12" t="s">
        <v>869</v>
      </c>
      <c r="J778" s="12" t="s">
        <v>889</v>
      </c>
      <c r="K778" s="12" t="s">
        <v>1847</v>
      </c>
      <c r="L778" s="12" t="s">
        <v>1835</v>
      </c>
      <c r="M778" s="12" t="s">
        <v>225</v>
      </c>
      <c r="N778" s="1" t="s">
        <v>1062</v>
      </c>
    </row>
    <row r="779" spans="1:14" x14ac:dyDescent="0.25">
      <c r="A779" s="12" t="s">
        <v>145</v>
      </c>
      <c r="B779" s="12" t="s">
        <v>160</v>
      </c>
      <c r="C779" s="12">
        <v>50765</v>
      </c>
      <c r="D779" s="12" t="s">
        <v>686</v>
      </c>
      <c r="E779" s="12" t="s">
        <v>689</v>
      </c>
      <c r="F779" s="12" t="s">
        <v>150</v>
      </c>
      <c r="G779" s="12" t="s">
        <v>852</v>
      </c>
      <c r="H779" s="12" t="s">
        <v>153</v>
      </c>
      <c r="I779" s="12" t="s">
        <v>869</v>
      </c>
      <c r="J779" s="12" t="s">
        <v>890</v>
      </c>
      <c r="K779" s="12" t="s">
        <v>1848</v>
      </c>
      <c r="L779" s="12" t="s">
        <v>1849</v>
      </c>
      <c r="M779" s="12" t="s">
        <v>225</v>
      </c>
      <c r="N779" s="1" t="s">
        <v>1064</v>
      </c>
    </row>
    <row r="780" spans="1:14" x14ac:dyDescent="0.25">
      <c r="A780" s="12" t="s">
        <v>145</v>
      </c>
      <c r="B780" s="12" t="s">
        <v>160</v>
      </c>
      <c r="C780" s="12">
        <v>52723</v>
      </c>
      <c r="D780" s="12" t="s">
        <v>685</v>
      </c>
      <c r="E780" s="12" t="s">
        <v>687</v>
      </c>
      <c r="F780" s="12" t="s">
        <v>150</v>
      </c>
      <c r="G780" s="12" t="s">
        <v>852</v>
      </c>
      <c r="H780" s="12" t="s">
        <v>153</v>
      </c>
      <c r="I780" s="12" t="s">
        <v>869</v>
      </c>
      <c r="J780" s="12" t="s">
        <v>975</v>
      </c>
      <c r="K780" s="12" t="s">
        <v>1944</v>
      </c>
      <c r="L780" s="12" t="s">
        <v>1828</v>
      </c>
      <c r="M780" s="12" t="s">
        <v>225</v>
      </c>
      <c r="N780" s="1" t="s">
        <v>1644</v>
      </c>
    </row>
    <row r="781" spans="1:14" x14ac:dyDescent="0.25">
      <c r="A781" s="12" t="s">
        <v>145</v>
      </c>
      <c r="B781" s="12" t="s">
        <v>160</v>
      </c>
      <c r="C781" s="12">
        <v>53758</v>
      </c>
      <c r="D781" s="12" t="s">
        <v>701</v>
      </c>
      <c r="E781" s="12" t="s">
        <v>698</v>
      </c>
      <c r="F781" s="12" t="s">
        <v>148</v>
      </c>
      <c r="G781" s="12" t="s">
        <v>858</v>
      </c>
      <c r="H781" s="12" t="s">
        <v>151</v>
      </c>
      <c r="I781" s="12" t="s">
        <v>869</v>
      </c>
      <c r="J781" s="12" t="s">
        <v>891</v>
      </c>
      <c r="K781" s="12" t="s">
        <v>1850</v>
      </c>
      <c r="L781" s="12" t="s">
        <v>1828</v>
      </c>
      <c r="M781" s="12" t="s">
        <v>225</v>
      </c>
      <c r="N781" s="1" t="s">
        <v>1065</v>
      </c>
    </row>
    <row r="782" spans="1:14" x14ac:dyDescent="0.25">
      <c r="A782" s="12" t="s">
        <v>145</v>
      </c>
      <c r="B782" s="12" t="s">
        <v>160</v>
      </c>
      <c r="C782" s="12">
        <v>54734</v>
      </c>
      <c r="D782" s="12" t="s">
        <v>687</v>
      </c>
      <c r="E782" s="12" t="s">
        <v>685</v>
      </c>
      <c r="F782" s="12" t="s">
        <v>150</v>
      </c>
      <c r="G782" s="12" t="s">
        <v>852</v>
      </c>
      <c r="H782" s="12" t="s">
        <v>153</v>
      </c>
      <c r="I782" s="12" t="s">
        <v>869</v>
      </c>
      <c r="J782" s="12" t="s">
        <v>892</v>
      </c>
      <c r="K782" s="12" t="s">
        <v>1851</v>
      </c>
      <c r="L782" s="12" t="s">
        <v>1852</v>
      </c>
      <c r="M782" s="12" t="s">
        <v>225</v>
      </c>
      <c r="N782" s="1" t="s">
        <v>1066</v>
      </c>
    </row>
    <row r="783" spans="1:14" x14ac:dyDescent="0.25">
      <c r="A783" s="12" t="s">
        <v>145</v>
      </c>
      <c r="B783" s="12" t="s">
        <v>160</v>
      </c>
      <c r="C783" s="12">
        <v>54875</v>
      </c>
      <c r="D783" s="12" t="s">
        <v>689</v>
      </c>
      <c r="E783" s="12" t="s">
        <v>686</v>
      </c>
      <c r="F783" s="12" t="s">
        <v>150</v>
      </c>
      <c r="G783" s="12" t="s">
        <v>852</v>
      </c>
      <c r="H783" s="12" t="s">
        <v>153</v>
      </c>
      <c r="I783" s="12" t="s">
        <v>869</v>
      </c>
      <c r="J783" s="12" t="s">
        <v>892</v>
      </c>
      <c r="K783" s="12" t="s">
        <v>1851</v>
      </c>
      <c r="L783" s="12" t="s">
        <v>1852</v>
      </c>
      <c r="M783" s="12" t="s">
        <v>225</v>
      </c>
      <c r="N783" s="1" t="s">
        <v>1645</v>
      </c>
    </row>
    <row r="784" spans="1:14" x14ac:dyDescent="0.25">
      <c r="A784" s="12" t="s">
        <v>145</v>
      </c>
      <c r="B784" s="12" t="s">
        <v>160</v>
      </c>
      <c r="C784" s="12">
        <v>56511</v>
      </c>
      <c r="D784" s="12" t="s">
        <v>687</v>
      </c>
      <c r="E784" s="12" t="s">
        <v>685</v>
      </c>
      <c r="F784" s="12" t="s">
        <v>150</v>
      </c>
      <c r="G784" s="12" t="s">
        <v>852</v>
      </c>
      <c r="H784" s="12" t="s">
        <v>153</v>
      </c>
      <c r="I784" s="12" t="s">
        <v>869</v>
      </c>
      <c r="J784" s="12" t="s">
        <v>893</v>
      </c>
      <c r="K784" s="12" t="s">
        <v>1853</v>
      </c>
      <c r="L784" s="12" t="s">
        <v>1828</v>
      </c>
      <c r="M784" s="12" t="s">
        <v>225</v>
      </c>
      <c r="N784" s="1" t="s">
        <v>1646</v>
      </c>
    </row>
    <row r="785" spans="1:14" x14ac:dyDescent="0.25">
      <c r="A785" s="12" t="s">
        <v>145</v>
      </c>
      <c r="B785" s="12" t="s">
        <v>160</v>
      </c>
      <c r="C785" s="12">
        <v>56552</v>
      </c>
      <c r="D785" s="12" t="s">
        <v>689</v>
      </c>
      <c r="E785" s="12" t="s">
        <v>686</v>
      </c>
      <c r="F785" s="12" t="s">
        <v>150</v>
      </c>
      <c r="G785" s="12" t="s">
        <v>850</v>
      </c>
      <c r="H785" s="12" t="s">
        <v>152</v>
      </c>
      <c r="I785" s="12" t="s">
        <v>869</v>
      </c>
      <c r="J785" s="12" t="s">
        <v>893</v>
      </c>
      <c r="K785" s="12" t="s">
        <v>1853</v>
      </c>
      <c r="L785" s="12" t="s">
        <v>1828</v>
      </c>
      <c r="M785" s="12" t="s">
        <v>225</v>
      </c>
      <c r="N785" s="1" t="s">
        <v>1068</v>
      </c>
    </row>
    <row r="786" spans="1:14" x14ac:dyDescent="0.25">
      <c r="A786" s="12" t="s">
        <v>145</v>
      </c>
      <c r="B786" s="12" t="s">
        <v>160</v>
      </c>
      <c r="C786" s="12">
        <v>57883</v>
      </c>
      <c r="D786" s="12" t="s">
        <v>685</v>
      </c>
      <c r="E786" s="12" t="s">
        <v>687</v>
      </c>
      <c r="F786" s="12" t="s">
        <v>150</v>
      </c>
      <c r="G786" s="12" t="s">
        <v>852</v>
      </c>
      <c r="H786" s="12" t="s">
        <v>153</v>
      </c>
      <c r="I786" s="12" t="s">
        <v>869</v>
      </c>
      <c r="J786" s="12" t="s">
        <v>893</v>
      </c>
      <c r="K786" s="12" t="s">
        <v>1853</v>
      </c>
      <c r="L786" s="12" t="s">
        <v>1828</v>
      </c>
      <c r="M786" s="12" t="s">
        <v>225</v>
      </c>
      <c r="N786" s="1" t="s">
        <v>1069</v>
      </c>
    </row>
    <row r="787" spans="1:14" x14ac:dyDescent="0.25">
      <c r="A787" s="12" t="s">
        <v>145</v>
      </c>
      <c r="B787" s="12" t="s">
        <v>160</v>
      </c>
      <c r="C787" s="12">
        <v>58923</v>
      </c>
      <c r="D787" s="12" t="s">
        <v>793</v>
      </c>
      <c r="E787" s="12" t="s">
        <v>685</v>
      </c>
      <c r="F787" s="12" t="s">
        <v>849</v>
      </c>
      <c r="G787" s="12" t="s">
        <v>853</v>
      </c>
      <c r="H787" s="12" t="s">
        <v>154</v>
      </c>
      <c r="I787" s="12" t="s">
        <v>869</v>
      </c>
      <c r="J787" s="12" t="s">
        <v>894</v>
      </c>
      <c r="K787" s="12" t="s">
        <v>1854</v>
      </c>
      <c r="L787" s="12" t="s">
        <v>1828</v>
      </c>
      <c r="M787" s="12" t="s">
        <v>225</v>
      </c>
      <c r="N787" s="1" t="s">
        <v>1647</v>
      </c>
    </row>
    <row r="788" spans="1:14" x14ac:dyDescent="0.25">
      <c r="A788" s="12" t="s">
        <v>145</v>
      </c>
      <c r="B788" s="12" t="s">
        <v>160</v>
      </c>
      <c r="C788" s="12">
        <v>62009</v>
      </c>
      <c r="D788" s="12" t="s">
        <v>685</v>
      </c>
      <c r="E788" s="12" t="s">
        <v>687</v>
      </c>
      <c r="F788" s="12" t="s">
        <v>150</v>
      </c>
      <c r="G788" s="12" t="s">
        <v>852</v>
      </c>
      <c r="H788" s="12" t="s">
        <v>153</v>
      </c>
      <c r="I788" s="12" t="s">
        <v>869</v>
      </c>
      <c r="J788" s="12" t="s">
        <v>895</v>
      </c>
      <c r="K788" s="12" t="s">
        <v>1855</v>
      </c>
      <c r="L788" s="12" t="s">
        <v>1828</v>
      </c>
      <c r="M788" s="12" t="s">
        <v>225</v>
      </c>
      <c r="N788" s="1" t="s">
        <v>1071</v>
      </c>
    </row>
    <row r="789" spans="1:14" x14ac:dyDescent="0.25">
      <c r="A789" s="12" t="s">
        <v>145</v>
      </c>
      <c r="B789" s="12" t="s">
        <v>160</v>
      </c>
      <c r="C789" s="12">
        <v>62361</v>
      </c>
      <c r="D789" s="12" t="s">
        <v>686</v>
      </c>
      <c r="E789" s="12" t="s">
        <v>703</v>
      </c>
      <c r="F789" s="12" t="s">
        <v>848</v>
      </c>
      <c r="G789" s="12" t="s">
        <v>855</v>
      </c>
      <c r="H789" s="12" t="s">
        <v>151</v>
      </c>
      <c r="I789" s="12" t="s">
        <v>869</v>
      </c>
      <c r="J789" s="12" t="s">
        <v>896</v>
      </c>
      <c r="K789" s="12" t="s">
        <v>1856</v>
      </c>
      <c r="L789" s="12" t="s">
        <v>1828</v>
      </c>
      <c r="M789" s="12" t="s">
        <v>225</v>
      </c>
      <c r="N789" s="1" t="s">
        <v>1072</v>
      </c>
    </row>
    <row r="790" spans="1:14" x14ac:dyDescent="0.25">
      <c r="A790" s="12" t="s">
        <v>145</v>
      </c>
      <c r="B790" s="12" t="s">
        <v>160</v>
      </c>
      <c r="C790" s="12">
        <v>63915</v>
      </c>
      <c r="D790" s="12" t="s">
        <v>685</v>
      </c>
      <c r="E790" s="12" t="s">
        <v>704</v>
      </c>
      <c r="F790" s="12" t="s">
        <v>848</v>
      </c>
      <c r="G790" s="12" t="s">
        <v>851</v>
      </c>
      <c r="H790" s="12" t="s">
        <v>153</v>
      </c>
      <c r="I790" s="12" t="s">
        <v>869</v>
      </c>
      <c r="J790" s="12" t="s">
        <v>897</v>
      </c>
      <c r="K790" s="12" t="s">
        <v>1857</v>
      </c>
      <c r="L790" s="12" t="s">
        <v>1828</v>
      </c>
      <c r="M790" s="12" t="s">
        <v>225</v>
      </c>
      <c r="N790" s="1" t="s">
        <v>1073</v>
      </c>
    </row>
    <row r="791" spans="1:14" x14ac:dyDescent="0.25">
      <c r="A791" s="12" t="s">
        <v>145</v>
      </c>
      <c r="B791" s="12" t="s">
        <v>160</v>
      </c>
      <c r="C791" s="12">
        <v>64080</v>
      </c>
      <c r="D791" s="12" t="s">
        <v>689</v>
      </c>
      <c r="E791" s="12" t="s">
        <v>686</v>
      </c>
      <c r="F791" s="12" t="s">
        <v>150</v>
      </c>
      <c r="G791" s="12" t="s">
        <v>853</v>
      </c>
      <c r="H791" s="12" t="s">
        <v>154</v>
      </c>
      <c r="I791" s="12" t="s">
        <v>869</v>
      </c>
      <c r="J791" s="12" t="s">
        <v>898</v>
      </c>
      <c r="K791" s="12" t="s">
        <v>1858</v>
      </c>
      <c r="L791" s="12" t="s">
        <v>1828</v>
      </c>
      <c r="M791" s="12" t="s">
        <v>225</v>
      </c>
      <c r="N791" s="1" t="s">
        <v>1074</v>
      </c>
    </row>
    <row r="792" spans="1:14" x14ac:dyDescent="0.25">
      <c r="A792" s="12" t="s">
        <v>145</v>
      </c>
      <c r="B792" s="12" t="s">
        <v>160</v>
      </c>
      <c r="C792" s="12">
        <v>64354</v>
      </c>
      <c r="D792" s="12" t="s">
        <v>689</v>
      </c>
      <c r="E792" s="12" t="s">
        <v>686</v>
      </c>
      <c r="F792" s="12" t="s">
        <v>150</v>
      </c>
      <c r="G792" s="12" t="s">
        <v>852</v>
      </c>
      <c r="H792" s="12" t="s">
        <v>153</v>
      </c>
      <c r="I792" s="12" t="s">
        <v>869</v>
      </c>
      <c r="J792" s="12" t="s">
        <v>899</v>
      </c>
      <c r="K792" s="12" t="s">
        <v>1859</v>
      </c>
      <c r="L792" s="12" t="s">
        <v>1828</v>
      </c>
      <c r="M792" s="12" t="s">
        <v>225</v>
      </c>
      <c r="N792" s="1" t="s">
        <v>1075</v>
      </c>
    </row>
    <row r="793" spans="1:14" x14ac:dyDescent="0.25">
      <c r="A793" s="12" t="s">
        <v>145</v>
      </c>
      <c r="B793" s="12" t="s">
        <v>160</v>
      </c>
      <c r="C793" s="12">
        <v>66067</v>
      </c>
      <c r="D793" s="12" t="s">
        <v>687</v>
      </c>
      <c r="E793" s="12" t="s">
        <v>705</v>
      </c>
      <c r="F793" s="12" t="s">
        <v>848</v>
      </c>
      <c r="G793" s="12" t="s">
        <v>859</v>
      </c>
      <c r="H793" s="12" t="s">
        <v>153</v>
      </c>
      <c r="I793" s="12" t="s">
        <v>869</v>
      </c>
      <c r="J793" s="12" t="s">
        <v>900</v>
      </c>
      <c r="K793" s="12" t="s">
        <v>1860</v>
      </c>
      <c r="L793" s="12" t="s">
        <v>1828</v>
      </c>
      <c r="M793" s="12" t="s">
        <v>225</v>
      </c>
      <c r="N793" s="1" t="s">
        <v>1076</v>
      </c>
    </row>
    <row r="794" spans="1:14" x14ac:dyDescent="0.25">
      <c r="A794" s="12" t="s">
        <v>145</v>
      </c>
      <c r="B794" s="12" t="s">
        <v>160</v>
      </c>
      <c r="C794" s="12">
        <v>67130</v>
      </c>
      <c r="D794" s="12" t="s">
        <v>786</v>
      </c>
      <c r="E794" s="12" t="s">
        <v>689</v>
      </c>
      <c r="F794" s="12" t="s">
        <v>849</v>
      </c>
      <c r="G794" s="12" t="s">
        <v>856</v>
      </c>
      <c r="H794" s="12" t="s">
        <v>153</v>
      </c>
      <c r="I794" s="12" t="s">
        <v>869</v>
      </c>
      <c r="J794" s="12" t="s">
        <v>976</v>
      </c>
      <c r="K794" s="12" t="s">
        <v>1945</v>
      </c>
      <c r="L794" s="12" t="s">
        <v>1828</v>
      </c>
      <c r="M794" s="12" t="s">
        <v>225</v>
      </c>
      <c r="N794" s="1" t="s">
        <v>1485</v>
      </c>
    </row>
    <row r="795" spans="1:14" x14ac:dyDescent="0.25">
      <c r="A795" s="12" t="s">
        <v>145</v>
      </c>
      <c r="B795" s="12" t="s">
        <v>160</v>
      </c>
      <c r="C795" s="12">
        <v>67939</v>
      </c>
      <c r="D795" s="12" t="s">
        <v>685</v>
      </c>
      <c r="E795" s="12" t="s">
        <v>686</v>
      </c>
      <c r="F795" s="12" t="s">
        <v>150</v>
      </c>
      <c r="G795" s="12" t="s">
        <v>852</v>
      </c>
      <c r="H795" s="12" t="s">
        <v>153</v>
      </c>
      <c r="I795" s="12" t="s">
        <v>869</v>
      </c>
      <c r="J795" s="12" t="s">
        <v>1015</v>
      </c>
      <c r="K795" s="12" t="s">
        <v>1986</v>
      </c>
      <c r="L795" s="12" t="s">
        <v>1828</v>
      </c>
      <c r="M795" s="12" t="s">
        <v>225</v>
      </c>
      <c r="N795" s="1" t="s">
        <v>1648</v>
      </c>
    </row>
    <row r="796" spans="1:14" x14ac:dyDescent="0.25">
      <c r="A796" s="12" t="s">
        <v>145</v>
      </c>
      <c r="B796" s="12" t="s">
        <v>160</v>
      </c>
      <c r="C796" s="12">
        <v>68050</v>
      </c>
      <c r="D796" s="12" t="s">
        <v>687</v>
      </c>
      <c r="E796" s="12" t="s">
        <v>689</v>
      </c>
      <c r="F796" s="12" t="s">
        <v>150</v>
      </c>
      <c r="G796" s="12" t="s">
        <v>852</v>
      </c>
      <c r="H796" s="12" t="s">
        <v>153</v>
      </c>
      <c r="I796" s="12" t="s">
        <v>869</v>
      </c>
      <c r="J796" s="12" t="s">
        <v>901</v>
      </c>
      <c r="K796" s="12" t="s">
        <v>1861</v>
      </c>
      <c r="L796" s="12" t="s">
        <v>1828</v>
      </c>
      <c r="M796" s="12" t="s">
        <v>225</v>
      </c>
      <c r="N796" s="1" t="s">
        <v>1649</v>
      </c>
    </row>
    <row r="797" spans="1:14" x14ac:dyDescent="0.25">
      <c r="A797" s="12" t="s">
        <v>145</v>
      </c>
      <c r="B797" s="12" t="s">
        <v>160</v>
      </c>
      <c r="C797" s="12">
        <v>69475</v>
      </c>
      <c r="D797" s="12" t="s">
        <v>689</v>
      </c>
      <c r="E797" s="12" t="s">
        <v>686</v>
      </c>
      <c r="F797" s="12" t="s">
        <v>150</v>
      </c>
      <c r="G797" s="12" t="s">
        <v>850</v>
      </c>
      <c r="H797" s="12" t="s">
        <v>152</v>
      </c>
      <c r="I797" s="12" t="s">
        <v>869</v>
      </c>
      <c r="J797" s="12" t="s">
        <v>902</v>
      </c>
      <c r="K797" s="12" t="s">
        <v>1862</v>
      </c>
      <c r="L797" s="12" t="s">
        <v>1828</v>
      </c>
      <c r="M797" s="12" t="s">
        <v>225</v>
      </c>
      <c r="N797" s="1" t="s">
        <v>1650</v>
      </c>
    </row>
    <row r="798" spans="1:14" x14ac:dyDescent="0.25">
      <c r="A798" s="12" t="s">
        <v>145</v>
      </c>
      <c r="B798" s="12" t="s">
        <v>160</v>
      </c>
      <c r="C798" s="12">
        <v>70055</v>
      </c>
      <c r="D798" s="12" t="s">
        <v>687</v>
      </c>
      <c r="E798" s="12" t="s">
        <v>685</v>
      </c>
      <c r="F798" s="12" t="s">
        <v>150</v>
      </c>
      <c r="G798" s="12" t="s">
        <v>852</v>
      </c>
      <c r="H798" s="12" t="s">
        <v>153</v>
      </c>
      <c r="I798" s="12" t="s">
        <v>869</v>
      </c>
      <c r="J798" s="12" t="s">
        <v>902</v>
      </c>
      <c r="K798" s="12" t="s">
        <v>1862</v>
      </c>
      <c r="L798" s="12" t="s">
        <v>1828</v>
      </c>
      <c r="M798" s="12" t="s">
        <v>225</v>
      </c>
      <c r="N798" s="1" t="s">
        <v>1651</v>
      </c>
    </row>
    <row r="799" spans="1:14" x14ac:dyDescent="0.25">
      <c r="A799" s="12" t="s">
        <v>145</v>
      </c>
      <c r="B799" s="12" t="s">
        <v>160</v>
      </c>
      <c r="C799" s="12">
        <v>70125</v>
      </c>
      <c r="D799" s="12" t="s">
        <v>720</v>
      </c>
      <c r="E799" s="12" t="s">
        <v>689</v>
      </c>
      <c r="F799" s="12" t="s">
        <v>849</v>
      </c>
      <c r="G799" s="12" t="s">
        <v>861</v>
      </c>
      <c r="H799" s="12" t="s">
        <v>153</v>
      </c>
      <c r="I799" s="12" t="s">
        <v>869</v>
      </c>
      <c r="J799" s="12" t="s">
        <v>902</v>
      </c>
      <c r="K799" s="12" t="s">
        <v>1862</v>
      </c>
      <c r="L799" s="12" t="s">
        <v>1828</v>
      </c>
      <c r="M799" s="12" t="s">
        <v>225</v>
      </c>
      <c r="N799" s="1" t="s">
        <v>1652</v>
      </c>
    </row>
    <row r="800" spans="1:14" x14ac:dyDescent="0.25">
      <c r="A800" s="12" t="s">
        <v>145</v>
      </c>
      <c r="B800" s="12" t="s">
        <v>160</v>
      </c>
      <c r="C800" s="12">
        <v>71071</v>
      </c>
      <c r="D800" s="12" t="s">
        <v>685</v>
      </c>
      <c r="E800" s="12" t="s">
        <v>689</v>
      </c>
      <c r="F800" s="12" t="s">
        <v>150</v>
      </c>
      <c r="G800" s="12" t="s">
        <v>852</v>
      </c>
      <c r="H800" s="12" t="s">
        <v>153</v>
      </c>
      <c r="I800" s="12" t="s">
        <v>869</v>
      </c>
      <c r="J800" s="12" t="s">
        <v>902</v>
      </c>
      <c r="K800" s="12" t="s">
        <v>1862</v>
      </c>
      <c r="L800" s="12" t="s">
        <v>1828</v>
      </c>
      <c r="M800" s="12" t="s">
        <v>225</v>
      </c>
      <c r="N800" s="1" t="s">
        <v>1653</v>
      </c>
    </row>
    <row r="801" spans="1:14" x14ac:dyDescent="0.25">
      <c r="A801" s="12" t="s">
        <v>145</v>
      </c>
      <c r="B801" s="12" t="s">
        <v>160</v>
      </c>
      <c r="C801" s="12">
        <v>71655</v>
      </c>
      <c r="D801" s="12" t="s">
        <v>687</v>
      </c>
      <c r="E801" s="12" t="s">
        <v>686</v>
      </c>
      <c r="F801" s="12" t="s">
        <v>150</v>
      </c>
      <c r="G801" s="12" t="s">
        <v>852</v>
      </c>
      <c r="H801" s="12" t="s">
        <v>153</v>
      </c>
      <c r="I801" s="12" t="s">
        <v>869</v>
      </c>
      <c r="J801" s="12" t="s">
        <v>902</v>
      </c>
      <c r="K801" s="12" t="s">
        <v>1862</v>
      </c>
      <c r="L801" s="12" t="s">
        <v>1828</v>
      </c>
      <c r="M801" s="12" t="s">
        <v>225</v>
      </c>
      <c r="N801" s="1" t="s">
        <v>1654</v>
      </c>
    </row>
    <row r="802" spans="1:14" x14ac:dyDescent="0.25">
      <c r="A802" s="12" t="s">
        <v>145</v>
      </c>
      <c r="B802" s="12" t="s">
        <v>160</v>
      </c>
      <c r="C802" s="12">
        <v>72371</v>
      </c>
      <c r="D802" s="12" t="s">
        <v>689</v>
      </c>
      <c r="E802" s="12" t="s">
        <v>686</v>
      </c>
      <c r="F802" s="12" t="s">
        <v>150</v>
      </c>
      <c r="G802" s="12" t="s">
        <v>852</v>
      </c>
      <c r="H802" s="12" t="s">
        <v>153</v>
      </c>
      <c r="I802" s="12" t="s">
        <v>869</v>
      </c>
      <c r="J802" s="12" t="s">
        <v>902</v>
      </c>
      <c r="K802" s="12" t="s">
        <v>1862</v>
      </c>
      <c r="L802" s="12" t="s">
        <v>1828</v>
      </c>
      <c r="M802" s="12" t="s">
        <v>225</v>
      </c>
      <c r="N802" s="1" t="s">
        <v>1078</v>
      </c>
    </row>
    <row r="803" spans="1:14" x14ac:dyDescent="0.25">
      <c r="A803" s="12" t="s">
        <v>145</v>
      </c>
      <c r="B803" s="12" t="s">
        <v>160</v>
      </c>
      <c r="C803" s="12">
        <v>73115</v>
      </c>
      <c r="D803" s="12" t="s">
        <v>687</v>
      </c>
      <c r="E803" s="12" t="s">
        <v>685</v>
      </c>
      <c r="F803" s="12" t="s">
        <v>150</v>
      </c>
      <c r="G803" s="12" t="s">
        <v>853</v>
      </c>
      <c r="H803" s="12" t="s">
        <v>154</v>
      </c>
      <c r="I803" s="12" t="s">
        <v>869</v>
      </c>
      <c r="J803" s="12" t="s">
        <v>901</v>
      </c>
      <c r="K803" s="12" t="s">
        <v>1861</v>
      </c>
      <c r="L803" s="12" t="s">
        <v>1828</v>
      </c>
      <c r="M803" s="12" t="s">
        <v>225</v>
      </c>
      <c r="N803" s="1" t="s">
        <v>1080</v>
      </c>
    </row>
    <row r="804" spans="1:14" x14ac:dyDescent="0.25">
      <c r="A804" s="12" t="s">
        <v>145</v>
      </c>
      <c r="B804" s="12" t="s">
        <v>160</v>
      </c>
      <c r="C804" s="12">
        <v>74036</v>
      </c>
      <c r="D804" s="12" t="s">
        <v>689</v>
      </c>
      <c r="E804" s="12" t="s">
        <v>686</v>
      </c>
      <c r="F804" s="12" t="s">
        <v>150</v>
      </c>
      <c r="G804" s="12" t="s">
        <v>850</v>
      </c>
      <c r="H804" s="12" t="s">
        <v>152</v>
      </c>
      <c r="I804" s="12" t="s">
        <v>869</v>
      </c>
      <c r="J804" s="12" t="s">
        <v>904</v>
      </c>
      <c r="K804" s="12" t="s">
        <v>1864</v>
      </c>
      <c r="L804" s="12" t="s">
        <v>1828</v>
      </c>
      <c r="M804" s="12" t="s">
        <v>225</v>
      </c>
      <c r="N804" s="1" t="s">
        <v>1081</v>
      </c>
    </row>
    <row r="805" spans="1:14" x14ac:dyDescent="0.25">
      <c r="A805" s="12" t="s">
        <v>145</v>
      </c>
      <c r="B805" s="12" t="s">
        <v>160</v>
      </c>
      <c r="C805" s="12">
        <v>74303</v>
      </c>
      <c r="D805" s="12" t="s">
        <v>689</v>
      </c>
      <c r="E805" s="12" t="s">
        <v>686</v>
      </c>
      <c r="F805" s="12" t="s">
        <v>150</v>
      </c>
      <c r="G805" s="12" t="s">
        <v>850</v>
      </c>
      <c r="H805" s="12" t="s">
        <v>152</v>
      </c>
      <c r="I805" s="12" t="s">
        <v>869</v>
      </c>
      <c r="J805" s="12" t="s">
        <v>904</v>
      </c>
      <c r="K805" s="12" t="s">
        <v>1864</v>
      </c>
      <c r="L805" s="12" t="s">
        <v>1828</v>
      </c>
      <c r="M805" s="12" t="s">
        <v>225</v>
      </c>
      <c r="N805" s="1" t="s">
        <v>1655</v>
      </c>
    </row>
    <row r="806" spans="1:14" x14ac:dyDescent="0.25">
      <c r="A806" s="12" t="s">
        <v>145</v>
      </c>
      <c r="B806" s="12" t="s">
        <v>160</v>
      </c>
      <c r="C806" s="12">
        <v>74419</v>
      </c>
      <c r="D806" s="12" t="s">
        <v>685</v>
      </c>
      <c r="E806" s="12" t="s">
        <v>687</v>
      </c>
      <c r="F806" s="12" t="s">
        <v>150</v>
      </c>
      <c r="G806" s="12" t="s">
        <v>852</v>
      </c>
      <c r="H806" s="12" t="s">
        <v>153</v>
      </c>
      <c r="I806" s="12" t="s">
        <v>869</v>
      </c>
      <c r="J806" s="12" t="s">
        <v>904</v>
      </c>
      <c r="K806" s="12" t="s">
        <v>1864</v>
      </c>
      <c r="L806" s="12" t="s">
        <v>1828</v>
      </c>
      <c r="M806" s="12" t="s">
        <v>225</v>
      </c>
      <c r="N806" s="1" t="s">
        <v>1656</v>
      </c>
    </row>
    <row r="807" spans="1:14" x14ac:dyDescent="0.25">
      <c r="A807" s="12" t="s">
        <v>145</v>
      </c>
      <c r="B807" s="12" t="s">
        <v>160</v>
      </c>
      <c r="C807" s="12">
        <v>74431</v>
      </c>
      <c r="D807" s="12" t="s">
        <v>689</v>
      </c>
      <c r="E807" s="12" t="s">
        <v>686</v>
      </c>
      <c r="F807" s="12" t="s">
        <v>150</v>
      </c>
      <c r="G807" s="12" t="s">
        <v>852</v>
      </c>
      <c r="H807" s="12" t="s">
        <v>153</v>
      </c>
      <c r="I807" s="12" t="s">
        <v>869</v>
      </c>
      <c r="J807" s="12" t="s">
        <v>904</v>
      </c>
      <c r="K807" s="12" t="s">
        <v>1864</v>
      </c>
      <c r="L807" s="12" t="s">
        <v>1828</v>
      </c>
      <c r="M807" s="12" t="s">
        <v>225</v>
      </c>
      <c r="N807" s="1" t="s">
        <v>1657</v>
      </c>
    </row>
    <row r="808" spans="1:14" x14ac:dyDescent="0.25">
      <c r="A808" s="12" t="s">
        <v>145</v>
      </c>
      <c r="B808" s="12" t="s">
        <v>160</v>
      </c>
      <c r="C808" s="12">
        <v>74450</v>
      </c>
      <c r="D808" s="12" t="s">
        <v>686</v>
      </c>
      <c r="E808" s="12" t="s">
        <v>761</v>
      </c>
      <c r="F808" s="12" t="s">
        <v>848</v>
      </c>
      <c r="G808" s="12" t="s">
        <v>851</v>
      </c>
      <c r="H808" s="12" t="s">
        <v>153</v>
      </c>
      <c r="I808" s="12" t="s">
        <v>869</v>
      </c>
      <c r="J808" s="12" t="s">
        <v>904</v>
      </c>
      <c r="K808" s="12" t="s">
        <v>1864</v>
      </c>
      <c r="L808" s="12" t="s">
        <v>1828</v>
      </c>
      <c r="M808" s="12" t="s">
        <v>225</v>
      </c>
      <c r="N808" s="1" t="s">
        <v>1658</v>
      </c>
    </row>
    <row r="809" spans="1:14" x14ac:dyDescent="0.25">
      <c r="A809" s="12" t="s">
        <v>145</v>
      </c>
      <c r="B809" s="12" t="s">
        <v>160</v>
      </c>
      <c r="C809" s="12">
        <v>74956</v>
      </c>
      <c r="D809" s="12" t="s">
        <v>686</v>
      </c>
      <c r="E809" s="12" t="s">
        <v>689</v>
      </c>
      <c r="F809" s="12" t="s">
        <v>150</v>
      </c>
      <c r="G809" s="12" t="s">
        <v>852</v>
      </c>
      <c r="H809" s="12" t="s">
        <v>153</v>
      </c>
      <c r="I809" s="12" t="s">
        <v>869</v>
      </c>
      <c r="J809" s="12" t="s">
        <v>904</v>
      </c>
      <c r="K809" s="12" t="s">
        <v>1864</v>
      </c>
      <c r="L809" s="12" t="s">
        <v>1828</v>
      </c>
      <c r="M809" s="12" t="s">
        <v>225</v>
      </c>
      <c r="N809" s="1" t="s">
        <v>1659</v>
      </c>
    </row>
    <row r="810" spans="1:14" x14ac:dyDescent="0.25">
      <c r="A810" s="12" t="s">
        <v>145</v>
      </c>
      <c r="B810" s="12" t="s">
        <v>160</v>
      </c>
      <c r="C810" s="12">
        <v>80790</v>
      </c>
      <c r="D810" s="12" t="s">
        <v>686</v>
      </c>
      <c r="E810" s="12" t="s">
        <v>689</v>
      </c>
      <c r="F810" s="12" t="s">
        <v>150</v>
      </c>
      <c r="G810" s="12" t="s">
        <v>852</v>
      </c>
      <c r="H810" s="12" t="s">
        <v>153</v>
      </c>
      <c r="I810" s="12" t="s">
        <v>869</v>
      </c>
      <c r="J810" s="12" t="s">
        <v>905</v>
      </c>
      <c r="K810" s="12" t="s">
        <v>1865</v>
      </c>
      <c r="L810" s="12" t="s">
        <v>1828</v>
      </c>
      <c r="M810" s="12" t="s">
        <v>225</v>
      </c>
      <c r="N810" s="1" t="s">
        <v>1087</v>
      </c>
    </row>
    <row r="811" spans="1:14" x14ac:dyDescent="0.25">
      <c r="A811" s="12" t="s">
        <v>145</v>
      </c>
      <c r="B811" s="12" t="s">
        <v>160</v>
      </c>
      <c r="C811" s="12">
        <v>82924</v>
      </c>
      <c r="D811" s="12" t="s">
        <v>689</v>
      </c>
      <c r="E811" s="12" t="s">
        <v>707</v>
      </c>
      <c r="F811" s="12" t="s">
        <v>848</v>
      </c>
      <c r="G811" s="12" t="s">
        <v>853</v>
      </c>
      <c r="H811" s="12" t="s">
        <v>154</v>
      </c>
      <c r="I811" s="12" t="s">
        <v>869</v>
      </c>
      <c r="J811" s="12" t="s">
        <v>905</v>
      </c>
      <c r="K811" s="12" t="s">
        <v>1865</v>
      </c>
      <c r="L811" s="12" t="s">
        <v>1828</v>
      </c>
      <c r="M811" s="12" t="s">
        <v>225</v>
      </c>
      <c r="N811" s="1" t="s">
        <v>1660</v>
      </c>
    </row>
    <row r="812" spans="1:14" x14ac:dyDescent="0.25">
      <c r="A812" s="12" t="s">
        <v>145</v>
      </c>
      <c r="B812" s="12" t="s">
        <v>160</v>
      </c>
      <c r="C812" s="12">
        <v>83158</v>
      </c>
      <c r="D812" s="12" t="s">
        <v>685</v>
      </c>
      <c r="E812" s="12" t="s">
        <v>686</v>
      </c>
      <c r="F812" s="12" t="s">
        <v>150</v>
      </c>
      <c r="G812" s="12" t="s">
        <v>852</v>
      </c>
      <c r="H812" s="12" t="s">
        <v>153</v>
      </c>
      <c r="I812" s="12" t="s">
        <v>869</v>
      </c>
      <c r="J812" s="12" t="s">
        <v>907</v>
      </c>
      <c r="K812" s="12" t="s">
        <v>1867</v>
      </c>
      <c r="L812" s="12" t="s">
        <v>1828</v>
      </c>
      <c r="M812" s="12" t="s">
        <v>225</v>
      </c>
      <c r="N812" s="1" t="s">
        <v>1661</v>
      </c>
    </row>
    <row r="813" spans="1:14" x14ac:dyDescent="0.25">
      <c r="A813" s="12" t="s">
        <v>145</v>
      </c>
      <c r="B813" s="12" t="s">
        <v>160</v>
      </c>
      <c r="C813" s="12">
        <v>83203</v>
      </c>
      <c r="D813" s="12" t="s">
        <v>685</v>
      </c>
      <c r="E813" s="12" t="s">
        <v>687</v>
      </c>
      <c r="F813" s="12" t="s">
        <v>150</v>
      </c>
      <c r="G813" s="12" t="s">
        <v>852</v>
      </c>
      <c r="H813" s="12" t="s">
        <v>153</v>
      </c>
      <c r="I813" s="12" t="s">
        <v>869</v>
      </c>
      <c r="J813" s="12" t="s">
        <v>907</v>
      </c>
      <c r="K813" s="12" t="s">
        <v>1867</v>
      </c>
      <c r="L813" s="12" t="s">
        <v>1828</v>
      </c>
      <c r="M813" s="12" t="s">
        <v>225</v>
      </c>
      <c r="N813" s="1" t="s">
        <v>1662</v>
      </c>
    </row>
    <row r="814" spans="1:14" x14ac:dyDescent="0.25">
      <c r="A814" s="12" t="s">
        <v>145</v>
      </c>
      <c r="B814" s="12" t="s">
        <v>160</v>
      </c>
      <c r="C814" s="12">
        <v>86760</v>
      </c>
      <c r="D814" s="12" t="s">
        <v>685</v>
      </c>
      <c r="E814" s="12" t="s">
        <v>687</v>
      </c>
      <c r="F814" s="12" t="s">
        <v>150</v>
      </c>
      <c r="G814" s="12" t="s">
        <v>852</v>
      </c>
      <c r="H814" s="12" t="s">
        <v>153</v>
      </c>
      <c r="I814" s="12" t="s">
        <v>869</v>
      </c>
      <c r="J814" s="12" t="s">
        <v>907</v>
      </c>
      <c r="K814" s="12" t="s">
        <v>1867</v>
      </c>
      <c r="L814" s="12" t="s">
        <v>1828</v>
      </c>
      <c r="M814" s="12" t="s">
        <v>225</v>
      </c>
      <c r="N814" s="1" t="s">
        <v>1663</v>
      </c>
    </row>
    <row r="815" spans="1:14" x14ac:dyDescent="0.25">
      <c r="A815" s="12" t="s">
        <v>145</v>
      </c>
      <c r="B815" s="12" t="s">
        <v>160</v>
      </c>
      <c r="C815" s="12">
        <v>87283</v>
      </c>
      <c r="D815" s="12" t="s">
        <v>685</v>
      </c>
      <c r="E815" s="12" t="s">
        <v>687</v>
      </c>
      <c r="F815" s="12" t="s">
        <v>150</v>
      </c>
      <c r="G815" s="12" t="s">
        <v>852</v>
      </c>
      <c r="H815" s="12" t="s">
        <v>153</v>
      </c>
      <c r="I815" s="12" t="s">
        <v>869</v>
      </c>
      <c r="J815" s="12" t="s">
        <v>907</v>
      </c>
      <c r="K815" s="12" t="s">
        <v>1867</v>
      </c>
      <c r="L815" s="12" t="s">
        <v>1828</v>
      </c>
      <c r="M815" s="12" t="s">
        <v>225</v>
      </c>
      <c r="N815" s="1" t="s">
        <v>1092</v>
      </c>
    </row>
    <row r="816" spans="1:14" x14ac:dyDescent="0.25">
      <c r="A816" s="12" t="s">
        <v>145</v>
      </c>
      <c r="B816" s="12" t="s">
        <v>160</v>
      </c>
      <c r="C816" s="12">
        <v>87481</v>
      </c>
      <c r="D816" s="12" t="s">
        <v>761</v>
      </c>
      <c r="E816" s="12" t="s">
        <v>686</v>
      </c>
      <c r="F816" s="12" t="s">
        <v>849</v>
      </c>
      <c r="G816" s="12" t="s">
        <v>856</v>
      </c>
      <c r="H816" s="12" t="s">
        <v>153</v>
      </c>
      <c r="I816" s="12" t="s">
        <v>869</v>
      </c>
      <c r="J816" s="12" t="s">
        <v>908</v>
      </c>
      <c r="K816" s="12" t="s">
        <v>1868</v>
      </c>
      <c r="L816" s="12" t="s">
        <v>1828</v>
      </c>
      <c r="M816" s="12" t="s">
        <v>225</v>
      </c>
      <c r="N816" s="1" t="s">
        <v>1664</v>
      </c>
    </row>
    <row r="817" spans="1:14" x14ac:dyDescent="0.25">
      <c r="A817" s="12" t="s">
        <v>145</v>
      </c>
      <c r="B817" s="12" t="s">
        <v>160</v>
      </c>
      <c r="C817" s="12">
        <v>88045</v>
      </c>
      <c r="D817" s="12" t="s">
        <v>706</v>
      </c>
      <c r="E817" s="12" t="s">
        <v>689</v>
      </c>
      <c r="F817" s="12" t="s">
        <v>849</v>
      </c>
      <c r="G817" s="12" t="s">
        <v>856</v>
      </c>
      <c r="H817" s="12" t="s">
        <v>153</v>
      </c>
      <c r="I817" s="12" t="s">
        <v>869</v>
      </c>
      <c r="J817" s="12" t="s">
        <v>908</v>
      </c>
      <c r="K817" s="12" t="s">
        <v>1868</v>
      </c>
      <c r="L817" s="12" t="s">
        <v>1828</v>
      </c>
      <c r="M817" s="12" t="s">
        <v>225</v>
      </c>
      <c r="N817" s="1" t="s">
        <v>1093</v>
      </c>
    </row>
    <row r="818" spans="1:14" x14ac:dyDescent="0.25">
      <c r="A818" s="12" t="s">
        <v>145</v>
      </c>
      <c r="B818" s="12" t="s">
        <v>160</v>
      </c>
      <c r="C818" s="12">
        <v>88279</v>
      </c>
      <c r="D818" s="12" t="s">
        <v>689</v>
      </c>
      <c r="E818" s="12" t="s">
        <v>686</v>
      </c>
      <c r="F818" s="12" t="s">
        <v>150</v>
      </c>
      <c r="G818" s="12" t="s">
        <v>850</v>
      </c>
      <c r="H818" s="12" t="s">
        <v>152</v>
      </c>
      <c r="I818" s="12" t="s">
        <v>869</v>
      </c>
      <c r="J818" s="12" t="s">
        <v>908</v>
      </c>
      <c r="K818" s="12" t="s">
        <v>1868</v>
      </c>
      <c r="L818" s="12" t="s">
        <v>1828</v>
      </c>
      <c r="M818" s="12" t="s">
        <v>225</v>
      </c>
      <c r="N818" s="1" t="s">
        <v>1665</v>
      </c>
    </row>
    <row r="819" spans="1:14" x14ac:dyDescent="0.25">
      <c r="A819" s="12" t="s">
        <v>145</v>
      </c>
      <c r="B819" s="12" t="s">
        <v>160</v>
      </c>
      <c r="C819" s="12">
        <v>89100</v>
      </c>
      <c r="D819" s="12" t="s">
        <v>686</v>
      </c>
      <c r="E819" s="12" t="s">
        <v>689</v>
      </c>
      <c r="F819" s="12" t="s">
        <v>150</v>
      </c>
      <c r="G819" s="12" t="s">
        <v>852</v>
      </c>
      <c r="H819" s="12" t="s">
        <v>153</v>
      </c>
      <c r="I819" s="12" t="s">
        <v>869</v>
      </c>
      <c r="J819" s="12" t="s">
        <v>908</v>
      </c>
      <c r="K819" s="12" t="s">
        <v>1868</v>
      </c>
      <c r="L819" s="12" t="s">
        <v>1828</v>
      </c>
      <c r="M819" s="12" t="s">
        <v>225</v>
      </c>
      <c r="N819" s="1" t="s">
        <v>1094</v>
      </c>
    </row>
    <row r="820" spans="1:14" x14ac:dyDescent="0.25">
      <c r="A820" s="12" t="s">
        <v>145</v>
      </c>
      <c r="B820" s="12" t="s">
        <v>160</v>
      </c>
      <c r="C820" s="12">
        <v>90197</v>
      </c>
      <c r="D820" s="12" t="s">
        <v>689</v>
      </c>
      <c r="E820" s="12" t="s">
        <v>686</v>
      </c>
      <c r="F820" s="12" t="s">
        <v>150</v>
      </c>
      <c r="G820" s="12" t="s">
        <v>852</v>
      </c>
      <c r="H820" s="12" t="s">
        <v>153</v>
      </c>
      <c r="I820" s="12" t="s">
        <v>869</v>
      </c>
      <c r="J820" s="12" t="s">
        <v>977</v>
      </c>
      <c r="K820" s="12" t="s">
        <v>1946</v>
      </c>
      <c r="L820" s="12" t="s">
        <v>1828</v>
      </c>
      <c r="M820" s="12" t="s">
        <v>225</v>
      </c>
      <c r="N820" s="1" t="s">
        <v>1666</v>
      </c>
    </row>
    <row r="821" spans="1:14" x14ac:dyDescent="0.25">
      <c r="A821" s="12" t="s">
        <v>145</v>
      </c>
      <c r="B821" s="12" t="s">
        <v>160</v>
      </c>
      <c r="C821" s="12">
        <v>93012</v>
      </c>
      <c r="D821" s="12" t="s">
        <v>687</v>
      </c>
      <c r="E821" s="12" t="s">
        <v>690</v>
      </c>
      <c r="F821" s="12" t="s">
        <v>848</v>
      </c>
      <c r="G821" s="12" t="s">
        <v>853</v>
      </c>
      <c r="H821" s="12" t="s">
        <v>154</v>
      </c>
      <c r="I821" s="12" t="s">
        <v>869</v>
      </c>
      <c r="J821" s="12" t="s">
        <v>908</v>
      </c>
      <c r="K821" s="12" t="s">
        <v>1868</v>
      </c>
      <c r="L821" s="12" t="s">
        <v>1828</v>
      </c>
      <c r="M821" s="12" t="s">
        <v>225</v>
      </c>
      <c r="N821" s="1" t="s">
        <v>1096</v>
      </c>
    </row>
    <row r="822" spans="1:14" x14ac:dyDescent="0.25">
      <c r="A822" s="12" t="s">
        <v>145</v>
      </c>
      <c r="B822" s="12" t="s">
        <v>160</v>
      </c>
      <c r="C822" s="12">
        <v>93119</v>
      </c>
      <c r="D822" s="12" t="s">
        <v>686</v>
      </c>
      <c r="E822" s="12" t="s">
        <v>689</v>
      </c>
      <c r="F822" s="12" t="s">
        <v>150</v>
      </c>
      <c r="G822" s="12" t="s">
        <v>852</v>
      </c>
      <c r="H822" s="12" t="s">
        <v>153</v>
      </c>
      <c r="I822" s="12" t="s">
        <v>869</v>
      </c>
      <c r="J822" s="12" t="s">
        <v>909</v>
      </c>
      <c r="K822" s="12" t="s">
        <v>1869</v>
      </c>
      <c r="L822" s="12" t="s">
        <v>1870</v>
      </c>
      <c r="M822" s="12" t="s">
        <v>225</v>
      </c>
      <c r="N822" s="1" t="s">
        <v>1667</v>
      </c>
    </row>
    <row r="823" spans="1:14" x14ac:dyDescent="0.25">
      <c r="A823" s="12" t="s">
        <v>145</v>
      </c>
      <c r="B823" s="12" t="s">
        <v>160</v>
      </c>
      <c r="C823" s="12">
        <v>93222</v>
      </c>
      <c r="D823" s="12" t="s">
        <v>685</v>
      </c>
      <c r="E823" s="12" t="s">
        <v>687</v>
      </c>
      <c r="F823" s="12" t="s">
        <v>150</v>
      </c>
      <c r="G823" s="12" t="s">
        <v>850</v>
      </c>
      <c r="H823" s="12" t="s">
        <v>152</v>
      </c>
      <c r="I823" s="12" t="s">
        <v>869</v>
      </c>
      <c r="J823" s="12" t="s">
        <v>909</v>
      </c>
      <c r="K823" s="12" t="s">
        <v>1869</v>
      </c>
      <c r="L823" s="12" t="s">
        <v>1870</v>
      </c>
      <c r="M823" s="12" t="s">
        <v>225</v>
      </c>
      <c r="N823" s="1" t="s">
        <v>1098</v>
      </c>
    </row>
    <row r="824" spans="1:14" x14ac:dyDescent="0.25">
      <c r="A824" s="12" t="s">
        <v>145</v>
      </c>
      <c r="B824" s="12" t="s">
        <v>160</v>
      </c>
      <c r="C824" s="12">
        <v>96111</v>
      </c>
      <c r="D824" s="12" t="s">
        <v>686</v>
      </c>
      <c r="E824" s="12" t="s">
        <v>685</v>
      </c>
      <c r="F824" s="12" t="s">
        <v>150</v>
      </c>
      <c r="G824" s="12" t="s">
        <v>853</v>
      </c>
      <c r="H824" s="12" t="s">
        <v>154</v>
      </c>
      <c r="I824" s="12" t="s">
        <v>869</v>
      </c>
      <c r="J824" s="12" t="s">
        <v>977</v>
      </c>
      <c r="K824" s="12" t="s">
        <v>1946</v>
      </c>
      <c r="L824" s="12" t="s">
        <v>1828</v>
      </c>
      <c r="M824" s="12" t="s">
        <v>225</v>
      </c>
      <c r="N824" s="1" t="s">
        <v>1668</v>
      </c>
    </row>
    <row r="825" spans="1:14" x14ac:dyDescent="0.25">
      <c r="A825" s="12" t="s">
        <v>145</v>
      </c>
      <c r="B825" s="12" t="s">
        <v>160</v>
      </c>
      <c r="C825" s="12">
        <v>96179</v>
      </c>
      <c r="D825" s="12" t="s">
        <v>686</v>
      </c>
      <c r="E825" s="12" t="s">
        <v>689</v>
      </c>
      <c r="F825" s="12" t="s">
        <v>150</v>
      </c>
      <c r="G825" s="12" t="s">
        <v>853</v>
      </c>
      <c r="H825" s="12" t="s">
        <v>154</v>
      </c>
      <c r="I825" s="12" t="s">
        <v>869</v>
      </c>
      <c r="J825" s="12" t="s">
        <v>977</v>
      </c>
      <c r="K825" s="12" t="s">
        <v>1946</v>
      </c>
      <c r="L825" s="12" t="s">
        <v>1828</v>
      </c>
      <c r="M825" s="12" t="s">
        <v>225</v>
      </c>
      <c r="N825" s="1" t="s">
        <v>1669</v>
      </c>
    </row>
    <row r="826" spans="1:14" x14ac:dyDescent="0.25">
      <c r="A826" s="12" t="s">
        <v>145</v>
      </c>
      <c r="B826" s="12" t="s">
        <v>160</v>
      </c>
      <c r="C826" s="12">
        <v>96906</v>
      </c>
      <c r="D826" s="12" t="s">
        <v>686</v>
      </c>
      <c r="E826" s="12" t="s">
        <v>689</v>
      </c>
      <c r="F826" s="12" t="s">
        <v>150</v>
      </c>
      <c r="G826" s="12" t="s">
        <v>853</v>
      </c>
      <c r="H826" s="12" t="s">
        <v>154</v>
      </c>
      <c r="I826" s="12" t="s">
        <v>869</v>
      </c>
      <c r="J826" s="12" t="s">
        <v>977</v>
      </c>
      <c r="K826" s="12" t="s">
        <v>1946</v>
      </c>
      <c r="L826" s="12" t="s">
        <v>1828</v>
      </c>
      <c r="M826" s="12" t="s">
        <v>225</v>
      </c>
      <c r="N826" s="1" t="s">
        <v>1670</v>
      </c>
    </row>
    <row r="827" spans="1:14" x14ac:dyDescent="0.25">
      <c r="A827" s="12" t="s">
        <v>145</v>
      </c>
      <c r="B827" s="12" t="s">
        <v>160</v>
      </c>
      <c r="C827" s="12">
        <v>97261</v>
      </c>
      <c r="D827" s="12" t="s">
        <v>687</v>
      </c>
      <c r="E827" s="12" t="s">
        <v>689</v>
      </c>
      <c r="F827" s="12" t="s">
        <v>150</v>
      </c>
      <c r="G827" s="12" t="s">
        <v>852</v>
      </c>
      <c r="H827" s="12" t="s">
        <v>153</v>
      </c>
      <c r="I827" s="12" t="s">
        <v>869</v>
      </c>
      <c r="J827" s="12" t="s">
        <v>910</v>
      </c>
      <c r="K827" s="12" t="s">
        <v>1871</v>
      </c>
      <c r="L827" s="12" t="s">
        <v>1835</v>
      </c>
      <c r="M827" s="12" t="s">
        <v>225</v>
      </c>
      <c r="N827" s="1" t="s">
        <v>1506</v>
      </c>
    </row>
    <row r="828" spans="1:14" x14ac:dyDescent="0.25">
      <c r="A828" s="12" t="s">
        <v>145</v>
      </c>
      <c r="B828" s="12" t="s">
        <v>160</v>
      </c>
      <c r="C828" s="12">
        <v>97801</v>
      </c>
      <c r="D828" s="12" t="s">
        <v>689</v>
      </c>
      <c r="E828" s="12" t="s">
        <v>687</v>
      </c>
      <c r="F828" s="12" t="s">
        <v>150</v>
      </c>
      <c r="G828" s="12" t="s">
        <v>852</v>
      </c>
      <c r="H828" s="12" t="s">
        <v>153</v>
      </c>
      <c r="I828" s="12" t="s">
        <v>869</v>
      </c>
      <c r="J828" s="12" t="s">
        <v>910</v>
      </c>
      <c r="K828" s="12" t="s">
        <v>1871</v>
      </c>
      <c r="L828" s="12" t="s">
        <v>1835</v>
      </c>
      <c r="M828" s="12" t="s">
        <v>225</v>
      </c>
      <c r="N828" s="1" t="s">
        <v>1101</v>
      </c>
    </row>
    <row r="829" spans="1:14" x14ac:dyDescent="0.25">
      <c r="A829" s="12" t="s">
        <v>145</v>
      </c>
      <c r="B829" s="12" t="s">
        <v>160</v>
      </c>
      <c r="C829" s="12">
        <v>97865</v>
      </c>
      <c r="D829" s="12" t="s">
        <v>685</v>
      </c>
      <c r="E829" s="12" t="s">
        <v>686</v>
      </c>
      <c r="F829" s="12" t="s">
        <v>150</v>
      </c>
      <c r="G829" s="12" t="s">
        <v>852</v>
      </c>
      <c r="H829" s="12" t="s">
        <v>153</v>
      </c>
      <c r="I829" s="12" t="s">
        <v>869</v>
      </c>
      <c r="J829" s="12" t="s">
        <v>910</v>
      </c>
      <c r="K829" s="12" t="s">
        <v>1871</v>
      </c>
      <c r="L829" s="12" t="s">
        <v>1835</v>
      </c>
      <c r="M829" s="12" t="s">
        <v>225</v>
      </c>
      <c r="N829" s="1" t="s">
        <v>1671</v>
      </c>
    </row>
    <row r="830" spans="1:14" x14ac:dyDescent="0.25">
      <c r="A830" s="12" t="s">
        <v>145</v>
      </c>
      <c r="B830" s="12" t="s">
        <v>160</v>
      </c>
      <c r="C830" s="12">
        <v>99248</v>
      </c>
      <c r="D830" s="12" t="s">
        <v>689</v>
      </c>
      <c r="E830" s="12" t="s">
        <v>685</v>
      </c>
      <c r="F830" s="12" t="s">
        <v>150</v>
      </c>
      <c r="G830" s="12" t="s">
        <v>852</v>
      </c>
      <c r="H830" s="12" t="s">
        <v>153</v>
      </c>
      <c r="I830" s="12" t="s">
        <v>869</v>
      </c>
      <c r="J830" s="12" t="s">
        <v>911</v>
      </c>
      <c r="K830" s="12" t="s">
        <v>1872</v>
      </c>
      <c r="L830" s="12" t="s">
        <v>1828</v>
      </c>
      <c r="M830" s="12" t="s">
        <v>225</v>
      </c>
      <c r="N830" s="1" t="s">
        <v>1105</v>
      </c>
    </row>
    <row r="831" spans="1:14" x14ac:dyDescent="0.25">
      <c r="A831" s="12" t="s">
        <v>145</v>
      </c>
      <c r="B831" s="12" t="s">
        <v>160</v>
      </c>
      <c r="C831" s="12">
        <v>99387</v>
      </c>
      <c r="D831" s="12" t="s">
        <v>689</v>
      </c>
      <c r="E831" s="12" t="s">
        <v>707</v>
      </c>
      <c r="F831" s="12" t="s">
        <v>848</v>
      </c>
      <c r="G831" s="12" t="s">
        <v>855</v>
      </c>
      <c r="H831" s="12" t="s">
        <v>151</v>
      </c>
      <c r="I831" s="12" t="s">
        <v>869</v>
      </c>
      <c r="J831" s="12" t="s">
        <v>911</v>
      </c>
      <c r="K831" s="12" t="s">
        <v>1872</v>
      </c>
      <c r="L831" s="12" t="s">
        <v>1828</v>
      </c>
      <c r="M831" s="12" t="s">
        <v>225</v>
      </c>
      <c r="N831" s="1" t="s">
        <v>1106</v>
      </c>
    </row>
    <row r="832" spans="1:14" x14ac:dyDescent="0.25">
      <c r="A832" s="12" t="s">
        <v>145</v>
      </c>
      <c r="B832" s="12" t="s">
        <v>160</v>
      </c>
      <c r="C832" s="12">
        <v>102916</v>
      </c>
      <c r="D832" s="12" t="s">
        <v>685</v>
      </c>
      <c r="E832" s="12" t="s">
        <v>687</v>
      </c>
      <c r="F832" s="12" t="s">
        <v>150</v>
      </c>
      <c r="G832" s="12" t="s">
        <v>852</v>
      </c>
      <c r="H832" s="12" t="s">
        <v>153</v>
      </c>
      <c r="I832" s="12" t="s">
        <v>869</v>
      </c>
      <c r="J832" s="12" t="s">
        <v>913</v>
      </c>
      <c r="K832" s="12" t="s">
        <v>1874</v>
      </c>
      <c r="L832" s="12" t="s">
        <v>1828</v>
      </c>
      <c r="M832" s="12" t="s">
        <v>225</v>
      </c>
      <c r="N832" s="1" t="s">
        <v>1108</v>
      </c>
    </row>
    <row r="833" spans="1:14" x14ac:dyDescent="0.25">
      <c r="A833" s="12" t="s">
        <v>145</v>
      </c>
      <c r="B833" s="12" t="s">
        <v>160</v>
      </c>
      <c r="C833" s="12">
        <v>102954</v>
      </c>
      <c r="D833" s="12" t="s">
        <v>685</v>
      </c>
      <c r="E833" s="12" t="s">
        <v>687</v>
      </c>
      <c r="F833" s="12" t="s">
        <v>150</v>
      </c>
      <c r="G833" s="12" t="s">
        <v>852</v>
      </c>
      <c r="H833" s="12" t="s">
        <v>153</v>
      </c>
      <c r="I833" s="12" t="s">
        <v>869</v>
      </c>
      <c r="J833" s="12" t="s">
        <v>913</v>
      </c>
      <c r="K833" s="12" t="s">
        <v>1874</v>
      </c>
      <c r="L833" s="12" t="s">
        <v>1828</v>
      </c>
      <c r="M833" s="12" t="s">
        <v>225</v>
      </c>
      <c r="N833" s="1" t="s">
        <v>1109</v>
      </c>
    </row>
    <row r="834" spans="1:14" x14ac:dyDescent="0.25">
      <c r="A834" s="12" t="s">
        <v>145</v>
      </c>
      <c r="B834" s="12" t="s">
        <v>160</v>
      </c>
      <c r="C834" s="12">
        <v>103178</v>
      </c>
      <c r="D834" s="12" t="s">
        <v>687</v>
      </c>
      <c r="E834" s="12" t="s">
        <v>685</v>
      </c>
      <c r="F834" s="12" t="s">
        <v>150</v>
      </c>
      <c r="G834" s="12" t="s">
        <v>850</v>
      </c>
      <c r="H834" s="12" t="s">
        <v>152</v>
      </c>
      <c r="I834" s="12" t="s">
        <v>869</v>
      </c>
      <c r="J834" s="12" t="s">
        <v>913</v>
      </c>
      <c r="K834" s="12" t="s">
        <v>1874</v>
      </c>
      <c r="L834" s="12" t="s">
        <v>1828</v>
      </c>
      <c r="M834" s="12" t="s">
        <v>225</v>
      </c>
      <c r="N834" s="1" t="s">
        <v>1110</v>
      </c>
    </row>
    <row r="835" spans="1:14" x14ac:dyDescent="0.25">
      <c r="A835" s="12" t="s">
        <v>145</v>
      </c>
      <c r="B835" s="12" t="s">
        <v>160</v>
      </c>
      <c r="C835" s="12">
        <v>107775</v>
      </c>
      <c r="D835" s="12" t="s">
        <v>686</v>
      </c>
      <c r="E835" s="12" t="s">
        <v>685</v>
      </c>
      <c r="F835" s="12" t="s">
        <v>150</v>
      </c>
      <c r="G835" s="12" t="s">
        <v>852</v>
      </c>
      <c r="H835" s="12" t="s">
        <v>153</v>
      </c>
      <c r="I835" s="12" t="s">
        <v>869</v>
      </c>
      <c r="J835" s="12" t="s">
        <v>914</v>
      </c>
      <c r="K835" s="12" t="s">
        <v>1875</v>
      </c>
      <c r="L835" s="12" t="s">
        <v>1825</v>
      </c>
      <c r="M835" s="12" t="s">
        <v>225</v>
      </c>
      <c r="N835" s="1" t="s">
        <v>1111</v>
      </c>
    </row>
    <row r="836" spans="1:14" x14ac:dyDescent="0.25">
      <c r="A836" s="12" t="s">
        <v>145</v>
      </c>
      <c r="B836" s="12" t="s">
        <v>160</v>
      </c>
      <c r="C836" s="12">
        <v>108076</v>
      </c>
      <c r="D836" s="12" t="s">
        <v>685</v>
      </c>
      <c r="E836" s="12" t="s">
        <v>709</v>
      </c>
      <c r="F836" s="12" t="s">
        <v>848</v>
      </c>
      <c r="G836" s="12" t="s">
        <v>851</v>
      </c>
      <c r="H836" s="12" t="s">
        <v>153</v>
      </c>
      <c r="I836" s="12" t="s">
        <v>869</v>
      </c>
      <c r="J836" s="12" t="s">
        <v>914</v>
      </c>
      <c r="K836" s="12" t="s">
        <v>1875</v>
      </c>
      <c r="L836" s="12" t="s">
        <v>1825</v>
      </c>
      <c r="M836" s="12" t="s">
        <v>225</v>
      </c>
      <c r="N836" s="1" t="s">
        <v>1112</v>
      </c>
    </row>
    <row r="837" spans="1:14" x14ac:dyDescent="0.25">
      <c r="A837" s="12" t="s">
        <v>145</v>
      </c>
      <c r="B837" s="12" t="s">
        <v>160</v>
      </c>
      <c r="C837" s="12">
        <v>108500</v>
      </c>
      <c r="D837" s="12" t="s">
        <v>689</v>
      </c>
      <c r="E837" s="12" t="s">
        <v>687</v>
      </c>
      <c r="F837" s="12" t="s">
        <v>150</v>
      </c>
      <c r="G837" s="12" t="s">
        <v>852</v>
      </c>
      <c r="H837" s="12" t="s">
        <v>153</v>
      </c>
      <c r="I837" s="12" t="s">
        <v>869</v>
      </c>
      <c r="J837" s="12" t="s">
        <v>915</v>
      </c>
      <c r="K837" s="12" t="s">
        <v>1876</v>
      </c>
      <c r="L837" s="12" t="s">
        <v>1828</v>
      </c>
      <c r="M837" s="12" t="s">
        <v>225</v>
      </c>
      <c r="N837" s="1" t="s">
        <v>1113</v>
      </c>
    </row>
    <row r="838" spans="1:14" x14ac:dyDescent="0.25">
      <c r="A838" s="12" t="s">
        <v>145</v>
      </c>
      <c r="B838" s="12" t="s">
        <v>160</v>
      </c>
      <c r="C838" s="12">
        <v>110948</v>
      </c>
      <c r="D838" s="12" t="s">
        <v>686</v>
      </c>
      <c r="E838" s="12" t="s">
        <v>689</v>
      </c>
      <c r="F838" s="12" t="s">
        <v>150</v>
      </c>
      <c r="G838" s="12" t="s">
        <v>852</v>
      </c>
      <c r="H838" s="12" t="s">
        <v>153</v>
      </c>
      <c r="I838" s="12" t="s">
        <v>869</v>
      </c>
      <c r="J838" s="12" t="s">
        <v>915</v>
      </c>
      <c r="K838" s="12" t="s">
        <v>1876</v>
      </c>
      <c r="L838" s="12" t="s">
        <v>1828</v>
      </c>
      <c r="M838" s="12" t="s">
        <v>225</v>
      </c>
      <c r="N838" s="1" t="s">
        <v>1114</v>
      </c>
    </row>
    <row r="839" spans="1:14" x14ac:dyDescent="0.25">
      <c r="A839" s="12" t="s">
        <v>145</v>
      </c>
      <c r="B839" s="12" t="s">
        <v>160</v>
      </c>
      <c r="C839" s="12">
        <v>111885</v>
      </c>
      <c r="D839" s="12" t="s">
        <v>686</v>
      </c>
      <c r="E839" s="12" t="s">
        <v>685</v>
      </c>
      <c r="F839" s="12" t="s">
        <v>150</v>
      </c>
      <c r="G839" s="12" t="s">
        <v>853</v>
      </c>
      <c r="H839" s="12" t="s">
        <v>154</v>
      </c>
      <c r="I839" s="12" t="s">
        <v>869</v>
      </c>
      <c r="J839" s="12" t="s">
        <v>916</v>
      </c>
      <c r="K839" s="12" t="s">
        <v>1877</v>
      </c>
      <c r="L839" s="12" t="s">
        <v>1828</v>
      </c>
      <c r="M839" s="12" t="s">
        <v>225</v>
      </c>
      <c r="N839" s="1" t="s">
        <v>1122</v>
      </c>
    </row>
    <row r="840" spans="1:14" x14ac:dyDescent="0.25">
      <c r="A840" s="12" t="s">
        <v>145</v>
      </c>
      <c r="B840" s="12" t="s">
        <v>160</v>
      </c>
      <c r="C840" s="12">
        <v>111900</v>
      </c>
      <c r="D840" s="12" t="s">
        <v>685</v>
      </c>
      <c r="E840" s="12" t="s">
        <v>687</v>
      </c>
      <c r="F840" s="12" t="s">
        <v>150</v>
      </c>
      <c r="G840" s="12" t="s">
        <v>853</v>
      </c>
      <c r="H840" s="12" t="s">
        <v>154</v>
      </c>
      <c r="I840" s="12" t="s">
        <v>869</v>
      </c>
      <c r="J840" s="12" t="s">
        <v>916</v>
      </c>
      <c r="K840" s="12" t="s">
        <v>1877</v>
      </c>
      <c r="L840" s="12" t="s">
        <v>1828</v>
      </c>
      <c r="M840" s="12" t="s">
        <v>225</v>
      </c>
      <c r="N840" s="1" t="s">
        <v>1123</v>
      </c>
    </row>
    <row r="841" spans="1:14" x14ac:dyDescent="0.25">
      <c r="A841" s="12" t="s">
        <v>145</v>
      </c>
      <c r="B841" s="12" t="s">
        <v>160</v>
      </c>
      <c r="C841" s="12">
        <v>112674</v>
      </c>
      <c r="D841" s="12" t="s">
        <v>689</v>
      </c>
      <c r="E841" s="12" t="s">
        <v>686</v>
      </c>
      <c r="F841" s="12" t="s">
        <v>150</v>
      </c>
      <c r="G841" s="12" t="s">
        <v>853</v>
      </c>
      <c r="H841" s="12" t="s">
        <v>154</v>
      </c>
      <c r="I841" s="12" t="s">
        <v>869</v>
      </c>
      <c r="J841" s="12" t="s">
        <v>916</v>
      </c>
      <c r="K841" s="12" t="s">
        <v>1877</v>
      </c>
      <c r="L841" s="12" t="s">
        <v>1828</v>
      </c>
      <c r="M841" s="12" t="s">
        <v>225</v>
      </c>
      <c r="N841" s="1" t="s">
        <v>1125</v>
      </c>
    </row>
    <row r="842" spans="1:14" x14ac:dyDescent="0.25">
      <c r="A842" s="12" t="s">
        <v>145</v>
      </c>
      <c r="B842" s="12" t="s">
        <v>160</v>
      </c>
      <c r="C842" s="12">
        <v>112869</v>
      </c>
      <c r="D842" s="12" t="s">
        <v>686</v>
      </c>
      <c r="E842" s="12" t="s">
        <v>816</v>
      </c>
      <c r="F842" s="12" t="s">
        <v>848</v>
      </c>
      <c r="G842" s="12" t="s">
        <v>851</v>
      </c>
      <c r="H842" s="12" t="s">
        <v>153</v>
      </c>
      <c r="I842" s="12" t="s">
        <v>869</v>
      </c>
      <c r="J842" s="12" t="s">
        <v>919</v>
      </c>
      <c r="K842" s="12" t="s">
        <v>1880</v>
      </c>
      <c r="L842" s="12" t="s">
        <v>1828</v>
      </c>
      <c r="M842" s="12" t="s">
        <v>225</v>
      </c>
      <c r="N842" s="1" t="s">
        <v>1672</v>
      </c>
    </row>
    <row r="843" spans="1:14" x14ac:dyDescent="0.25">
      <c r="A843" s="12" t="s">
        <v>145</v>
      </c>
      <c r="B843" s="12" t="s">
        <v>160</v>
      </c>
      <c r="C843" s="12">
        <v>114170</v>
      </c>
      <c r="D843" s="12" t="s">
        <v>817</v>
      </c>
      <c r="E843" s="12" t="s">
        <v>689</v>
      </c>
      <c r="F843" s="12" t="s">
        <v>849</v>
      </c>
      <c r="G843" s="12" t="s">
        <v>861</v>
      </c>
      <c r="H843" s="12" t="s">
        <v>153</v>
      </c>
      <c r="I843" s="12" t="s">
        <v>869</v>
      </c>
      <c r="J843" s="12" t="s">
        <v>920</v>
      </c>
      <c r="K843" s="12" t="s">
        <v>1881</v>
      </c>
      <c r="L843" s="12" t="s">
        <v>1825</v>
      </c>
      <c r="M843" s="12" t="s">
        <v>225</v>
      </c>
      <c r="N843" s="1" t="s">
        <v>1673</v>
      </c>
    </row>
    <row r="844" spans="1:14" x14ac:dyDescent="0.25">
      <c r="A844" s="12" t="s">
        <v>145</v>
      </c>
      <c r="B844" s="12" t="s">
        <v>160</v>
      </c>
      <c r="C844" s="12">
        <v>114406</v>
      </c>
      <c r="D844" s="12" t="s">
        <v>689</v>
      </c>
      <c r="E844" s="12" t="s">
        <v>686</v>
      </c>
      <c r="F844" s="12" t="s">
        <v>150</v>
      </c>
      <c r="G844" s="12" t="s">
        <v>852</v>
      </c>
      <c r="H844" s="12" t="s">
        <v>153</v>
      </c>
      <c r="I844" s="12" t="s">
        <v>869</v>
      </c>
      <c r="J844" s="12" t="s">
        <v>920</v>
      </c>
      <c r="K844" s="12" t="s">
        <v>1881</v>
      </c>
      <c r="L844" s="12" t="s">
        <v>1825</v>
      </c>
      <c r="M844" s="12" t="s">
        <v>225</v>
      </c>
      <c r="N844" s="1" t="s">
        <v>1127</v>
      </c>
    </row>
    <row r="845" spans="1:14" x14ac:dyDescent="0.25">
      <c r="A845" s="12" t="s">
        <v>145</v>
      </c>
      <c r="B845" s="12" t="s">
        <v>160</v>
      </c>
      <c r="C845" s="12">
        <v>114865</v>
      </c>
      <c r="D845" s="12" t="s">
        <v>685</v>
      </c>
      <c r="E845" s="12" t="s">
        <v>687</v>
      </c>
      <c r="F845" s="12" t="s">
        <v>150</v>
      </c>
      <c r="G845" s="12" t="s">
        <v>852</v>
      </c>
      <c r="H845" s="12" t="s">
        <v>153</v>
      </c>
      <c r="I845" s="12" t="s">
        <v>869</v>
      </c>
      <c r="J845" s="12" t="s">
        <v>920</v>
      </c>
      <c r="K845" s="12" t="s">
        <v>1881</v>
      </c>
      <c r="L845" s="12" t="s">
        <v>1825</v>
      </c>
      <c r="M845" s="12" t="s">
        <v>225</v>
      </c>
      <c r="N845" s="1" t="s">
        <v>1128</v>
      </c>
    </row>
    <row r="846" spans="1:14" x14ac:dyDescent="0.25">
      <c r="A846" s="12" t="s">
        <v>145</v>
      </c>
      <c r="B846" s="12" t="s">
        <v>160</v>
      </c>
      <c r="C846" s="12">
        <v>118442</v>
      </c>
      <c r="D846" s="12" t="s">
        <v>689</v>
      </c>
      <c r="E846" s="12" t="s">
        <v>686</v>
      </c>
      <c r="F846" s="12" t="s">
        <v>150</v>
      </c>
      <c r="G846" s="12" t="s">
        <v>853</v>
      </c>
      <c r="H846" s="12" t="s">
        <v>154</v>
      </c>
      <c r="I846" s="12" t="s">
        <v>869</v>
      </c>
      <c r="J846" s="12" t="s">
        <v>920</v>
      </c>
      <c r="K846" s="12" t="s">
        <v>1881</v>
      </c>
      <c r="L846" s="12" t="s">
        <v>1825</v>
      </c>
      <c r="M846" s="12" t="s">
        <v>225</v>
      </c>
      <c r="N846" s="1" t="s">
        <v>1130</v>
      </c>
    </row>
    <row r="847" spans="1:14" x14ac:dyDescent="0.25">
      <c r="A847" s="12" t="s">
        <v>145</v>
      </c>
      <c r="B847" s="12" t="s">
        <v>160</v>
      </c>
      <c r="C847" s="12">
        <v>119641</v>
      </c>
      <c r="D847" s="12" t="s">
        <v>689</v>
      </c>
      <c r="E847" s="12" t="s">
        <v>686</v>
      </c>
      <c r="F847" s="12" t="s">
        <v>150</v>
      </c>
      <c r="G847" s="12" t="s">
        <v>852</v>
      </c>
      <c r="H847" s="12" t="s">
        <v>153</v>
      </c>
      <c r="I847" s="12" t="s">
        <v>869</v>
      </c>
      <c r="J847" s="12" t="s">
        <v>921</v>
      </c>
      <c r="K847" s="12" t="s">
        <v>1882</v>
      </c>
      <c r="L847" s="12" t="s">
        <v>1825</v>
      </c>
      <c r="M847" s="12" t="s">
        <v>225</v>
      </c>
      <c r="N847" s="1" t="s">
        <v>1674</v>
      </c>
    </row>
    <row r="848" spans="1:14" x14ac:dyDescent="0.25">
      <c r="A848" s="12" t="s">
        <v>145</v>
      </c>
      <c r="B848" s="12" t="s">
        <v>160</v>
      </c>
      <c r="C848" s="12">
        <v>121079</v>
      </c>
      <c r="D848" s="12" t="s">
        <v>685</v>
      </c>
      <c r="E848" s="12" t="s">
        <v>687</v>
      </c>
      <c r="F848" s="12" t="s">
        <v>150</v>
      </c>
      <c r="G848" s="12" t="s">
        <v>850</v>
      </c>
      <c r="H848" s="12" t="s">
        <v>152</v>
      </c>
      <c r="I848" s="12" t="s">
        <v>869</v>
      </c>
      <c r="J848" s="12" t="s">
        <v>921</v>
      </c>
      <c r="K848" s="12" t="s">
        <v>1882</v>
      </c>
      <c r="L848" s="12" t="s">
        <v>1825</v>
      </c>
      <c r="M848" s="12" t="s">
        <v>225</v>
      </c>
      <c r="N848" s="1" t="s">
        <v>1133</v>
      </c>
    </row>
    <row r="849" spans="1:14" x14ac:dyDescent="0.25">
      <c r="A849" s="12" t="s">
        <v>145</v>
      </c>
      <c r="B849" s="12" t="s">
        <v>160</v>
      </c>
      <c r="C849" s="12">
        <v>122678</v>
      </c>
      <c r="D849" s="12" t="s">
        <v>687</v>
      </c>
      <c r="E849" s="12" t="s">
        <v>818</v>
      </c>
      <c r="F849" s="12" t="s">
        <v>848</v>
      </c>
      <c r="G849" s="12" t="s">
        <v>855</v>
      </c>
      <c r="H849" s="12" t="s">
        <v>151</v>
      </c>
      <c r="I849" s="12" t="s">
        <v>869</v>
      </c>
      <c r="J849" s="12" t="s">
        <v>922</v>
      </c>
      <c r="K849" s="12" t="s">
        <v>1883</v>
      </c>
      <c r="L849" s="12" t="s">
        <v>1884</v>
      </c>
      <c r="M849" s="12" t="s">
        <v>225</v>
      </c>
      <c r="N849" s="1" t="s">
        <v>1675</v>
      </c>
    </row>
    <row r="850" spans="1:14" x14ac:dyDescent="0.25">
      <c r="A850" s="12" t="s">
        <v>145</v>
      </c>
      <c r="B850" s="12" t="s">
        <v>160</v>
      </c>
      <c r="C850" s="12">
        <v>122682</v>
      </c>
      <c r="D850" s="12" t="s">
        <v>710</v>
      </c>
      <c r="E850" s="12" t="s">
        <v>686</v>
      </c>
      <c r="F850" s="12" t="s">
        <v>849</v>
      </c>
      <c r="G850" s="12" t="s">
        <v>855</v>
      </c>
      <c r="H850" s="12" t="s">
        <v>151</v>
      </c>
      <c r="I850" s="12" t="s">
        <v>869</v>
      </c>
      <c r="J850" s="12" t="s">
        <v>922</v>
      </c>
      <c r="K850" s="12" t="s">
        <v>1883</v>
      </c>
      <c r="L850" s="12" t="s">
        <v>1884</v>
      </c>
      <c r="M850" s="12" t="s">
        <v>225</v>
      </c>
      <c r="N850" s="1" t="s">
        <v>1676</v>
      </c>
    </row>
    <row r="851" spans="1:14" x14ac:dyDescent="0.25">
      <c r="A851" s="12" t="s">
        <v>145</v>
      </c>
      <c r="B851" s="12" t="s">
        <v>160</v>
      </c>
      <c r="C851" s="12">
        <v>122695</v>
      </c>
      <c r="D851" s="12" t="s">
        <v>689</v>
      </c>
      <c r="E851" s="12" t="s">
        <v>686</v>
      </c>
      <c r="F851" s="12" t="s">
        <v>150</v>
      </c>
      <c r="G851" s="12" t="s">
        <v>850</v>
      </c>
      <c r="H851" s="12" t="s">
        <v>152</v>
      </c>
      <c r="I851" s="12" t="s">
        <v>869</v>
      </c>
      <c r="J851" s="12" t="s">
        <v>922</v>
      </c>
      <c r="K851" s="12" t="s">
        <v>1883</v>
      </c>
      <c r="L851" s="12" t="s">
        <v>1884</v>
      </c>
      <c r="M851" s="12" t="s">
        <v>225</v>
      </c>
      <c r="N851" s="1" t="s">
        <v>1134</v>
      </c>
    </row>
    <row r="852" spans="1:14" x14ac:dyDescent="0.25">
      <c r="A852" s="12" t="s">
        <v>145</v>
      </c>
      <c r="B852" s="12" t="s">
        <v>160</v>
      </c>
      <c r="C852" s="12">
        <v>122801</v>
      </c>
      <c r="D852" s="12" t="s">
        <v>686</v>
      </c>
      <c r="E852" s="12" t="s">
        <v>687</v>
      </c>
      <c r="F852" s="12" t="s">
        <v>150</v>
      </c>
      <c r="G852" s="12" t="s">
        <v>852</v>
      </c>
      <c r="H852" s="12" t="s">
        <v>153</v>
      </c>
      <c r="I852" s="12" t="s">
        <v>869</v>
      </c>
      <c r="J852" s="12" t="s">
        <v>922</v>
      </c>
      <c r="K852" s="12" t="s">
        <v>1883</v>
      </c>
      <c r="L852" s="12" t="s">
        <v>1884</v>
      </c>
      <c r="M852" s="12" t="s">
        <v>225</v>
      </c>
      <c r="N852" s="1" t="s">
        <v>1677</v>
      </c>
    </row>
    <row r="853" spans="1:14" x14ac:dyDescent="0.25">
      <c r="A853" s="12" t="s">
        <v>145</v>
      </c>
      <c r="B853" s="12" t="s">
        <v>160</v>
      </c>
      <c r="C853" s="12">
        <v>122958</v>
      </c>
      <c r="D853" s="12" t="s">
        <v>685</v>
      </c>
      <c r="E853" s="12" t="s">
        <v>733</v>
      </c>
      <c r="F853" s="12" t="s">
        <v>848</v>
      </c>
      <c r="G853" s="12" t="s">
        <v>855</v>
      </c>
      <c r="H853" s="12" t="s">
        <v>151</v>
      </c>
      <c r="I853" s="12" t="s">
        <v>869</v>
      </c>
      <c r="J853" s="12" t="s">
        <v>922</v>
      </c>
      <c r="K853" s="12" t="s">
        <v>1883</v>
      </c>
      <c r="L853" s="12" t="s">
        <v>1884</v>
      </c>
      <c r="M853" s="12" t="s">
        <v>225</v>
      </c>
      <c r="N853" s="1" t="s">
        <v>1678</v>
      </c>
    </row>
    <row r="854" spans="1:14" x14ac:dyDescent="0.25">
      <c r="A854" s="12" t="s">
        <v>145</v>
      </c>
      <c r="B854" s="12" t="s">
        <v>160</v>
      </c>
      <c r="C854" s="12">
        <v>123192</v>
      </c>
      <c r="D854" s="12" t="s">
        <v>689</v>
      </c>
      <c r="E854" s="12" t="s">
        <v>686</v>
      </c>
      <c r="F854" s="12" t="s">
        <v>150</v>
      </c>
      <c r="G854" s="12" t="s">
        <v>852</v>
      </c>
      <c r="H854" s="12" t="s">
        <v>153</v>
      </c>
      <c r="I854" s="12" t="s">
        <v>869</v>
      </c>
      <c r="J854" s="12" t="s">
        <v>922</v>
      </c>
      <c r="K854" s="12" t="s">
        <v>1883</v>
      </c>
      <c r="L854" s="12" t="s">
        <v>1884</v>
      </c>
      <c r="M854" s="12" t="s">
        <v>225</v>
      </c>
      <c r="N854" s="1" t="s">
        <v>1135</v>
      </c>
    </row>
    <row r="855" spans="1:14" x14ac:dyDescent="0.25">
      <c r="A855" s="12" t="s">
        <v>145</v>
      </c>
      <c r="B855" s="12" t="s">
        <v>160</v>
      </c>
      <c r="C855" s="12">
        <v>123768</v>
      </c>
      <c r="D855" s="12" t="s">
        <v>687</v>
      </c>
      <c r="E855" s="12" t="s">
        <v>685</v>
      </c>
      <c r="F855" s="12" t="s">
        <v>150</v>
      </c>
      <c r="G855" s="12" t="s">
        <v>852</v>
      </c>
      <c r="H855" s="12" t="s">
        <v>153</v>
      </c>
      <c r="I855" s="12" t="s">
        <v>869</v>
      </c>
      <c r="J855" s="12" t="s">
        <v>922</v>
      </c>
      <c r="K855" s="12" t="s">
        <v>1883</v>
      </c>
      <c r="L855" s="12" t="s">
        <v>1884</v>
      </c>
      <c r="M855" s="12" t="s">
        <v>225</v>
      </c>
      <c r="N855" s="1" t="s">
        <v>1679</v>
      </c>
    </row>
    <row r="856" spans="1:14" x14ac:dyDescent="0.25">
      <c r="A856" s="12" t="s">
        <v>145</v>
      </c>
      <c r="B856" s="12" t="s">
        <v>160</v>
      </c>
      <c r="C856" s="12">
        <v>123932</v>
      </c>
      <c r="D856" s="12" t="s">
        <v>687</v>
      </c>
      <c r="E856" s="12" t="s">
        <v>685</v>
      </c>
      <c r="F856" s="12" t="s">
        <v>150</v>
      </c>
      <c r="G856" s="12" t="s">
        <v>852</v>
      </c>
      <c r="H856" s="12" t="s">
        <v>153</v>
      </c>
      <c r="I856" s="12" t="s">
        <v>869</v>
      </c>
      <c r="J856" s="12" t="s">
        <v>922</v>
      </c>
      <c r="K856" s="12" t="s">
        <v>1883</v>
      </c>
      <c r="L856" s="12" t="s">
        <v>1884</v>
      </c>
      <c r="M856" s="12" t="s">
        <v>225</v>
      </c>
      <c r="N856" s="1" t="s">
        <v>1680</v>
      </c>
    </row>
    <row r="857" spans="1:14" x14ac:dyDescent="0.25">
      <c r="A857" s="12" t="s">
        <v>145</v>
      </c>
      <c r="B857" s="12" t="s">
        <v>160</v>
      </c>
      <c r="C857" s="12">
        <v>123941</v>
      </c>
      <c r="D857" s="12" t="s">
        <v>690</v>
      </c>
      <c r="E857" s="12" t="s">
        <v>819</v>
      </c>
      <c r="F857" s="12" t="s">
        <v>148</v>
      </c>
      <c r="G857" s="12" t="s">
        <v>867</v>
      </c>
      <c r="H857" s="12" t="s">
        <v>151</v>
      </c>
      <c r="I857" s="12" t="s">
        <v>869</v>
      </c>
      <c r="J857" s="12" t="s">
        <v>922</v>
      </c>
      <c r="K857" s="12" t="s">
        <v>1883</v>
      </c>
      <c r="L857" s="12" t="s">
        <v>1884</v>
      </c>
      <c r="M857" s="12" t="s">
        <v>225</v>
      </c>
      <c r="N857" s="1" t="s">
        <v>1681</v>
      </c>
    </row>
    <row r="858" spans="1:14" x14ac:dyDescent="0.25">
      <c r="A858" s="12" t="s">
        <v>145</v>
      </c>
      <c r="B858" s="12" t="s">
        <v>160</v>
      </c>
      <c r="C858" s="12">
        <v>124170</v>
      </c>
      <c r="D858" s="12" t="s">
        <v>685</v>
      </c>
      <c r="E858" s="12" t="s">
        <v>711</v>
      </c>
      <c r="F858" s="12" t="s">
        <v>848</v>
      </c>
      <c r="G858" s="12" t="s">
        <v>855</v>
      </c>
      <c r="H858" s="12" t="s">
        <v>151</v>
      </c>
      <c r="I858" s="12" t="s">
        <v>869</v>
      </c>
      <c r="J858" s="12" t="s">
        <v>922</v>
      </c>
      <c r="K858" s="12" t="s">
        <v>1883</v>
      </c>
      <c r="L858" s="12" t="s">
        <v>1884</v>
      </c>
      <c r="M858" s="12" t="s">
        <v>225</v>
      </c>
      <c r="N858" s="1" t="s">
        <v>1682</v>
      </c>
    </row>
    <row r="859" spans="1:14" x14ac:dyDescent="0.25">
      <c r="A859" s="12" t="s">
        <v>145</v>
      </c>
      <c r="B859" s="12" t="s">
        <v>160</v>
      </c>
      <c r="C859" s="12">
        <v>124583</v>
      </c>
      <c r="D859" s="12" t="s">
        <v>685</v>
      </c>
      <c r="E859" s="12" t="s">
        <v>687</v>
      </c>
      <c r="F859" s="12" t="s">
        <v>150</v>
      </c>
      <c r="G859" s="12" t="s">
        <v>853</v>
      </c>
      <c r="H859" s="12" t="s">
        <v>154</v>
      </c>
      <c r="I859" s="12" t="s">
        <v>869</v>
      </c>
      <c r="J859" s="12" t="s">
        <v>921</v>
      </c>
      <c r="K859" s="12" t="s">
        <v>1882</v>
      </c>
      <c r="L859" s="12" t="s">
        <v>1825</v>
      </c>
      <c r="M859" s="12" t="s">
        <v>225</v>
      </c>
      <c r="N859" s="1" t="s">
        <v>1136</v>
      </c>
    </row>
    <row r="860" spans="1:14" x14ac:dyDescent="0.25">
      <c r="A860" s="12" t="s">
        <v>145</v>
      </c>
      <c r="B860" s="12" t="s">
        <v>160</v>
      </c>
      <c r="C860" s="12">
        <v>124607</v>
      </c>
      <c r="D860" s="12" t="s">
        <v>687</v>
      </c>
      <c r="E860" s="12" t="s">
        <v>685</v>
      </c>
      <c r="F860" s="12" t="s">
        <v>150</v>
      </c>
      <c r="G860" s="12" t="s">
        <v>852</v>
      </c>
      <c r="H860" s="12" t="s">
        <v>153</v>
      </c>
      <c r="I860" s="12" t="s">
        <v>869</v>
      </c>
      <c r="J860" s="12" t="s">
        <v>923</v>
      </c>
      <c r="K860" s="12" t="s">
        <v>1885</v>
      </c>
      <c r="L860" s="12" t="s">
        <v>1886</v>
      </c>
      <c r="M860" s="12" t="s">
        <v>225</v>
      </c>
      <c r="N860" s="1" t="s">
        <v>1137</v>
      </c>
    </row>
    <row r="861" spans="1:14" x14ac:dyDescent="0.25">
      <c r="A861" s="12" t="s">
        <v>145</v>
      </c>
      <c r="B861" s="12" t="s">
        <v>160</v>
      </c>
      <c r="C861" s="12">
        <v>124667</v>
      </c>
      <c r="D861" s="12" t="s">
        <v>820</v>
      </c>
      <c r="E861" s="12" t="s">
        <v>821</v>
      </c>
      <c r="F861" s="12" t="s">
        <v>148</v>
      </c>
      <c r="G861" s="12" t="s">
        <v>852</v>
      </c>
      <c r="H861" s="12" t="s">
        <v>153</v>
      </c>
      <c r="I861" s="12" t="s">
        <v>869</v>
      </c>
      <c r="J861" s="12" t="s">
        <v>923</v>
      </c>
      <c r="K861" s="12" t="s">
        <v>1885</v>
      </c>
      <c r="L861" s="12" t="s">
        <v>1886</v>
      </c>
      <c r="M861" s="12" t="s">
        <v>225</v>
      </c>
      <c r="N861" s="1" t="s">
        <v>1683</v>
      </c>
    </row>
    <row r="862" spans="1:14" x14ac:dyDescent="0.25">
      <c r="A862" s="12" t="s">
        <v>145</v>
      </c>
      <c r="B862" s="12" t="s">
        <v>160</v>
      </c>
      <c r="C862" s="12">
        <v>126719</v>
      </c>
      <c r="D862" s="12" t="s">
        <v>690</v>
      </c>
      <c r="E862" s="12" t="s">
        <v>687</v>
      </c>
      <c r="F862" s="12" t="s">
        <v>849</v>
      </c>
      <c r="G862" s="12" t="s">
        <v>855</v>
      </c>
      <c r="H862" s="12" t="s">
        <v>151</v>
      </c>
      <c r="I862" s="12" t="s">
        <v>869</v>
      </c>
      <c r="J862" s="12" t="s">
        <v>923</v>
      </c>
      <c r="K862" s="12" t="s">
        <v>1885</v>
      </c>
      <c r="L862" s="12" t="s">
        <v>1886</v>
      </c>
      <c r="M862" s="12" t="s">
        <v>225</v>
      </c>
      <c r="N862" s="1" t="s">
        <v>1684</v>
      </c>
    </row>
    <row r="863" spans="1:14" x14ac:dyDescent="0.25">
      <c r="A863" s="12" t="s">
        <v>145</v>
      </c>
      <c r="B863" s="12" t="s">
        <v>160</v>
      </c>
      <c r="C863" s="12">
        <v>127544</v>
      </c>
      <c r="D863" s="12" t="s">
        <v>822</v>
      </c>
      <c r="E863" s="12" t="s">
        <v>823</v>
      </c>
      <c r="F863" s="12" t="s">
        <v>148</v>
      </c>
      <c r="G863" s="12" t="s">
        <v>867</v>
      </c>
      <c r="H863" s="12" t="s">
        <v>151</v>
      </c>
      <c r="I863" s="12" t="s">
        <v>869</v>
      </c>
      <c r="J863" s="12" t="s">
        <v>924</v>
      </c>
      <c r="K863" s="12" t="s">
        <v>1887</v>
      </c>
      <c r="L863" s="12" t="s">
        <v>1828</v>
      </c>
      <c r="M863" s="12" t="s">
        <v>225</v>
      </c>
      <c r="N863" s="1" t="s">
        <v>1685</v>
      </c>
    </row>
    <row r="864" spans="1:14" x14ac:dyDescent="0.25">
      <c r="A864" s="12" t="s">
        <v>145</v>
      </c>
      <c r="B864" s="12" t="s">
        <v>160</v>
      </c>
      <c r="C864" s="12">
        <v>127554</v>
      </c>
      <c r="D864" s="12" t="s">
        <v>689</v>
      </c>
      <c r="E864" s="12" t="s">
        <v>707</v>
      </c>
      <c r="F864" s="12" t="s">
        <v>848</v>
      </c>
      <c r="G864" s="12" t="s">
        <v>855</v>
      </c>
      <c r="H864" s="12" t="s">
        <v>151</v>
      </c>
      <c r="I864" s="12" t="s">
        <v>869</v>
      </c>
      <c r="J864" s="12" t="s">
        <v>924</v>
      </c>
      <c r="K864" s="12" t="s">
        <v>1887</v>
      </c>
      <c r="L864" s="12" t="s">
        <v>1828</v>
      </c>
      <c r="M864" s="12" t="s">
        <v>225</v>
      </c>
      <c r="N864" s="1" t="s">
        <v>1686</v>
      </c>
    </row>
    <row r="865" spans="1:14" x14ac:dyDescent="0.25">
      <c r="A865" s="12" t="s">
        <v>145</v>
      </c>
      <c r="B865" s="12" t="s">
        <v>160</v>
      </c>
      <c r="C865" s="12">
        <v>127758</v>
      </c>
      <c r="D865" s="12" t="s">
        <v>685</v>
      </c>
      <c r="E865" s="12" t="s">
        <v>711</v>
      </c>
      <c r="F865" s="12" t="s">
        <v>848</v>
      </c>
      <c r="G865" s="12" t="s">
        <v>855</v>
      </c>
      <c r="H865" s="12" t="s">
        <v>151</v>
      </c>
      <c r="I865" s="12" t="s">
        <v>869</v>
      </c>
      <c r="J865" s="12" t="s">
        <v>924</v>
      </c>
      <c r="K865" s="12" t="s">
        <v>1887</v>
      </c>
      <c r="L865" s="12" t="s">
        <v>1828</v>
      </c>
      <c r="M865" s="12" t="s">
        <v>225</v>
      </c>
      <c r="N865" s="1" t="s">
        <v>1687</v>
      </c>
    </row>
    <row r="866" spans="1:14" x14ac:dyDescent="0.25">
      <c r="A866" s="12" t="s">
        <v>145</v>
      </c>
      <c r="B866" s="12" t="s">
        <v>160</v>
      </c>
      <c r="C866" s="12">
        <v>128333</v>
      </c>
      <c r="D866" s="12" t="s">
        <v>824</v>
      </c>
      <c r="E866" s="12" t="s">
        <v>825</v>
      </c>
      <c r="F866" s="12" t="s">
        <v>148</v>
      </c>
      <c r="G866" s="12" t="s">
        <v>867</v>
      </c>
      <c r="H866" s="12" t="s">
        <v>151</v>
      </c>
      <c r="I866" s="12" t="s">
        <v>869</v>
      </c>
      <c r="J866" s="12" t="s">
        <v>924</v>
      </c>
      <c r="K866" s="12" t="s">
        <v>1887</v>
      </c>
      <c r="L866" s="12" t="s">
        <v>1828</v>
      </c>
      <c r="M866" s="12" t="s">
        <v>225</v>
      </c>
      <c r="N866" s="1" t="s">
        <v>1688</v>
      </c>
    </row>
    <row r="867" spans="1:14" x14ac:dyDescent="0.25">
      <c r="A867" s="12" t="s">
        <v>145</v>
      </c>
      <c r="B867" s="12" t="s">
        <v>160</v>
      </c>
      <c r="C867" s="12">
        <v>129381</v>
      </c>
      <c r="D867" s="12" t="s">
        <v>687</v>
      </c>
      <c r="E867" s="12" t="s">
        <v>685</v>
      </c>
      <c r="F867" s="12" t="s">
        <v>150</v>
      </c>
      <c r="G867" s="12" t="s">
        <v>852</v>
      </c>
      <c r="H867" s="12" t="s">
        <v>153</v>
      </c>
      <c r="I867" s="12" t="s">
        <v>869</v>
      </c>
      <c r="J867" s="12" t="s">
        <v>924</v>
      </c>
      <c r="K867" s="12" t="s">
        <v>1887</v>
      </c>
      <c r="L867" s="12" t="s">
        <v>1828</v>
      </c>
      <c r="M867" s="12" t="s">
        <v>225</v>
      </c>
      <c r="N867" s="1" t="s">
        <v>1689</v>
      </c>
    </row>
    <row r="868" spans="1:14" x14ac:dyDescent="0.25">
      <c r="A868" s="12" t="s">
        <v>145</v>
      </c>
      <c r="B868" s="12" t="s">
        <v>160</v>
      </c>
      <c r="C868" s="12">
        <v>137397</v>
      </c>
      <c r="D868" s="12" t="s">
        <v>826</v>
      </c>
      <c r="E868" s="12" t="s">
        <v>685</v>
      </c>
      <c r="F868" s="12" t="s">
        <v>849</v>
      </c>
      <c r="G868" s="12" t="s">
        <v>853</v>
      </c>
      <c r="H868" s="12" t="s">
        <v>154</v>
      </c>
      <c r="I868" s="12" t="s">
        <v>869</v>
      </c>
      <c r="J868" s="12" t="s">
        <v>925</v>
      </c>
      <c r="K868" s="12" t="s">
        <v>1888</v>
      </c>
      <c r="L868" s="12" t="s">
        <v>1828</v>
      </c>
      <c r="M868" s="12" t="s">
        <v>225</v>
      </c>
      <c r="N868" s="1" t="s">
        <v>1690</v>
      </c>
    </row>
    <row r="869" spans="1:14" x14ac:dyDescent="0.25">
      <c r="A869" s="12" t="s">
        <v>145</v>
      </c>
      <c r="B869" s="12" t="s">
        <v>160</v>
      </c>
      <c r="C869" s="12">
        <v>137497</v>
      </c>
      <c r="D869" s="12" t="s">
        <v>685</v>
      </c>
      <c r="E869" s="12" t="s">
        <v>687</v>
      </c>
      <c r="F869" s="12" t="s">
        <v>150</v>
      </c>
      <c r="G869" s="12" t="s">
        <v>852</v>
      </c>
      <c r="H869" s="12" t="s">
        <v>153</v>
      </c>
      <c r="I869" s="12" t="s">
        <v>869</v>
      </c>
      <c r="J869" s="12" t="s">
        <v>929</v>
      </c>
      <c r="K869" s="12" t="s">
        <v>1892</v>
      </c>
      <c r="L869" s="12" t="s">
        <v>1828</v>
      </c>
      <c r="M869" s="12" t="s">
        <v>225</v>
      </c>
      <c r="N869" s="1" t="s">
        <v>1691</v>
      </c>
    </row>
    <row r="870" spans="1:14" x14ac:dyDescent="0.25">
      <c r="A870" s="12" t="s">
        <v>145</v>
      </c>
      <c r="B870" s="12" t="s">
        <v>160</v>
      </c>
      <c r="C870" s="12">
        <v>138023</v>
      </c>
      <c r="D870" s="12" t="s">
        <v>686</v>
      </c>
      <c r="E870" s="12" t="s">
        <v>689</v>
      </c>
      <c r="F870" s="12" t="s">
        <v>150</v>
      </c>
      <c r="G870" s="12" t="s">
        <v>852</v>
      </c>
      <c r="H870" s="12" t="s">
        <v>153</v>
      </c>
      <c r="I870" s="12" t="s">
        <v>869</v>
      </c>
      <c r="J870" s="12" t="s">
        <v>929</v>
      </c>
      <c r="K870" s="12" t="s">
        <v>1892</v>
      </c>
      <c r="L870" s="12" t="s">
        <v>1828</v>
      </c>
      <c r="M870" s="12" t="s">
        <v>225</v>
      </c>
      <c r="N870" s="1" t="s">
        <v>1147</v>
      </c>
    </row>
    <row r="871" spans="1:14" x14ac:dyDescent="0.25">
      <c r="A871" s="12" t="s">
        <v>145</v>
      </c>
      <c r="B871" s="12" t="s">
        <v>160</v>
      </c>
      <c r="C871" s="12">
        <v>139964</v>
      </c>
      <c r="D871" s="12" t="s">
        <v>827</v>
      </c>
      <c r="E871" s="12" t="s">
        <v>686</v>
      </c>
      <c r="F871" s="12" t="s">
        <v>849</v>
      </c>
      <c r="G871" s="12" t="s">
        <v>853</v>
      </c>
      <c r="H871" s="12" t="s">
        <v>154</v>
      </c>
      <c r="I871" s="12" t="s">
        <v>869</v>
      </c>
      <c r="J871" s="12" t="s">
        <v>983</v>
      </c>
      <c r="K871" s="12" t="s">
        <v>1952</v>
      </c>
      <c r="L871" s="12" t="s">
        <v>1828</v>
      </c>
      <c r="M871" s="12" t="s">
        <v>225</v>
      </c>
      <c r="N871" s="1" t="s">
        <v>1692</v>
      </c>
    </row>
    <row r="872" spans="1:14" x14ac:dyDescent="0.25">
      <c r="A872" s="12" t="s">
        <v>145</v>
      </c>
      <c r="B872" s="12" t="s">
        <v>160</v>
      </c>
      <c r="C872" s="12">
        <v>142676</v>
      </c>
      <c r="D872" s="12" t="s">
        <v>689</v>
      </c>
      <c r="E872" s="12" t="s">
        <v>687</v>
      </c>
      <c r="F872" s="12" t="s">
        <v>150</v>
      </c>
      <c r="G872" s="12" t="s">
        <v>852</v>
      </c>
      <c r="H872" s="12" t="s">
        <v>153</v>
      </c>
      <c r="I872" s="12" t="s">
        <v>869</v>
      </c>
      <c r="J872" s="12" t="s">
        <v>930</v>
      </c>
      <c r="K872" s="12" t="s">
        <v>1893</v>
      </c>
      <c r="L872" s="12" t="s">
        <v>1894</v>
      </c>
      <c r="M872" s="12" t="s">
        <v>225</v>
      </c>
      <c r="N872" s="1" t="s">
        <v>1693</v>
      </c>
    </row>
    <row r="873" spans="1:14" x14ac:dyDescent="0.25">
      <c r="A873" s="12" t="s">
        <v>145</v>
      </c>
      <c r="B873" s="12" t="s">
        <v>160</v>
      </c>
      <c r="C873" s="12">
        <v>142854</v>
      </c>
      <c r="D873" s="12" t="s">
        <v>687</v>
      </c>
      <c r="E873" s="12" t="s">
        <v>685</v>
      </c>
      <c r="F873" s="12" t="s">
        <v>150</v>
      </c>
      <c r="G873" s="12" t="s">
        <v>852</v>
      </c>
      <c r="H873" s="12" t="s">
        <v>153</v>
      </c>
      <c r="I873" s="12" t="s">
        <v>869</v>
      </c>
      <c r="J873" s="12" t="s">
        <v>930</v>
      </c>
      <c r="K873" s="12" t="s">
        <v>1893</v>
      </c>
      <c r="L873" s="12" t="s">
        <v>1894</v>
      </c>
      <c r="M873" s="12" t="s">
        <v>225</v>
      </c>
      <c r="N873" s="1" t="s">
        <v>1148</v>
      </c>
    </row>
    <row r="874" spans="1:14" x14ac:dyDescent="0.25">
      <c r="A874" s="12" t="s">
        <v>145</v>
      </c>
      <c r="B874" s="12" t="s">
        <v>160</v>
      </c>
      <c r="C874" s="12">
        <v>142942</v>
      </c>
      <c r="D874" s="12" t="s">
        <v>687</v>
      </c>
      <c r="E874" s="12" t="s">
        <v>689</v>
      </c>
      <c r="F874" s="12" t="s">
        <v>150</v>
      </c>
      <c r="G874" s="12" t="s">
        <v>852</v>
      </c>
      <c r="H874" s="12" t="s">
        <v>153</v>
      </c>
      <c r="I874" s="12" t="s">
        <v>869</v>
      </c>
      <c r="J874" s="12" t="s">
        <v>930</v>
      </c>
      <c r="K874" s="12" t="s">
        <v>1893</v>
      </c>
      <c r="L874" s="12" t="s">
        <v>1894</v>
      </c>
      <c r="M874" s="12" t="s">
        <v>225</v>
      </c>
      <c r="N874" s="1" t="s">
        <v>1149</v>
      </c>
    </row>
    <row r="875" spans="1:14" x14ac:dyDescent="0.25">
      <c r="A875" s="12" t="s">
        <v>145</v>
      </c>
      <c r="B875" s="12" t="s">
        <v>160</v>
      </c>
      <c r="C875" s="12">
        <v>143065</v>
      </c>
      <c r="D875" s="12" t="s">
        <v>689</v>
      </c>
      <c r="E875" s="12" t="s">
        <v>686</v>
      </c>
      <c r="F875" s="12" t="s">
        <v>150</v>
      </c>
      <c r="G875" s="12" t="s">
        <v>852</v>
      </c>
      <c r="H875" s="12" t="s">
        <v>153</v>
      </c>
      <c r="I875" s="12" t="s">
        <v>869</v>
      </c>
      <c r="J875" s="12" t="s">
        <v>930</v>
      </c>
      <c r="K875" s="12" t="s">
        <v>1893</v>
      </c>
      <c r="L875" s="12" t="s">
        <v>1894</v>
      </c>
      <c r="M875" s="12" t="s">
        <v>225</v>
      </c>
      <c r="N875" s="1" t="s">
        <v>1694</v>
      </c>
    </row>
    <row r="876" spans="1:14" x14ac:dyDescent="0.25">
      <c r="A876" s="12" t="s">
        <v>145</v>
      </c>
      <c r="B876" s="12" t="s">
        <v>160</v>
      </c>
      <c r="C876" s="12">
        <v>144946</v>
      </c>
      <c r="D876" s="12" t="s">
        <v>689</v>
      </c>
      <c r="E876" s="12" t="s">
        <v>771</v>
      </c>
      <c r="F876" s="12" t="s">
        <v>848</v>
      </c>
      <c r="G876" s="12" t="s">
        <v>851</v>
      </c>
      <c r="H876" s="12" t="s">
        <v>153</v>
      </c>
      <c r="I876" s="12" t="s">
        <v>869</v>
      </c>
      <c r="J876" s="12" t="s">
        <v>931</v>
      </c>
      <c r="K876" s="12" t="s">
        <v>1895</v>
      </c>
      <c r="L876" s="12" t="s">
        <v>1828</v>
      </c>
      <c r="M876" s="12" t="s">
        <v>225</v>
      </c>
      <c r="N876" s="1" t="s">
        <v>1695</v>
      </c>
    </row>
    <row r="877" spans="1:14" x14ac:dyDescent="0.25">
      <c r="A877" s="12" t="s">
        <v>145</v>
      </c>
      <c r="B877" s="12" t="s">
        <v>160</v>
      </c>
      <c r="C877" s="12">
        <v>145965</v>
      </c>
      <c r="D877" s="12" t="s">
        <v>689</v>
      </c>
      <c r="E877" s="12" t="s">
        <v>725</v>
      </c>
      <c r="F877" s="12" t="s">
        <v>848</v>
      </c>
      <c r="G877" s="12" t="s">
        <v>857</v>
      </c>
      <c r="H877" s="12" t="s">
        <v>151</v>
      </c>
      <c r="I877" s="12" t="s">
        <v>869</v>
      </c>
      <c r="J877" s="12" t="s">
        <v>932</v>
      </c>
      <c r="K877" s="12" t="s">
        <v>1896</v>
      </c>
      <c r="L877" s="12" t="s">
        <v>1828</v>
      </c>
      <c r="M877" s="12" t="s">
        <v>225</v>
      </c>
      <c r="N877" s="1" t="s">
        <v>1537</v>
      </c>
    </row>
    <row r="878" spans="1:14" x14ac:dyDescent="0.25">
      <c r="A878" s="12" t="s">
        <v>145</v>
      </c>
      <c r="B878" s="12" t="s">
        <v>160</v>
      </c>
      <c r="C878" s="12">
        <v>153623</v>
      </c>
      <c r="D878" s="12" t="s">
        <v>687</v>
      </c>
      <c r="E878" s="12" t="s">
        <v>685</v>
      </c>
      <c r="F878" s="12" t="s">
        <v>150</v>
      </c>
      <c r="G878" s="12" t="s">
        <v>852</v>
      </c>
      <c r="H878" s="12" t="s">
        <v>153</v>
      </c>
      <c r="I878" s="12" t="s">
        <v>869</v>
      </c>
      <c r="J878" s="12" t="s">
        <v>1009</v>
      </c>
      <c r="K878" s="12" t="s">
        <v>1980</v>
      </c>
      <c r="L878" s="12" t="s">
        <v>1828</v>
      </c>
      <c r="M878" s="12" t="s">
        <v>225</v>
      </c>
      <c r="N878" s="1" t="s">
        <v>1538</v>
      </c>
    </row>
    <row r="879" spans="1:14" x14ac:dyDescent="0.25">
      <c r="A879" s="12" t="s">
        <v>145</v>
      </c>
      <c r="B879" s="12" t="s">
        <v>160</v>
      </c>
      <c r="C879" s="12">
        <v>154898</v>
      </c>
      <c r="D879" s="12" t="s">
        <v>685</v>
      </c>
      <c r="E879" s="12" t="s">
        <v>687</v>
      </c>
      <c r="F879" s="12" t="s">
        <v>150</v>
      </c>
      <c r="G879" s="12" t="s">
        <v>852</v>
      </c>
      <c r="H879" s="12" t="s">
        <v>153</v>
      </c>
      <c r="I879" s="12" t="s">
        <v>869</v>
      </c>
      <c r="J879" s="12" t="s">
        <v>936</v>
      </c>
      <c r="K879" s="12" t="s">
        <v>1900</v>
      </c>
      <c r="L879" s="12" t="s">
        <v>1884</v>
      </c>
      <c r="M879" s="12" t="s">
        <v>225</v>
      </c>
      <c r="N879" s="1" t="s">
        <v>1159</v>
      </c>
    </row>
    <row r="880" spans="1:14" x14ac:dyDescent="0.25">
      <c r="A880" s="12" t="s">
        <v>145</v>
      </c>
      <c r="B880" s="12" t="s">
        <v>160</v>
      </c>
      <c r="C880" s="12">
        <v>155586</v>
      </c>
      <c r="D880" s="12" t="s">
        <v>685</v>
      </c>
      <c r="E880" s="12" t="s">
        <v>800</v>
      </c>
      <c r="F880" s="12" t="s">
        <v>148</v>
      </c>
      <c r="G880" s="12" t="s">
        <v>860</v>
      </c>
      <c r="H880" s="12" t="s">
        <v>153</v>
      </c>
      <c r="I880" s="12" t="s">
        <v>869</v>
      </c>
      <c r="J880" s="12" t="s">
        <v>936</v>
      </c>
      <c r="K880" s="12" t="s">
        <v>1900</v>
      </c>
      <c r="L880" s="12" t="s">
        <v>1884</v>
      </c>
      <c r="M880" s="12" t="s">
        <v>225</v>
      </c>
      <c r="N880" s="1" t="s">
        <v>1539</v>
      </c>
    </row>
    <row r="881" spans="1:14" x14ac:dyDescent="0.25">
      <c r="A881" s="12" t="s">
        <v>145</v>
      </c>
      <c r="B881" s="12" t="s">
        <v>160</v>
      </c>
      <c r="C881" s="12">
        <v>156253</v>
      </c>
      <c r="D881" s="12" t="s">
        <v>687</v>
      </c>
      <c r="E881" s="12" t="s">
        <v>752</v>
      </c>
      <c r="F881" s="12" t="s">
        <v>848</v>
      </c>
      <c r="G881" s="12" t="s">
        <v>859</v>
      </c>
      <c r="H881" s="12" t="s">
        <v>153</v>
      </c>
      <c r="I881" s="12" t="s">
        <v>869</v>
      </c>
      <c r="J881" s="12" t="s">
        <v>936</v>
      </c>
      <c r="K881" s="12" t="s">
        <v>1900</v>
      </c>
      <c r="L881" s="12" t="s">
        <v>1884</v>
      </c>
      <c r="M881" s="12" t="s">
        <v>225</v>
      </c>
      <c r="N881" s="1" t="s">
        <v>1540</v>
      </c>
    </row>
    <row r="882" spans="1:14" x14ac:dyDescent="0.25">
      <c r="A882" s="12" t="s">
        <v>145</v>
      </c>
      <c r="B882" s="12" t="s">
        <v>160</v>
      </c>
      <c r="C882" s="12">
        <v>158071</v>
      </c>
      <c r="D882" s="12" t="s">
        <v>710</v>
      </c>
      <c r="E882" s="12" t="s">
        <v>686</v>
      </c>
      <c r="F882" s="12" t="s">
        <v>849</v>
      </c>
      <c r="G882" s="12" t="s">
        <v>855</v>
      </c>
      <c r="H882" s="12" t="s">
        <v>151</v>
      </c>
      <c r="I882" s="12" t="s">
        <v>869</v>
      </c>
      <c r="J882" s="12" t="s">
        <v>937</v>
      </c>
      <c r="K882" s="12" t="s">
        <v>1901</v>
      </c>
      <c r="L882" s="12" t="s">
        <v>1828</v>
      </c>
      <c r="M882" s="12" t="s">
        <v>225</v>
      </c>
      <c r="N882" s="1" t="s">
        <v>1696</v>
      </c>
    </row>
    <row r="883" spans="1:14" x14ac:dyDescent="0.25">
      <c r="A883" s="12" t="s">
        <v>145</v>
      </c>
      <c r="B883" s="12" t="s">
        <v>160</v>
      </c>
      <c r="C883" s="12">
        <v>161978</v>
      </c>
      <c r="D883" s="12" t="s">
        <v>687</v>
      </c>
      <c r="E883" s="12" t="s">
        <v>689</v>
      </c>
      <c r="F883" s="12" t="s">
        <v>150</v>
      </c>
      <c r="G883" s="12" t="s">
        <v>853</v>
      </c>
      <c r="H883" s="12" t="s">
        <v>154</v>
      </c>
      <c r="I883" s="12" t="s">
        <v>869</v>
      </c>
      <c r="J883" s="12" t="s">
        <v>938</v>
      </c>
      <c r="K883" s="12" t="s">
        <v>1902</v>
      </c>
      <c r="L883" s="12" t="s">
        <v>1828</v>
      </c>
      <c r="M883" s="12" t="s">
        <v>225</v>
      </c>
      <c r="N883" s="1" t="s">
        <v>1697</v>
      </c>
    </row>
    <row r="884" spans="1:14" x14ac:dyDescent="0.25">
      <c r="A884" s="12" t="s">
        <v>145</v>
      </c>
      <c r="B884" s="12" t="s">
        <v>160</v>
      </c>
      <c r="C884" s="12">
        <v>162697</v>
      </c>
      <c r="D884" s="12" t="s">
        <v>686</v>
      </c>
      <c r="E884" s="12" t="s">
        <v>689</v>
      </c>
      <c r="F884" s="12" t="s">
        <v>150</v>
      </c>
      <c r="G884" s="12" t="s">
        <v>853</v>
      </c>
      <c r="H884" s="12" t="s">
        <v>154</v>
      </c>
      <c r="I884" s="12" t="s">
        <v>869</v>
      </c>
      <c r="J884" s="12" t="s">
        <v>939</v>
      </c>
      <c r="K884" s="12" t="s">
        <v>1903</v>
      </c>
      <c r="L884" s="12" t="s">
        <v>1828</v>
      </c>
      <c r="M884" s="12" t="s">
        <v>225</v>
      </c>
      <c r="N884" s="1" t="s">
        <v>1698</v>
      </c>
    </row>
    <row r="885" spans="1:14" x14ac:dyDescent="0.25">
      <c r="A885" s="12" t="s">
        <v>145</v>
      </c>
      <c r="B885" s="12" t="s">
        <v>160</v>
      </c>
      <c r="C885" s="12">
        <v>164979</v>
      </c>
      <c r="D885" s="12" t="s">
        <v>686</v>
      </c>
      <c r="E885" s="12" t="s">
        <v>689</v>
      </c>
      <c r="F885" s="12" t="s">
        <v>150</v>
      </c>
      <c r="G885" s="12" t="s">
        <v>850</v>
      </c>
      <c r="H885" s="12" t="s">
        <v>152</v>
      </c>
      <c r="I885" s="12" t="s">
        <v>869</v>
      </c>
      <c r="J885" s="12" t="s">
        <v>1010</v>
      </c>
      <c r="K885" s="12" t="s">
        <v>1981</v>
      </c>
      <c r="L885" s="12" t="s">
        <v>1828</v>
      </c>
      <c r="M885" s="12" t="s">
        <v>225</v>
      </c>
      <c r="N885" s="1" t="s">
        <v>1544</v>
      </c>
    </row>
    <row r="886" spans="1:14" x14ac:dyDescent="0.25">
      <c r="A886" s="12" t="s">
        <v>145</v>
      </c>
      <c r="B886" s="12" t="s">
        <v>160</v>
      </c>
      <c r="C886" s="12">
        <v>168107</v>
      </c>
      <c r="D886" s="12" t="s">
        <v>687</v>
      </c>
      <c r="E886" s="12" t="s">
        <v>802</v>
      </c>
      <c r="F886" s="12" t="s">
        <v>848</v>
      </c>
      <c r="G886" s="12" t="s">
        <v>851</v>
      </c>
      <c r="H886" s="12" t="s">
        <v>153</v>
      </c>
      <c r="I886" s="12" t="s">
        <v>869</v>
      </c>
      <c r="J886" s="12" t="s">
        <v>940</v>
      </c>
      <c r="K886" s="12" t="s">
        <v>1904</v>
      </c>
      <c r="L886" s="12" t="s">
        <v>1828</v>
      </c>
      <c r="M886" s="12" t="s">
        <v>225</v>
      </c>
      <c r="N886" s="1" t="s">
        <v>1546</v>
      </c>
    </row>
    <row r="887" spans="1:14" x14ac:dyDescent="0.25">
      <c r="A887" s="12" t="s">
        <v>145</v>
      </c>
      <c r="B887" s="12" t="s">
        <v>160</v>
      </c>
      <c r="C887" s="12">
        <v>170355</v>
      </c>
      <c r="D887" s="12" t="s">
        <v>687</v>
      </c>
      <c r="E887" s="12" t="s">
        <v>685</v>
      </c>
      <c r="F887" s="12" t="s">
        <v>150</v>
      </c>
      <c r="G887" s="12" t="s">
        <v>850</v>
      </c>
      <c r="H887" s="12" t="s">
        <v>152</v>
      </c>
      <c r="I887" s="12" t="s">
        <v>869</v>
      </c>
      <c r="J887" s="12" t="s">
        <v>941</v>
      </c>
      <c r="K887" s="12" t="s">
        <v>1905</v>
      </c>
      <c r="L887" s="12" t="s">
        <v>1884</v>
      </c>
      <c r="M887" s="12" t="s">
        <v>225</v>
      </c>
      <c r="N887" s="1" t="s">
        <v>1699</v>
      </c>
    </row>
    <row r="888" spans="1:14" x14ac:dyDescent="0.25">
      <c r="A888" s="12" t="s">
        <v>145</v>
      </c>
      <c r="B888" s="12" t="s">
        <v>160</v>
      </c>
      <c r="C888" s="12">
        <v>173892</v>
      </c>
      <c r="D888" s="12" t="s">
        <v>689</v>
      </c>
      <c r="E888" s="12" t="s">
        <v>686</v>
      </c>
      <c r="F888" s="12" t="s">
        <v>150</v>
      </c>
      <c r="G888" s="12" t="s">
        <v>852</v>
      </c>
      <c r="H888" s="12" t="s">
        <v>153</v>
      </c>
      <c r="I888" s="12" t="s">
        <v>869</v>
      </c>
      <c r="J888" s="12" t="s">
        <v>985</v>
      </c>
      <c r="K888" s="12" t="s">
        <v>1954</v>
      </c>
      <c r="L888" s="12" t="s">
        <v>1828</v>
      </c>
      <c r="M888" s="12" t="s">
        <v>225</v>
      </c>
      <c r="N888" s="1" t="s">
        <v>1700</v>
      </c>
    </row>
    <row r="889" spans="1:14" x14ac:dyDescent="0.25">
      <c r="A889" s="12" t="s">
        <v>145</v>
      </c>
      <c r="B889" s="12" t="s">
        <v>160</v>
      </c>
      <c r="C889" s="12">
        <v>174502</v>
      </c>
      <c r="D889" s="12" t="s">
        <v>828</v>
      </c>
      <c r="E889" s="12" t="s">
        <v>685</v>
      </c>
      <c r="F889" s="12" t="s">
        <v>849</v>
      </c>
      <c r="G889" s="12" t="s">
        <v>856</v>
      </c>
      <c r="H889" s="12" t="s">
        <v>153</v>
      </c>
      <c r="I889" s="12" t="s">
        <v>869</v>
      </c>
      <c r="J889" s="12" t="s">
        <v>942</v>
      </c>
      <c r="K889" s="12" t="s">
        <v>1906</v>
      </c>
      <c r="L889" s="12" t="s">
        <v>1828</v>
      </c>
      <c r="M889" s="12" t="s">
        <v>225</v>
      </c>
      <c r="N889" s="1" t="s">
        <v>1701</v>
      </c>
    </row>
    <row r="890" spans="1:14" x14ac:dyDescent="0.25">
      <c r="A890" s="12" t="s">
        <v>145</v>
      </c>
      <c r="B890" s="12" t="s">
        <v>160</v>
      </c>
      <c r="C890" s="12">
        <v>175111</v>
      </c>
      <c r="D890" s="12" t="s">
        <v>724</v>
      </c>
      <c r="E890" s="12" t="s">
        <v>685</v>
      </c>
      <c r="F890" s="12" t="s">
        <v>849</v>
      </c>
      <c r="G890" s="12" t="s">
        <v>856</v>
      </c>
      <c r="H890" s="12" t="s">
        <v>153</v>
      </c>
      <c r="I890" s="12" t="s">
        <v>869</v>
      </c>
      <c r="J890" s="12" t="s">
        <v>943</v>
      </c>
      <c r="K890" s="12" t="s">
        <v>1907</v>
      </c>
      <c r="L890" s="12" t="s">
        <v>1828</v>
      </c>
      <c r="M890" s="12" t="s">
        <v>225</v>
      </c>
      <c r="N890" s="1" t="s">
        <v>1177</v>
      </c>
    </row>
    <row r="891" spans="1:14" x14ac:dyDescent="0.25">
      <c r="A891" s="12" t="s">
        <v>145</v>
      </c>
      <c r="B891" s="12" t="s">
        <v>160</v>
      </c>
      <c r="C891" s="12">
        <v>175811</v>
      </c>
      <c r="D891" s="12" t="s">
        <v>687</v>
      </c>
      <c r="E891" s="12" t="s">
        <v>685</v>
      </c>
      <c r="F891" s="12" t="s">
        <v>150</v>
      </c>
      <c r="G891" s="12" t="s">
        <v>852</v>
      </c>
      <c r="H891" s="12" t="s">
        <v>153</v>
      </c>
      <c r="I891" s="12" t="s">
        <v>869</v>
      </c>
      <c r="J891" s="12" t="s">
        <v>943</v>
      </c>
      <c r="K891" s="12" t="s">
        <v>1907</v>
      </c>
      <c r="L891" s="12" t="s">
        <v>1828</v>
      </c>
      <c r="M891" s="12" t="s">
        <v>225</v>
      </c>
      <c r="N891" s="1" t="s">
        <v>1702</v>
      </c>
    </row>
    <row r="892" spans="1:14" x14ac:dyDescent="0.25">
      <c r="A892" s="12" t="s">
        <v>145</v>
      </c>
      <c r="B892" s="12" t="s">
        <v>160</v>
      </c>
      <c r="C892" s="12">
        <v>176457</v>
      </c>
      <c r="D892" s="12" t="s">
        <v>689</v>
      </c>
      <c r="E892" s="12" t="s">
        <v>686</v>
      </c>
      <c r="F892" s="12" t="s">
        <v>150</v>
      </c>
      <c r="G892" s="12" t="s">
        <v>852</v>
      </c>
      <c r="H892" s="12" t="s">
        <v>153</v>
      </c>
      <c r="I892" s="12" t="s">
        <v>869</v>
      </c>
      <c r="J892" s="12" t="s">
        <v>1016</v>
      </c>
      <c r="K892" s="12" t="s">
        <v>1987</v>
      </c>
      <c r="L892" s="12" t="s">
        <v>1828</v>
      </c>
      <c r="M892" s="12" t="s">
        <v>225</v>
      </c>
      <c r="N892" s="1" t="s">
        <v>1703</v>
      </c>
    </row>
    <row r="893" spans="1:14" x14ac:dyDescent="0.25">
      <c r="A893" s="12" t="s">
        <v>145</v>
      </c>
      <c r="B893" s="12" t="s">
        <v>160</v>
      </c>
      <c r="C893" s="12">
        <v>178900</v>
      </c>
      <c r="D893" s="12" t="s">
        <v>686</v>
      </c>
      <c r="E893" s="12" t="s">
        <v>827</v>
      </c>
      <c r="F893" s="12" t="s">
        <v>848</v>
      </c>
      <c r="G893" s="12" t="s">
        <v>859</v>
      </c>
      <c r="H893" s="12" t="s">
        <v>153</v>
      </c>
      <c r="I893" s="12" t="s">
        <v>869</v>
      </c>
      <c r="J893" s="12" t="s">
        <v>944</v>
      </c>
      <c r="K893" s="12" t="s">
        <v>1908</v>
      </c>
      <c r="L893" s="12" t="s">
        <v>1909</v>
      </c>
      <c r="M893" s="12" t="s">
        <v>225</v>
      </c>
      <c r="N893" s="1" t="s">
        <v>1704</v>
      </c>
    </row>
    <row r="894" spans="1:14" x14ac:dyDescent="0.25">
      <c r="A894" s="12" t="s">
        <v>145</v>
      </c>
      <c r="B894" s="12" t="s">
        <v>160</v>
      </c>
      <c r="C894" s="12">
        <v>183468</v>
      </c>
      <c r="D894" s="12" t="s">
        <v>829</v>
      </c>
      <c r="E894" s="12" t="s">
        <v>689</v>
      </c>
      <c r="F894" s="12" t="s">
        <v>849</v>
      </c>
      <c r="G894" s="12" t="s">
        <v>853</v>
      </c>
      <c r="H894" s="12" t="s">
        <v>154</v>
      </c>
      <c r="I894" s="12" t="s">
        <v>869</v>
      </c>
      <c r="J894" s="12" t="s">
        <v>988</v>
      </c>
      <c r="K894" s="12" t="s">
        <v>1957</v>
      </c>
      <c r="L894" s="12" t="s">
        <v>1825</v>
      </c>
      <c r="M894" s="12" t="s">
        <v>225</v>
      </c>
      <c r="N894" s="1" t="s">
        <v>1705</v>
      </c>
    </row>
    <row r="895" spans="1:14" x14ac:dyDescent="0.25">
      <c r="A895" s="12" t="s">
        <v>145</v>
      </c>
      <c r="B895" s="12" t="s">
        <v>160</v>
      </c>
      <c r="C895" s="12">
        <v>185736</v>
      </c>
      <c r="D895" s="12" t="s">
        <v>724</v>
      </c>
      <c r="E895" s="12" t="s">
        <v>685</v>
      </c>
      <c r="F895" s="12" t="s">
        <v>849</v>
      </c>
      <c r="G895" s="12" t="s">
        <v>856</v>
      </c>
      <c r="H895" s="12" t="s">
        <v>153</v>
      </c>
      <c r="I895" s="12" t="s">
        <v>869</v>
      </c>
      <c r="J895" s="12" t="s">
        <v>946</v>
      </c>
      <c r="K895" s="12" t="s">
        <v>1911</v>
      </c>
      <c r="L895" s="12" t="s">
        <v>1828</v>
      </c>
      <c r="M895" s="12" t="s">
        <v>225</v>
      </c>
      <c r="N895" s="1" t="s">
        <v>1706</v>
      </c>
    </row>
    <row r="896" spans="1:14" x14ac:dyDescent="0.25">
      <c r="A896" s="12" t="s">
        <v>145</v>
      </c>
      <c r="B896" s="12" t="s">
        <v>160</v>
      </c>
      <c r="C896" s="12">
        <v>186349</v>
      </c>
      <c r="D896" s="12" t="s">
        <v>689</v>
      </c>
      <c r="E896" s="12" t="s">
        <v>686</v>
      </c>
      <c r="F896" s="12" t="s">
        <v>150</v>
      </c>
      <c r="G896" s="12" t="s">
        <v>852</v>
      </c>
      <c r="H896" s="12" t="s">
        <v>153</v>
      </c>
      <c r="I896" s="12" t="s">
        <v>869</v>
      </c>
      <c r="J896" s="12" t="s">
        <v>946</v>
      </c>
      <c r="K896" s="12" t="s">
        <v>1911</v>
      </c>
      <c r="L896" s="12" t="s">
        <v>1828</v>
      </c>
      <c r="M896" s="12" t="s">
        <v>225</v>
      </c>
      <c r="N896" s="1" t="s">
        <v>1707</v>
      </c>
    </row>
    <row r="897" spans="1:14" x14ac:dyDescent="0.25">
      <c r="A897" s="12" t="s">
        <v>145</v>
      </c>
      <c r="B897" s="12" t="s">
        <v>160</v>
      </c>
      <c r="C897" s="12">
        <v>187091</v>
      </c>
      <c r="D897" s="12" t="s">
        <v>686</v>
      </c>
      <c r="E897" s="12" t="s">
        <v>689</v>
      </c>
      <c r="F897" s="12" t="s">
        <v>150</v>
      </c>
      <c r="G897" s="12" t="s">
        <v>852</v>
      </c>
      <c r="H897" s="12" t="s">
        <v>153</v>
      </c>
      <c r="I897" s="12" t="s">
        <v>869</v>
      </c>
      <c r="J897" s="12" t="s">
        <v>946</v>
      </c>
      <c r="K897" s="12" t="s">
        <v>1911</v>
      </c>
      <c r="L897" s="12" t="s">
        <v>1828</v>
      </c>
      <c r="M897" s="12" t="s">
        <v>225</v>
      </c>
      <c r="N897" s="1" t="s">
        <v>1708</v>
      </c>
    </row>
    <row r="898" spans="1:14" x14ac:dyDescent="0.25">
      <c r="A898" s="12" t="s">
        <v>145</v>
      </c>
      <c r="B898" s="12" t="s">
        <v>160</v>
      </c>
      <c r="C898" s="12">
        <v>187858</v>
      </c>
      <c r="D898" s="12" t="s">
        <v>689</v>
      </c>
      <c r="E898" s="12" t="s">
        <v>791</v>
      </c>
      <c r="F898" s="12" t="s">
        <v>848</v>
      </c>
      <c r="G898" s="12" t="s">
        <v>851</v>
      </c>
      <c r="H898" s="12" t="s">
        <v>153</v>
      </c>
      <c r="I898" s="12" t="s">
        <v>869</v>
      </c>
      <c r="J898" s="12" t="s">
        <v>947</v>
      </c>
      <c r="K898" s="12" t="s">
        <v>1912</v>
      </c>
      <c r="L898" s="12" t="s">
        <v>1825</v>
      </c>
      <c r="M898" s="12" t="s">
        <v>225</v>
      </c>
      <c r="N898" s="1" t="s">
        <v>1709</v>
      </c>
    </row>
    <row r="899" spans="1:14" x14ac:dyDescent="0.25">
      <c r="A899" s="12" t="s">
        <v>145</v>
      </c>
      <c r="B899" s="12" t="s">
        <v>160</v>
      </c>
      <c r="C899" s="12">
        <v>188361</v>
      </c>
      <c r="D899" s="12" t="s">
        <v>764</v>
      </c>
      <c r="E899" s="12" t="s">
        <v>687</v>
      </c>
      <c r="F899" s="12" t="s">
        <v>849</v>
      </c>
      <c r="G899" s="12" t="s">
        <v>856</v>
      </c>
      <c r="H899" s="12" t="s">
        <v>153</v>
      </c>
      <c r="I899" s="12" t="s">
        <v>869</v>
      </c>
      <c r="J899" s="12" t="s">
        <v>989</v>
      </c>
      <c r="K899" s="12" t="s">
        <v>1958</v>
      </c>
      <c r="L899" s="12" t="s">
        <v>1828</v>
      </c>
      <c r="M899" s="12" t="s">
        <v>225</v>
      </c>
      <c r="N899" s="1" t="s">
        <v>1710</v>
      </c>
    </row>
    <row r="900" spans="1:14" x14ac:dyDescent="0.25">
      <c r="A900" s="12" t="s">
        <v>145</v>
      </c>
      <c r="B900" s="12" t="s">
        <v>160</v>
      </c>
      <c r="C900" s="12">
        <v>190607</v>
      </c>
      <c r="D900" s="12" t="s">
        <v>686</v>
      </c>
      <c r="E900" s="12" t="s">
        <v>703</v>
      </c>
      <c r="F900" s="12" t="s">
        <v>848</v>
      </c>
      <c r="G900" s="12" t="s">
        <v>853</v>
      </c>
      <c r="H900" s="12" t="s">
        <v>154</v>
      </c>
      <c r="I900" s="12" t="s">
        <v>869</v>
      </c>
      <c r="J900" s="12" t="s">
        <v>946</v>
      </c>
      <c r="K900" s="12" t="s">
        <v>1911</v>
      </c>
      <c r="L900" s="12" t="s">
        <v>1828</v>
      </c>
      <c r="M900" s="12" t="s">
        <v>225</v>
      </c>
      <c r="N900" s="1" t="s">
        <v>1188</v>
      </c>
    </row>
    <row r="901" spans="1:14" x14ac:dyDescent="0.25">
      <c r="A901" s="12" t="s">
        <v>145</v>
      </c>
      <c r="B901" s="12" t="s">
        <v>160</v>
      </c>
      <c r="C901" s="12">
        <v>190826</v>
      </c>
      <c r="D901" s="12" t="s">
        <v>687</v>
      </c>
      <c r="E901" s="12" t="s">
        <v>685</v>
      </c>
      <c r="F901" s="12" t="s">
        <v>150</v>
      </c>
      <c r="G901" s="12" t="s">
        <v>853</v>
      </c>
      <c r="H901" s="12" t="s">
        <v>154</v>
      </c>
      <c r="I901" s="12" t="s">
        <v>869</v>
      </c>
      <c r="J901" s="12" t="s">
        <v>946</v>
      </c>
      <c r="K901" s="12" t="s">
        <v>1911</v>
      </c>
      <c r="L901" s="12" t="s">
        <v>1828</v>
      </c>
      <c r="M901" s="12" t="s">
        <v>225</v>
      </c>
      <c r="N901" s="1" t="s">
        <v>1189</v>
      </c>
    </row>
    <row r="902" spans="1:14" x14ac:dyDescent="0.25">
      <c r="A902" s="12" t="s">
        <v>145</v>
      </c>
      <c r="B902" s="12" t="s">
        <v>160</v>
      </c>
      <c r="C902" s="12">
        <v>190860</v>
      </c>
      <c r="D902" s="12" t="s">
        <v>685</v>
      </c>
      <c r="E902" s="12" t="s">
        <v>686</v>
      </c>
      <c r="F902" s="12" t="s">
        <v>150</v>
      </c>
      <c r="G902" s="12" t="s">
        <v>853</v>
      </c>
      <c r="H902" s="12" t="s">
        <v>154</v>
      </c>
      <c r="I902" s="12" t="s">
        <v>869</v>
      </c>
      <c r="J902" s="12" t="s">
        <v>946</v>
      </c>
      <c r="K902" s="12" t="s">
        <v>1911</v>
      </c>
      <c r="L902" s="12" t="s">
        <v>1828</v>
      </c>
      <c r="M902" s="12" t="s">
        <v>225</v>
      </c>
      <c r="N902" s="1" t="s">
        <v>1711</v>
      </c>
    </row>
    <row r="903" spans="1:14" x14ac:dyDescent="0.25">
      <c r="A903" s="12" t="s">
        <v>145</v>
      </c>
      <c r="B903" s="12" t="s">
        <v>160</v>
      </c>
      <c r="C903" s="12">
        <v>192945</v>
      </c>
      <c r="D903" s="12" t="s">
        <v>686</v>
      </c>
      <c r="E903" s="12" t="s">
        <v>689</v>
      </c>
      <c r="F903" s="12" t="s">
        <v>150</v>
      </c>
      <c r="G903" s="12" t="s">
        <v>850</v>
      </c>
      <c r="H903" s="12" t="s">
        <v>152</v>
      </c>
      <c r="I903" s="12" t="s">
        <v>869</v>
      </c>
      <c r="J903" s="12" t="s">
        <v>948</v>
      </c>
      <c r="K903" s="12" t="s">
        <v>1913</v>
      </c>
      <c r="L903" s="12" t="s">
        <v>1825</v>
      </c>
      <c r="M903" s="12" t="s">
        <v>225</v>
      </c>
      <c r="N903" s="1" t="s">
        <v>1712</v>
      </c>
    </row>
    <row r="904" spans="1:14" x14ac:dyDescent="0.25">
      <c r="A904" s="12" t="s">
        <v>145</v>
      </c>
      <c r="B904" s="12" t="s">
        <v>160</v>
      </c>
      <c r="C904" s="12">
        <v>193761</v>
      </c>
      <c r="D904" s="12" t="s">
        <v>689</v>
      </c>
      <c r="E904" s="12" t="s">
        <v>687</v>
      </c>
      <c r="F904" s="12" t="s">
        <v>150</v>
      </c>
      <c r="G904" s="12" t="s">
        <v>853</v>
      </c>
      <c r="H904" s="12" t="s">
        <v>154</v>
      </c>
      <c r="I904" s="12" t="s">
        <v>869</v>
      </c>
      <c r="J904" s="12" t="s">
        <v>1017</v>
      </c>
      <c r="K904" s="12" t="s">
        <v>1988</v>
      </c>
      <c r="L904" s="12" t="s">
        <v>1828</v>
      </c>
      <c r="M904" s="12" t="s">
        <v>225</v>
      </c>
      <c r="N904" s="1" t="s">
        <v>1713</v>
      </c>
    </row>
    <row r="905" spans="1:14" x14ac:dyDescent="0.25">
      <c r="A905" s="12" t="s">
        <v>145</v>
      </c>
      <c r="B905" s="12" t="s">
        <v>160</v>
      </c>
      <c r="C905" s="12">
        <v>194712</v>
      </c>
      <c r="D905" s="12" t="s">
        <v>689</v>
      </c>
      <c r="E905" s="12" t="s">
        <v>686</v>
      </c>
      <c r="F905" s="12" t="s">
        <v>150</v>
      </c>
      <c r="G905" s="12" t="s">
        <v>852</v>
      </c>
      <c r="H905" s="12" t="s">
        <v>153</v>
      </c>
      <c r="I905" s="12" t="s">
        <v>869</v>
      </c>
      <c r="J905" s="12" t="s">
        <v>949</v>
      </c>
      <c r="K905" s="12" t="s">
        <v>1914</v>
      </c>
      <c r="L905" s="12" t="s">
        <v>1828</v>
      </c>
      <c r="M905" s="12" t="s">
        <v>225</v>
      </c>
      <c r="N905" s="1" t="s">
        <v>1192</v>
      </c>
    </row>
    <row r="906" spans="1:14" x14ac:dyDescent="0.25">
      <c r="A906" s="12" t="s">
        <v>145</v>
      </c>
      <c r="B906" s="12" t="s">
        <v>160</v>
      </c>
      <c r="C906" s="12">
        <v>199258</v>
      </c>
      <c r="D906" s="12" t="s">
        <v>685</v>
      </c>
      <c r="E906" s="12" t="s">
        <v>687</v>
      </c>
      <c r="F906" s="12" t="s">
        <v>150</v>
      </c>
      <c r="G906" s="12" t="s">
        <v>853</v>
      </c>
      <c r="H906" s="12" t="s">
        <v>154</v>
      </c>
      <c r="I906" s="12" t="s">
        <v>869</v>
      </c>
      <c r="J906" s="12" t="s">
        <v>991</v>
      </c>
      <c r="K906" s="12" t="s">
        <v>1960</v>
      </c>
      <c r="L906" s="12" t="s">
        <v>1825</v>
      </c>
      <c r="M906" s="12" t="s">
        <v>225</v>
      </c>
      <c r="N906" s="1" t="s">
        <v>1638</v>
      </c>
    </row>
    <row r="907" spans="1:14" x14ac:dyDescent="0.25">
      <c r="A907" s="12" t="s">
        <v>145</v>
      </c>
      <c r="B907" s="12" t="s">
        <v>160</v>
      </c>
      <c r="C907" s="12">
        <v>199648</v>
      </c>
      <c r="D907" s="12" t="s">
        <v>689</v>
      </c>
      <c r="E907" s="12" t="s">
        <v>686</v>
      </c>
      <c r="F907" s="12" t="s">
        <v>150</v>
      </c>
      <c r="G907" s="12" t="s">
        <v>853</v>
      </c>
      <c r="H907" s="12" t="s">
        <v>154</v>
      </c>
      <c r="I907" s="12" t="s">
        <v>869</v>
      </c>
      <c r="J907" s="12" t="s">
        <v>991</v>
      </c>
      <c r="K907" s="12" t="s">
        <v>1960</v>
      </c>
      <c r="L907" s="12" t="s">
        <v>1825</v>
      </c>
      <c r="M907" s="12" t="s">
        <v>225</v>
      </c>
      <c r="N907" s="1" t="s">
        <v>1714</v>
      </c>
    </row>
    <row r="908" spans="1:14" x14ac:dyDescent="0.25">
      <c r="A908" s="12" t="s">
        <v>145</v>
      </c>
      <c r="B908" s="12" t="s">
        <v>160</v>
      </c>
      <c r="C908" s="12">
        <v>201767</v>
      </c>
      <c r="D908" s="12" t="s">
        <v>687</v>
      </c>
      <c r="E908" s="12" t="s">
        <v>685</v>
      </c>
      <c r="F908" s="12" t="s">
        <v>150</v>
      </c>
      <c r="G908" s="12" t="s">
        <v>850</v>
      </c>
      <c r="H908" s="12" t="s">
        <v>152</v>
      </c>
      <c r="I908" s="12" t="s">
        <v>869</v>
      </c>
      <c r="J908" s="12" t="s">
        <v>950</v>
      </c>
      <c r="K908" s="12" t="s">
        <v>1915</v>
      </c>
      <c r="L908" s="12" t="s">
        <v>1828</v>
      </c>
      <c r="M908" s="12" t="s">
        <v>225</v>
      </c>
      <c r="N908" s="1" t="s">
        <v>1715</v>
      </c>
    </row>
    <row r="909" spans="1:14" x14ac:dyDescent="0.25">
      <c r="A909" s="12" t="s">
        <v>145</v>
      </c>
      <c r="B909" s="12" t="s">
        <v>160</v>
      </c>
      <c r="C909" s="12">
        <v>204900</v>
      </c>
      <c r="D909" s="12" t="s">
        <v>689</v>
      </c>
      <c r="E909" s="12" t="s">
        <v>686</v>
      </c>
      <c r="F909" s="12" t="s">
        <v>150</v>
      </c>
      <c r="G909" s="12" t="s">
        <v>852</v>
      </c>
      <c r="H909" s="12" t="s">
        <v>153</v>
      </c>
      <c r="I909" s="12" t="s">
        <v>869</v>
      </c>
      <c r="J909" s="12" t="s">
        <v>950</v>
      </c>
      <c r="K909" s="12" t="s">
        <v>1915</v>
      </c>
      <c r="L909" s="12" t="s">
        <v>1828</v>
      </c>
      <c r="M909" s="12" t="s">
        <v>225</v>
      </c>
      <c r="N909" s="1" t="s">
        <v>1195</v>
      </c>
    </row>
    <row r="910" spans="1:14" x14ac:dyDescent="0.25">
      <c r="A910" s="12" t="s">
        <v>145</v>
      </c>
      <c r="B910" s="12" t="s">
        <v>160</v>
      </c>
      <c r="C910" s="12">
        <v>205409</v>
      </c>
      <c r="D910" s="12" t="s">
        <v>687</v>
      </c>
      <c r="E910" s="12" t="s">
        <v>685</v>
      </c>
      <c r="F910" s="12" t="s">
        <v>150</v>
      </c>
      <c r="G910" s="12" t="s">
        <v>850</v>
      </c>
      <c r="H910" s="12" t="s">
        <v>152</v>
      </c>
      <c r="I910" s="12" t="s">
        <v>869</v>
      </c>
      <c r="J910" s="12" t="s">
        <v>950</v>
      </c>
      <c r="K910" s="12" t="s">
        <v>1915</v>
      </c>
      <c r="L910" s="12" t="s">
        <v>1828</v>
      </c>
      <c r="M910" s="12" t="s">
        <v>225</v>
      </c>
      <c r="N910" s="1" t="s">
        <v>1196</v>
      </c>
    </row>
    <row r="911" spans="1:14" x14ac:dyDescent="0.25">
      <c r="A911" s="12" t="s">
        <v>145</v>
      </c>
      <c r="B911" s="12" t="s">
        <v>160</v>
      </c>
      <c r="C911" s="12">
        <v>205979</v>
      </c>
      <c r="D911" s="12" t="s">
        <v>686</v>
      </c>
      <c r="E911" s="12" t="s">
        <v>689</v>
      </c>
      <c r="F911" s="12" t="s">
        <v>150</v>
      </c>
      <c r="G911" s="12" t="s">
        <v>850</v>
      </c>
      <c r="H911" s="12" t="s">
        <v>152</v>
      </c>
      <c r="I911" s="12" t="s">
        <v>869</v>
      </c>
      <c r="J911" s="12" t="s">
        <v>950</v>
      </c>
      <c r="K911" s="12" t="s">
        <v>1915</v>
      </c>
      <c r="L911" s="12" t="s">
        <v>1828</v>
      </c>
      <c r="M911" s="12" t="s">
        <v>225</v>
      </c>
      <c r="N911" s="1" t="s">
        <v>1197</v>
      </c>
    </row>
    <row r="912" spans="1:14" x14ac:dyDescent="0.25">
      <c r="A912" s="12" t="s">
        <v>145</v>
      </c>
      <c r="B912" s="12" t="s">
        <v>160</v>
      </c>
      <c r="C912" s="12">
        <v>210953</v>
      </c>
      <c r="D912" s="12" t="s">
        <v>687</v>
      </c>
      <c r="E912" s="12" t="s">
        <v>685</v>
      </c>
      <c r="F912" s="12" t="s">
        <v>150</v>
      </c>
      <c r="G912" s="12" t="s">
        <v>850</v>
      </c>
      <c r="H912" s="12" t="s">
        <v>152</v>
      </c>
      <c r="I912" s="12" t="s">
        <v>869</v>
      </c>
      <c r="J912" s="12" t="s">
        <v>950</v>
      </c>
      <c r="K912" s="12" t="s">
        <v>1915</v>
      </c>
      <c r="L912" s="12" t="s">
        <v>1828</v>
      </c>
      <c r="M912" s="12" t="s">
        <v>225</v>
      </c>
      <c r="N912" s="1" t="s">
        <v>1716</v>
      </c>
    </row>
    <row r="913" spans="1:14" x14ac:dyDescent="0.25">
      <c r="A913" s="12" t="s">
        <v>145</v>
      </c>
      <c r="B913" s="12" t="s">
        <v>160</v>
      </c>
      <c r="C913" s="12">
        <v>211569</v>
      </c>
      <c r="D913" s="12" t="s">
        <v>685</v>
      </c>
      <c r="E913" s="12" t="s">
        <v>687</v>
      </c>
      <c r="F913" s="12" t="s">
        <v>150</v>
      </c>
      <c r="G913" s="12" t="s">
        <v>852</v>
      </c>
      <c r="H913" s="12" t="s">
        <v>153</v>
      </c>
      <c r="I913" s="12" t="s">
        <v>869</v>
      </c>
      <c r="J913" s="12" t="s">
        <v>950</v>
      </c>
      <c r="K913" s="12" t="s">
        <v>1915</v>
      </c>
      <c r="L913" s="12" t="s">
        <v>1828</v>
      </c>
      <c r="M913" s="12" t="s">
        <v>225</v>
      </c>
      <c r="N913" s="1" t="s">
        <v>1717</v>
      </c>
    </row>
    <row r="914" spans="1:14" x14ac:dyDescent="0.25">
      <c r="A914" s="12" t="s">
        <v>145</v>
      </c>
      <c r="B914" s="12" t="s">
        <v>160</v>
      </c>
      <c r="C914" s="12">
        <v>212312</v>
      </c>
      <c r="D914" s="12" t="s">
        <v>687</v>
      </c>
      <c r="E914" s="12" t="s">
        <v>685</v>
      </c>
      <c r="F914" s="12" t="s">
        <v>150</v>
      </c>
      <c r="G914" s="12" t="s">
        <v>853</v>
      </c>
      <c r="H914" s="12" t="s">
        <v>154</v>
      </c>
      <c r="I914" s="12" t="s">
        <v>869</v>
      </c>
      <c r="J914" s="12" t="s">
        <v>950</v>
      </c>
      <c r="K914" s="12" t="s">
        <v>1915</v>
      </c>
      <c r="L914" s="12" t="s">
        <v>1828</v>
      </c>
      <c r="M914" s="12" t="s">
        <v>225</v>
      </c>
      <c r="N914" s="1" t="s">
        <v>1718</v>
      </c>
    </row>
    <row r="915" spans="1:14" x14ac:dyDescent="0.25">
      <c r="A915" s="12" t="s">
        <v>145</v>
      </c>
      <c r="B915" s="12" t="s">
        <v>160</v>
      </c>
      <c r="C915" s="12">
        <v>212760</v>
      </c>
      <c r="D915" s="12" t="s">
        <v>685</v>
      </c>
      <c r="E915" s="12" t="s">
        <v>686</v>
      </c>
      <c r="F915" s="12" t="s">
        <v>150</v>
      </c>
      <c r="G915" s="12" t="s">
        <v>852</v>
      </c>
      <c r="H915" s="12" t="s">
        <v>153</v>
      </c>
      <c r="I915" s="12" t="s">
        <v>869</v>
      </c>
      <c r="J915" s="12" t="s">
        <v>951</v>
      </c>
      <c r="K915" s="12" t="s">
        <v>1916</v>
      </c>
      <c r="L915" s="12" t="s">
        <v>1884</v>
      </c>
      <c r="M915" s="12" t="s">
        <v>225</v>
      </c>
      <c r="N915" s="1" t="s">
        <v>1200</v>
      </c>
    </row>
    <row r="916" spans="1:14" x14ac:dyDescent="0.25">
      <c r="A916" s="12" t="s">
        <v>145</v>
      </c>
      <c r="B916" s="12" t="s">
        <v>160</v>
      </c>
      <c r="C916" s="12">
        <v>213531</v>
      </c>
      <c r="D916" s="12" t="s">
        <v>685</v>
      </c>
      <c r="E916" s="12" t="s">
        <v>687</v>
      </c>
      <c r="F916" s="12" t="s">
        <v>150</v>
      </c>
      <c r="G916" s="12" t="s">
        <v>852</v>
      </c>
      <c r="H916" s="12" t="s">
        <v>153</v>
      </c>
      <c r="I916" s="12" t="s">
        <v>869</v>
      </c>
      <c r="J916" s="12" t="s">
        <v>951</v>
      </c>
      <c r="K916" s="12" t="s">
        <v>1916</v>
      </c>
      <c r="L916" s="12" t="s">
        <v>1884</v>
      </c>
      <c r="M916" s="12" t="s">
        <v>225</v>
      </c>
      <c r="N916" s="1" t="s">
        <v>1201</v>
      </c>
    </row>
    <row r="917" spans="1:14" x14ac:dyDescent="0.25">
      <c r="A917" s="12" t="s">
        <v>145</v>
      </c>
      <c r="B917" s="12" t="s">
        <v>160</v>
      </c>
      <c r="C917" s="12">
        <v>220136</v>
      </c>
      <c r="D917" s="12" t="s">
        <v>687</v>
      </c>
      <c r="E917" s="12" t="s">
        <v>685</v>
      </c>
      <c r="F917" s="12" t="s">
        <v>150</v>
      </c>
      <c r="G917" s="12" t="s">
        <v>852</v>
      </c>
      <c r="H917" s="12" t="s">
        <v>153</v>
      </c>
      <c r="I917" s="12" t="s">
        <v>869</v>
      </c>
      <c r="J917" s="12" t="s">
        <v>951</v>
      </c>
      <c r="K917" s="12" t="s">
        <v>1916</v>
      </c>
      <c r="L917" s="12" t="s">
        <v>1884</v>
      </c>
      <c r="M917" s="12" t="s">
        <v>225</v>
      </c>
      <c r="N917" s="1" t="s">
        <v>1719</v>
      </c>
    </row>
    <row r="918" spans="1:14" x14ac:dyDescent="0.25">
      <c r="A918" s="12" t="s">
        <v>145</v>
      </c>
      <c r="B918" s="12" t="s">
        <v>160</v>
      </c>
      <c r="C918" s="12">
        <v>220322</v>
      </c>
      <c r="D918" s="12" t="s">
        <v>687</v>
      </c>
      <c r="E918" s="12" t="s">
        <v>685</v>
      </c>
      <c r="F918" s="12" t="s">
        <v>150</v>
      </c>
      <c r="G918" s="12" t="s">
        <v>852</v>
      </c>
      <c r="H918" s="12" t="s">
        <v>153</v>
      </c>
      <c r="I918" s="12" t="s">
        <v>869</v>
      </c>
      <c r="J918" s="12" t="s">
        <v>951</v>
      </c>
      <c r="K918" s="12" t="s">
        <v>1916</v>
      </c>
      <c r="L918" s="12" t="s">
        <v>1884</v>
      </c>
      <c r="M918" s="12" t="s">
        <v>225</v>
      </c>
      <c r="N918" s="1" t="s">
        <v>1720</v>
      </c>
    </row>
    <row r="919" spans="1:14" x14ac:dyDescent="0.25">
      <c r="A919" s="12" t="s">
        <v>145</v>
      </c>
      <c r="B919" s="12" t="s">
        <v>160</v>
      </c>
      <c r="C919" s="12">
        <v>222665</v>
      </c>
      <c r="D919" s="12" t="s">
        <v>686</v>
      </c>
      <c r="E919" s="12" t="s">
        <v>807</v>
      </c>
      <c r="F919" s="12" t="s">
        <v>848</v>
      </c>
      <c r="G919" s="12" t="s">
        <v>851</v>
      </c>
      <c r="H919" s="12" t="s">
        <v>153</v>
      </c>
      <c r="I919" s="12" t="s">
        <v>869</v>
      </c>
      <c r="J919" s="12" t="s">
        <v>951</v>
      </c>
      <c r="K919" s="12" t="s">
        <v>1916</v>
      </c>
      <c r="L919" s="12" t="s">
        <v>1884</v>
      </c>
      <c r="M919" s="12" t="s">
        <v>225</v>
      </c>
      <c r="N919" s="1" t="s">
        <v>1583</v>
      </c>
    </row>
    <row r="920" spans="1:14" x14ac:dyDescent="0.25">
      <c r="A920" s="12" t="s">
        <v>145</v>
      </c>
      <c r="B920" s="12" t="s">
        <v>160</v>
      </c>
      <c r="C920" s="12">
        <v>224506</v>
      </c>
      <c r="D920" s="12" t="s">
        <v>830</v>
      </c>
      <c r="E920" s="12" t="s">
        <v>686</v>
      </c>
      <c r="F920" s="12" t="s">
        <v>849</v>
      </c>
      <c r="G920" s="12" t="s">
        <v>856</v>
      </c>
      <c r="H920" s="12" t="s">
        <v>153</v>
      </c>
      <c r="I920" s="12" t="s">
        <v>869</v>
      </c>
      <c r="J920" s="12" t="s">
        <v>951</v>
      </c>
      <c r="K920" s="12" t="s">
        <v>1916</v>
      </c>
      <c r="L920" s="12" t="s">
        <v>1884</v>
      </c>
      <c r="M920" s="12" t="s">
        <v>225</v>
      </c>
      <c r="N920" s="1" t="s">
        <v>1721</v>
      </c>
    </row>
    <row r="921" spans="1:14" x14ac:dyDescent="0.25">
      <c r="A921" s="12" t="s">
        <v>145</v>
      </c>
      <c r="B921" s="12" t="s">
        <v>160</v>
      </c>
      <c r="C921" s="12">
        <v>224895</v>
      </c>
      <c r="D921" s="12" t="s">
        <v>686</v>
      </c>
      <c r="E921" s="12" t="s">
        <v>689</v>
      </c>
      <c r="F921" s="12" t="s">
        <v>150</v>
      </c>
      <c r="G921" s="12" t="s">
        <v>852</v>
      </c>
      <c r="H921" s="12" t="s">
        <v>153</v>
      </c>
      <c r="I921" s="12" t="s">
        <v>869</v>
      </c>
      <c r="J921" s="12" t="s">
        <v>951</v>
      </c>
      <c r="K921" s="12" t="s">
        <v>1916</v>
      </c>
      <c r="L921" s="12" t="s">
        <v>1884</v>
      </c>
      <c r="M921" s="12" t="s">
        <v>225</v>
      </c>
      <c r="N921" s="1" t="s">
        <v>1209</v>
      </c>
    </row>
    <row r="922" spans="1:14" x14ac:dyDescent="0.25">
      <c r="A922" s="12" t="s">
        <v>145</v>
      </c>
      <c r="B922" s="12" t="s">
        <v>160</v>
      </c>
      <c r="C922" s="12">
        <v>226411</v>
      </c>
      <c r="D922" s="12" t="s">
        <v>685</v>
      </c>
      <c r="E922" s="12" t="s">
        <v>689</v>
      </c>
      <c r="F922" s="12" t="s">
        <v>150</v>
      </c>
      <c r="G922" s="12" t="s">
        <v>850</v>
      </c>
      <c r="H922" s="12" t="s">
        <v>152</v>
      </c>
      <c r="I922" s="12" t="s">
        <v>869</v>
      </c>
      <c r="J922" s="12" t="s">
        <v>951</v>
      </c>
      <c r="K922" s="12" t="s">
        <v>1916</v>
      </c>
      <c r="L922" s="12" t="s">
        <v>1884</v>
      </c>
      <c r="M922" s="12" t="s">
        <v>225</v>
      </c>
      <c r="N922" s="1" t="s">
        <v>1722</v>
      </c>
    </row>
    <row r="923" spans="1:14" x14ac:dyDescent="0.25">
      <c r="A923" s="12" t="s">
        <v>145</v>
      </c>
      <c r="B923" s="12" t="s">
        <v>160</v>
      </c>
      <c r="C923" s="12">
        <v>229237</v>
      </c>
      <c r="D923" s="12" t="s">
        <v>685</v>
      </c>
      <c r="E923" s="12" t="s">
        <v>687</v>
      </c>
      <c r="F923" s="12" t="s">
        <v>150</v>
      </c>
      <c r="G923" s="12" t="s">
        <v>850</v>
      </c>
      <c r="H923" s="12" t="s">
        <v>152</v>
      </c>
      <c r="I923" s="12" t="s">
        <v>869</v>
      </c>
      <c r="J923" s="12" t="s">
        <v>951</v>
      </c>
      <c r="K923" s="12" t="s">
        <v>1916</v>
      </c>
      <c r="L923" s="12" t="s">
        <v>1884</v>
      </c>
      <c r="M923" s="12" t="s">
        <v>225</v>
      </c>
      <c r="N923" s="1" t="s">
        <v>1723</v>
      </c>
    </row>
    <row r="924" spans="1:14" x14ac:dyDescent="0.25">
      <c r="A924" s="12" t="s">
        <v>145</v>
      </c>
      <c r="B924" s="12" t="s">
        <v>160</v>
      </c>
      <c r="C924" s="12">
        <v>229264</v>
      </c>
      <c r="D924" s="12" t="s">
        <v>730</v>
      </c>
      <c r="E924" s="12" t="s">
        <v>686</v>
      </c>
      <c r="F924" s="12" t="s">
        <v>849</v>
      </c>
      <c r="G924" s="12" t="s">
        <v>856</v>
      </c>
      <c r="H924" s="12" t="s">
        <v>153</v>
      </c>
      <c r="I924" s="12" t="s">
        <v>869</v>
      </c>
      <c r="J924" s="12" t="s">
        <v>951</v>
      </c>
      <c r="K924" s="12" t="s">
        <v>1916</v>
      </c>
      <c r="L924" s="12" t="s">
        <v>1884</v>
      </c>
      <c r="M924" s="12" t="s">
        <v>225</v>
      </c>
      <c r="N924" s="1" t="s">
        <v>1211</v>
      </c>
    </row>
    <row r="925" spans="1:14" x14ac:dyDescent="0.25">
      <c r="A925" s="12" t="s">
        <v>145</v>
      </c>
      <c r="B925" s="12" t="s">
        <v>160</v>
      </c>
      <c r="C925" s="12">
        <v>229566</v>
      </c>
      <c r="D925" s="12" t="s">
        <v>685</v>
      </c>
      <c r="E925" s="12" t="s">
        <v>686</v>
      </c>
      <c r="F925" s="12" t="s">
        <v>150</v>
      </c>
      <c r="G925" s="12" t="s">
        <v>852</v>
      </c>
      <c r="H925" s="12" t="s">
        <v>153</v>
      </c>
      <c r="I925" s="12" t="s">
        <v>869</v>
      </c>
      <c r="J925" s="12" t="s">
        <v>951</v>
      </c>
      <c r="K925" s="12" t="s">
        <v>1916</v>
      </c>
      <c r="L925" s="12" t="s">
        <v>1884</v>
      </c>
      <c r="M925" s="12" t="s">
        <v>225</v>
      </c>
      <c r="N925" s="1" t="s">
        <v>1212</v>
      </c>
    </row>
    <row r="926" spans="1:14" x14ac:dyDescent="0.25">
      <c r="A926" s="12" t="s">
        <v>145</v>
      </c>
      <c r="B926" s="12" t="s">
        <v>160</v>
      </c>
      <c r="C926" s="12">
        <v>230704</v>
      </c>
      <c r="D926" s="12" t="s">
        <v>689</v>
      </c>
      <c r="E926" s="12" t="s">
        <v>686</v>
      </c>
      <c r="F926" s="12" t="s">
        <v>150</v>
      </c>
      <c r="G926" s="12" t="s">
        <v>850</v>
      </c>
      <c r="H926" s="12" t="s">
        <v>152</v>
      </c>
      <c r="I926" s="12" t="s">
        <v>869</v>
      </c>
      <c r="J926" s="12" t="s">
        <v>951</v>
      </c>
      <c r="K926" s="12" t="s">
        <v>1916</v>
      </c>
      <c r="L926" s="12" t="s">
        <v>1884</v>
      </c>
      <c r="M926" s="12" t="s">
        <v>225</v>
      </c>
      <c r="N926" s="1" t="s">
        <v>1213</v>
      </c>
    </row>
    <row r="927" spans="1:14" x14ac:dyDescent="0.25">
      <c r="A927" s="12" t="s">
        <v>145</v>
      </c>
      <c r="B927" s="12" t="s">
        <v>160</v>
      </c>
      <c r="C927" s="12">
        <v>230830</v>
      </c>
      <c r="D927" s="12" t="s">
        <v>685</v>
      </c>
      <c r="E927" s="12" t="s">
        <v>691</v>
      </c>
      <c r="F927" s="12" t="s">
        <v>848</v>
      </c>
      <c r="G927" s="12" t="s">
        <v>853</v>
      </c>
      <c r="H927" s="12" t="s">
        <v>154</v>
      </c>
      <c r="I927" s="12" t="s">
        <v>869</v>
      </c>
      <c r="J927" s="12" t="s">
        <v>993</v>
      </c>
      <c r="K927" s="12" t="s">
        <v>1962</v>
      </c>
      <c r="L927" s="12" t="s">
        <v>1828</v>
      </c>
      <c r="M927" s="12" t="s">
        <v>225</v>
      </c>
      <c r="N927" s="1" t="s">
        <v>1724</v>
      </c>
    </row>
    <row r="928" spans="1:14" x14ac:dyDescent="0.25">
      <c r="A928" s="12" t="s">
        <v>145</v>
      </c>
      <c r="B928" s="12" t="s">
        <v>160</v>
      </c>
      <c r="C928" s="12">
        <v>230892</v>
      </c>
      <c r="D928" s="12" t="s">
        <v>685</v>
      </c>
      <c r="E928" s="12" t="s">
        <v>691</v>
      </c>
      <c r="F928" s="12" t="s">
        <v>848</v>
      </c>
      <c r="G928" s="12" t="s">
        <v>853</v>
      </c>
      <c r="H928" s="12" t="s">
        <v>154</v>
      </c>
      <c r="I928" s="12" t="s">
        <v>869</v>
      </c>
      <c r="J928" s="12" t="s">
        <v>993</v>
      </c>
      <c r="K928" s="12" t="s">
        <v>1962</v>
      </c>
      <c r="L928" s="12" t="s">
        <v>1828</v>
      </c>
      <c r="M928" s="12" t="s">
        <v>225</v>
      </c>
      <c r="N928" s="1" t="s">
        <v>1404</v>
      </c>
    </row>
    <row r="929" spans="1:14" x14ac:dyDescent="0.25">
      <c r="A929" s="12" t="s">
        <v>145</v>
      </c>
      <c r="B929" s="12" t="s">
        <v>160</v>
      </c>
      <c r="C929" s="12">
        <v>233795</v>
      </c>
      <c r="D929" s="12" t="s">
        <v>685</v>
      </c>
      <c r="E929" s="12" t="s">
        <v>687</v>
      </c>
      <c r="F929" s="12" t="s">
        <v>150</v>
      </c>
      <c r="G929" s="12" t="s">
        <v>852</v>
      </c>
      <c r="H929" s="12" t="s">
        <v>153</v>
      </c>
      <c r="I929" s="12" t="s">
        <v>869</v>
      </c>
      <c r="J929" s="12" t="s">
        <v>952</v>
      </c>
      <c r="K929" s="12" t="s">
        <v>1917</v>
      </c>
      <c r="L929" s="12" t="s">
        <v>1918</v>
      </c>
      <c r="M929" s="12" t="s">
        <v>225</v>
      </c>
      <c r="N929" s="1" t="s">
        <v>1214</v>
      </c>
    </row>
    <row r="930" spans="1:14" x14ac:dyDescent="0.25">
      <c r="A930" s="12" t="s">
        <v>145</v>
      </c>
      <c r="B930" s="12" t="s">
        <v>160</v>
      </c>
      <c r="C930" s="12">
        <v>234028</v>
      </c>
      <c r="D930" s="12" t="s">
        <v>689</v>
      </c>
      <c r="E930" s="12" t="s">
        <v>687</v>
      </c>
      <c r="F930" s="12" t="s">
        <v>150</v>
      </c>
      <c r="G930" s="12" t="s">
        <v>852</v>
      </c>
      <c r="H930" s="12" t="s">
        <v>153</v>
      </c>
      <c r="I930" s="12" t="s">
        <v>869</v>
      </c>
      <c r="J930" s="12" t="s">
        <v>952</v>
      </c>
      <c r="K930" s="12" t="s">
        <v>1917</v>
      </c>
      <c r="L930" s="12" t="s">
        <v>1918</v>
      </c>
      <c r="M930" s="12" t="s">
        <v>225</v>
      </c>
      <c r="N930" s="1" t="s">
        <v>1725</v>
      </c>
    </row>
    <row r="931" spans="1:14" x14ac:dyDescent="0.25">
      <c r="A931" s="12" t="s">
        <v>145</v>
      </c>
      <c r="B931" s="12" t="s">
        <v>160</v>
      </c>
      <c r="C931" s="12">
        <v>236507</v>
      </c>
      <c r="D931" s="12" t="s">
        <v>689</v>
      </c>
      <c r="E931" s="12" t="s">
        <v>686</v>
      </c>
      <c r="F931" s="12" t="s">
        <v>150</v>
      </c>
      <c r="G931" s="12" t="s">
        <v>852</v>
      </c>
      <c r="H931" s="12" t="s">
        <v>153</v>
      </c>
      <c r="I931" s="12" t="s">
        <v>869</v>
      </c>
      <c r="J931" s="12" t="s">
        <v>1011</v>
      </c>
      <c r="K931" s="12" t="s">
        <v>1982</v>
      </c>
      <c r="L931" s="12" t="s">
        <v>1828</v>
      </c>
      <c r="M931" s="12" t="s">
        <v>225</v>
      </c>
      <c r="N931" s="1" t="s">
        <v>1726</v>
      </c>
    </row>
    <row r="932" spans="1:14" x14ac:dyDescent="0.25">
      <c r="A932" s="12" t="s">
        <v>145</v>
      </c>
      <c r="B932" s="12" t="s">
        <v>160</v>
      </c>
      <c r="C932" s="12">
        <v>237233</v>
      </c>
      <c r="D932" s="12" t="s">
        <v>731</v>
      </c>
      <c r="E932" s="12" t="s">
        <v>732</v>
      </c>
      <c r="F932" s="12" t="s">
        <v>148</v>
      </c>
      <c r="G932" s="12" t="s">
        <v>852</v>
      </c>
      <c r="H932" s="12" t="s">
        <v>153</v>
      </c>
      <c r="I932" s="12" t="s">
        <v>869</v>
      </c>
      <c r="J932" s="12" t="s">
        <v>954</v>
      </c>
      <c r="K932" s="12" t="s">
        <v>1921</v>
      </c>
      <c r="L932" s="12" t="s">
        <v>1828</v>
      </c>
      <c r="M932" s="12" t="s">
        <v>225</v>
      </c>
      <c r="N932" s="1" t="s">
        <v>1218</v>
      </c>
    </row>
    <row r="933" spans="1:14" x14ac:dyDescent="0.25">
      <c r="A933" s="12" t="s">
        <v>145</v>
      </c>
      <c r="B933" s="12" t="s">
        <v>160</v>
      </c>
      <c r="C933" s="12">
        <v>237250</v>
      </c>
      <c r="D933" s="12" t="s">
        <v>689</v>
      </c>
      <c r="E933" s="12" t="s">
        <v>685</v>
      </c>
      <c r="F933" s="12" t="s">
        <v>150</v>
      </c>
      <c r="G933" s="12" t="s">
        <v>862</v>
      </c>
      <c r="H933" s="12" t="s">
        <v>151</v>
      </c>
      <c r="I933" s="12" t="s">
        <v>869</v>
      </c>
      <c r="J933" s="12" t="s">
        <v>954</v>
      </c>
      <c r="K933" s="12" t="s">
        <v>1921</v>
      </c>
      <c r="L933" s="12" t="s">
        <v>1828</v>
      </c>
      <c r="M933" s="12" t="s">
        <v>225</v>
      </c>
      <c r="N933" s="1" t="s">
        <v>1219</v>
      </c>
    </row>
    <row r="934" spans="1:14" x14ac:dyDescent="0.25">
      <c r="A934" s="12" t="s">
        <v>145</v>
      </c>
      <c r="B934" s="12" t="s">
        <v>160</v>
      </c>
      <c r="C934" s="12">
        <v>237272</v>
      </c>
      <c r="D934" s="12" t="s">
        <v>689</v>
      </c>
      <c r="E934" s="12" t="s">
        <v>685</v>
      </c>
      <c r="F934" s="12" t="s">
        <v>150</v>
      </c>
      <c r="G934" s="12" t="s">
        <v>853</v>
      </c>
      <c r="H934" s="12" t="s">
        <v>154</v>
      </c>
      <c r="I934" s="12" t="s">
        <v>869</v>
      </c>
      <c r="J934" s="12" t="s">
        <v>954</v>
      </c>
      <c r="K934" s="12" t="s">
        <v>1921</v>
      </c>
      <c r="L934" s="12" t="s">
        <v>1828</v>
      </c>
      <c r="M934" s="12" t="s">
        <v>225</v>
      </c>
      <c r="N934" s="1" t="s">
        <v>1220</v>
      </c>
    </row>
    <row r="935" spans="1:14" x14ac:dyDescent="0.25">
      <c r="A935" s="12" t="s">
        <v>145</v>
      </c>
      <c r="B935" s="12" t="s">
        <v>160</v>
      </c>
      <c r="C935" s="12">
        <v>237409</v>
      </c>
      <c r="D935" s="12" t="s">
        <v>767</v>
      </c>
      <c r="E935" s="12" t="s">
        <v>768</v>
      </c>
      <c r="F935" s="12" t="s">
        <v>148</v>
      </c>
      <c r="G935" s="12" t="s">
        <v>853</v>
      </c>
      <c r="H935" s="12" t="s">
        <v>154</v>
      </c>
      <c r="I935" s="12" t="s">
        <v>869</v>
      </c>
      <c r="J935" s="12" t="s">
        <v>954</v>
      </c>
      <c r="K935" s="12" t="s">
        <v>1921</v>
      </c>
      <c r="L935" s="12" t="s">
        <v>1828</v>
      </c>
      <c r="M935" s="12" t="s">
        <v>225</v>
      </c>
      <c r="N935" s="1" t="s">
        <v>1408</v>
      </c>
    </row>
    <row r="936" spans="1:14" x14ac:dyDescent="0.25">
      <c r="A936" s="12" t="s">
        <v>145</v>
      </c>
      <c r="B936" s="12" t="s">
        <v>160</v>
      </c>
      <c r="C936" s="12">
        <v>237526</v>
      </c>
      <c r="D936" s="12" t="s">
        <v>689</v>
      </c>
      <c r="E936" s="12" t="s">
        <v>725</v>
      </c>
      <c r="F936" s="12" t="s">
        <v>848</v>
      </c>
      <c r="G936" s="12" t="s">
        <v>853</v>
      </c>
      <c r="H936" s="12" t="s">
        <v>154</v>
      </c>
      <c r="I936" s="12" t="s">
        <v>869</v>
      </c>
      <c r="J936" s="12" t="s">
        <v>954</v>
      </c>
      <c r="K936" s="12" t="s">
        <v>1921</v>
      </c>
      <c r="L936" s="12" t="s">
        <v>1828</v>
      </c>
      <c r="M936" s="12" t="s">
        <v>225</v>
      </c>
      <c r="N936" s="1" t="s">
        <v>1727</v>
      </c>
    </row>
    <row r="937" spans="1:14" x14ac:dyDescent="0.25">
      <c r="A937" s="12" t="s">
        <v>145</v>
      </c>
      <c r="B937" s="12" t="s">
        <v>160</v>
      </c>
      <c r="C937" s="12">
        <v>237533</v>
      </c>
      <c r="D937" s="12" t="s">
        <v>831</v>
      </c>
      <c r="E937" s="12" t="s">
        <v>832</v>
      </c>
      <c r="F937" s="12" t="s">
        <v>148</v>
      </c>
      <c r="G937" s="12" t="s">
        <v>853</v>
      </c>
      <c r="H937" s="12" t="s">
        <v>154</v>
      </c>
      <c r="I937" s="12" t="s">
        <v>869</v>
      </c>
      <c r="J937" s="12" t="s">
        <v>954</v>
      </c>
      <c r="K937" s="12" t="s">
        <v>1921</v>
      </c>
      <c r="L937" s="12" t="s">
        <v>1828</v>
      </c>
      <c r="M937" s="12" t="s">
        <v>225</v>
      </c>
      <c r="N937" s="1" t="s">
        <v>1728</v>
      </c>
    </row>
    <row r="938" spans="1:14" x14ac:dyDescent="0.25">
      <c r="A938" s="12" t="s">
        <v>145</v>
      </c>
      <c r="B938" s="12" t="s">
        <v>160</v>
      </c>
      <c r="C938" s="12">
        <v>237621</v>
      </c>
      <c r="D938" s="12" t="s">
        <v>794</v>
      </c>
      <c r="E938" s="12" t="s">
        <v>814</v>
      </c>
      <c r="F938" s="12" t="s">
        <v>148</v>
      </c>
      <c r="G938" s="12" t="s">
        <v>853</v>
      </c>
      <c r="H938" s="12" t="s">
        <v>154</v>
      </c>
      <c r="I938" s="12" t="s">
        <v>869</v>
      </c>
      <c r="J938" s="12" t="s">
        <v>954</v>
      </c>
      <c r="K938" s="12" t="s">
        <v>1921</v>
      </c>
      <c r="L938" s="12" t="s">
        <v>1828</v>
      </c>
      <c r="M938" s="12" t="s">
        <v>225</v>
      </c>
      <c r="N938" s="1" t="s">
        <v>1729</v>
      </c>
    </row>
    <row r="939" spans="1:14" x14ac:dyDescent="0.25">
      <c r="A939" s="12" t="s">
        <v>145</v>
      </c>
      <c r="B939" s="12" t="s">
        <v>160</v>
      </c>
      <c r="C939" s="12">
        <v>237729</v>
      </c>
      <c r="D939" s="12" t="s">
        <v>687</v>
      </c>
      <c r="E939" s="12" t="s">
        <v>685</v>
      </c>
      <c r="F939" s="12" t="s">
        <v>150</v>
      </c>
      <c r="G939" s="12" t="s">
        <v>853</v>
      </c>
      <c r="H939" s="12" t="s">
        <v>154</v>
      </c>
      <c r="I939" s="12" t="s">
        <v>869</v>
      </c>
      <c r="J939" s="12" t="s">
        <v>954</v>
      </c>
      <c r="K939" s="12" t="s">
        <v>1921</v>
      </c>
      <c r="L939" s="12" t="s">
        <v>1828</v>
      </c>
      <c r="M939" s="12" t="s">
        <v>225</v>
      </c>
      <c r="N939" s="1" t="s">
        <v>1223</v>
      </c>
    </row>
    <row r="940" spans="1:14" x14ac:dyDescent="0.25">
      <c r="A940" s="12" t="s">
        <v>145</v>
      </c>
      <c r="B940" s="12" t="s">
        <v>160</v>
      </c>
      <c r="C940" s="12">
        <v>237735</v>
      </c>
      <c r="D940" s="12" t="s">
        <v>685</v>
      </c>
      <c r="E940" s="12" t="s">
        <v>687</v>
      </c>
      <c r="F940" s="12" t="s">
        <v>150</v>
      </c>
      <c r="G940" s="12" t="s">
        <v>853</v>
      </c>
      <c r="H940" s="12" t="s">
        <v>154</v>
      </c>
      <c r="I940" s="12" t="s">
        <v>869</v>
      </c>
      <c r="J940" s="12" t="s">
        <v>954</v>
      </c>
      <c r="K940" s="12" t="s">
        <v>1921</v>
      </c>
      <c r="L940" s="12" t="s">
        <v>1828</v>
      </c>
      <c r="M940" s="12" t="s">
        <v>225</v>
      </c>
      <c r="N940" s="1" t="s">
        <v>1730</v>
      </c>
    </row>
    <row r="941" spans="1:14" x14ac:dyDescent="0.25">
      <c r="A941" s="12" t="s">
        <v>145</v>
      </c>
      <c r="B941" s="12" t="s">
        <v>160</v>
      </c>
      <c r="C941" s="12">
        <v>237739</v>
      </c>
      <c r="D941" s="12" t="s">
        <v>691</v>
      </c>
      <c r="E941" s="12" t="s">
        <v>685</v>
      </c>
      <c r="F941" s="12" t="s">
        <v>849</v>
      </c>
      <c r="G941" s="12" t="s">
        <v>853</v>
      </c>
      <c r="H941" s="12" t="s">
        <v>154</v>
      </c>
      <c r="I941" s="12" t="s">
        <v>869</v>
      </c>
      <c r="J941" s="12" t="s">
        <v>954</v>
      </c>
      <c r="K941" s="12" t="s">
        <v>1921</v>
      </c>
      <c r="L941" s="12" t="s">
        <v>1828</v>
      </c>
      <c r="M941" s="12" t="s">
        <v>225</v>
      </c>
      <c r="N941" s="1" t="s">
        <v>1224</v>
      </c>
    </row>
    <row r="942" spans="1:14" x14ac:dyDescent="0.25">
      <c r="A942" s="12" t="s">
        <v>145</v>
      </c>
      <c r="B942" s="12" t="s">
        <v>160</v>
      </c>
      <c r="C942" s="12">
        <v>237843</v>
      </c>
      <c r="D942" s="12" t="s">
        <v>833</v>
      </c>
      <c r="E942" s="12" t="s">
        <v>834</v>
      </c>
      <c r="F942" s="12" t="s">
        <v>148</v>
      </c>
      <c r="G942" s="12" t="s">
        <v>853</v>
      </c>
      <c r="H942" s="12" t="s">
        <v>154</v>
      </c>
      <c r="I942" s="12" t="s">
        <v>869</v>
      </c>
      <c r="J942" s="12" t="s">
        <v>954</v>
      </c>
      <c r="K942" s="12" t="s">
        <v>1921</v>
      </c>
      <c r="L942" s="12" t="s">
        <v>1828</v>
      </c>
      <c r="M942" s="12" t="s">
        <v>225</v>
      </c>
      <c r="N942" s="1" t="s">
        <v>1731</v>
      </c>
    </row>
    <row r="943" spans="1:14" x14ac:dyDescent="0.25">
      <c r="A943" s="12" t="s">
        <v>145</v>
      </c>
      <c r="B943" s="12" t="s">
        <v>160</v>
      </c>
      <c r="C943" s="12">
        <v>237852</v>
      </c>
      <c r="D943" s="12" t="s">
        <v>814</v>
      </c>
      <c r="E943" s="12" t="s">
        <v>686</v>
      </c>
      <c r="F943" s="12" t="s">
        <v>849</v>
      </c>
      <c r="G943" s="12" t="s">
        <v>853</v>
      </c>
      <c r="H943" s="12" t="s">
        <v>154</v>
      </c>
      <c r="I943" s="12" t="s">
        <v>869</v>
      </c>
      <c r="J943" s="12" t="s">
        <v>954</v>
      </c>
      <c r="K943" s="12" t="s">
        <v>1921</v>
      </c>
      <c r="L943" s="12" t="s">
        <v>1828</v>
      </c>
      <c r="M943" s="12" t="s">
        <v>225</v>
      </c>
      <c r="N943" s="1" t="s">
        <v>1732</v>
      </c>
    </row>
    <row r="944" spans="1:14" x14ac:dyDescent="0.25">
      <c r="A944" s="12" t="s">
        <v>145</v>
      </c>
      <c r="B944" s="12" t="s">
        <v>160</v>
      </c>
      <c r="C944" s="12">
        <v>237863</v>
      </c>
      <c r="D944" s="12" t="s">
        <v>686</v>
      </c>
      <c r="E944" s="12" t="s">
        <v>689</v>
      </c>
      <c r="F944" s="12" t="s">
        <v>150</v>
      </c>
      <c r="G944" s="12" t="s">
        <v>853</v>
      </c>
      <c r="H944" s="12" t="s">
        <v>154</v>
      </c>
      <c r="I944" s="12" t="s">
        <v>869</v>
      </c>
      <c r="J944" s="12" t="s">
        <v>954</v>
      </c>
      <c r="K944" s="12" t="s">
        <v>1921</v>
      </c>
      <c r="L944" s="12" t="s">
        <v>1828</v>
      </c>
      <c r="M944" s="12" t="s">
        <v>225</v>
      </c>
      <c r="N944" s="1" t="s">
        <v>1733</v>
      </c>
    </row>
    <row r="945" spans="1:14" x14ac:dyDescent="0.25">
      <c r="A945" s="12" t="s">
        <v>145</v>
      </c>
      <c r="B945" s="12" t="s">
        <v>160</v>
      </c>
      <c r="C945" s="12">
        <v>237908</v>
      </c>
      <c r="D945" s="12" t="s">
        <v>835</v>
      </c>
      <c r="E945" s="12" t="s">
        <v>836</v>
      </c>
      <c r="F945" s="12" t="s">
        <v>148</v>
      </c>
      <c r="G945" s="12" t="s">
        <v>853</v>
      </c>
      <c r="H945" s="12" t="s">
        <v>154</v>
      </c>
      <c r="I945" s="12" t="s">
        <v>869</v>
      </c>
      <c r="J945" s="12" t="s">
        <v>954</v>
      </c>
      <c r="K945" s="12" t="s">
        <v>1921</v>
      </c>
      <c r="L945" s="12" t="s">
        <v>1828</v>
      </c>
      <c r="M945" s="12" t="s">
        <v>225</v>
      </c>
      <c r="N945" s="1" t="s">
        <v>1734</v>
      </c>
    </row>
    <row r="946" spans="1:14" x14ac:dyDescent="0.25">
      <c r="A946" s="12" t="s">
        <v>145</v>
      </c>
      <c r="B946" s="12" t="s">
        <v>160</v>
      </c>
      <c r="C946" s="12">
        <v>237933</v>
      </c>
      <c r="D946" s="12" t="s">
        <v>689</v>
      </c>
      <c r="E946" s="12" t="s">
        <v>837</v>
      </c>
      <c r="F946" s="12" t="s">
        <v>848</v>
      </c>
      <c r="G946" s="12" t="s">
        <v>853</v>
      </c>
      <c r="H946" s="12" t="s">
        <v>154</v>
      </c>
      <c r="I946" s="12" t="s">
        <v>869</v>
      </c>
      <c r="J946" s="12" t="s">
        <v>954</v>
      </c>
      <c r="K946" s="12" t="s">
        <v>1921</v>
      </c>
      <c r="L946" s="12" t="s">
        <v>1828</v>
      </c>
      <c r="M946" s="12" t="s">
        <v>225</v>
      </c>
      <c r="N946" s="1" t="s">
        <v>1735</v>
      </c>
    </row>
    <row r="947" spans="1:14" x14ac:dyDescent="0.25">
      <c r="A947" s="12" t="s">
        <v>145</v>
      </c>
      <c r="B947" s="12" t="s">
        <v>160</v>
      </c>
      <c r="C947" s="12">
        <v>237945</v>
      </c>
      <c r="D947" s="12" t="s">
        <v>686</v>
      </c>
      <c r="E947" s="12" t="s">
        <v>689</v>
      </c>
      <c r="F947" s="12" t="s">
        <v>150</v>
      </c>
      <c r="G947" s="12" t="s">
        <v>853</v>
      </c>
      <c r="H947" s="12" t="s">
        <v>154</v>
      </c>
      <c r="I947" s="12" t="s">
        <v>869</v>
      </c>
      <c r="J947" s="12" t="s">
        <v>954</v>
      </c>
      <c r="K947" s="12" t="s">
        <v>1921</v>
      </c>
      <c r="L947" s="12" t="s">
        <v>1828</v>
      </c>
      <c r="M947" s="12" t="s">
        <v>225</v>
      </c>
      <c r="N947" s="1" t="s">
        <v>1736</v>
      </c>
    </row>
    <row r="948" spans="1:14" x14ac:dyDescent="0.25">
      <c r="A948" s="12" t="s">
        <v>145</v>
      </c>
      <c r="B948" s="12" t="s">
        <v>160</v>
      </c>
      <c r="C948" s="12">
        <v>237952</v>
      </c>
      <c r="D948" s="12" t="s">
        <v>689</v>
      </c>
      <c r="E948" s="12" t="s">
        <v>686</v>
      </c>
      <c r="F948" s="12" t="s">
        <v>150</v>
      </c>
      <c r="G948" s="12" t="s">
        <v>853</v>
      </c>
      <c r="H948" s="12" t="s">
        <v>154</v>
      </c>
      <c r="I948" s="12" t="s">
        <v>869</v>
      </c>
      <c r="J948" s="12" t="s">
        <v>954</v>
      </c>
      <c r="K948" s="12" t="s">
        <v>1921</v>
      </c>
      <c r="L948" s="12" t="s">
        <v>1828</v>
      </c>
      <c r="M948" s="12" t="s">
        <v>225</v>
      </c>
      <c r="N948" s="1" t="s">
        <v>1737</v>
      </c>
    </row>
    <row r="949" spans="1:14" x14ac:dyDescent="0.25">
      <c r="A949" s="12" t="s">
        <v>145</v>
      </c>
      <c r="B949" s="12" t="s">
        <v>160</v>
      </c>
      <c r="C949" s="12">
        <v>238054</v>
      </c>
      <c r="D949" s="12" t="s">
        <v>733</v>
      </c>
      <c r="E949" s="12" t="s">
        <v>690</v>
      </c>
      <c r="F949" s="12" t="s">
        <v>148</v>
      </c>
      <c r="G949" s="12" t="s">
        <v>853</v>
      </c>
      <c r="H949" s="12" t="s">
        <v>154</v>
      </c>
      <c r="I949" s="12" t="s">
        <v>869</v>
      </c>
      <c r="J949" s="12" t="s">
        <v>954</v>
      </c>
      <c r="K949" s="12" t="s">
        <v>1921</v>
      </c>
      <c r="L949" s="12" t="s">
        <v>1828</v>
      </c>
      <c r="M949" s="12" t="s">
        <v>225</v>
      </c>
      <c r="N949" s="1" t="s">
        <v>1225</v>
      </c>
    </row>
    <row r="950" spans="1:14" x14ac:dyDescent="0.25">
      <c r="A950" s="12" t="s">
        <v>145</v>
      </c>
      <c r="B950" s="12" t="s">
        <v>160</v>
      </c>
      <c r="C950" s="12">
        <v>238061</v>
      </c>
      <c r="D950" s="12" t="s">
        <v>685</v>
      </c>
      <c r="E950" s="12" t="s">
        <v>689</v>
      </c>
      <c r="F950" s="12" t="s">
        <v>150</v>
      </c>
      <c r="G950" s="12" t="s">
        <v>853</v>
      </c>
      <c r="H950" s="12" t="s">
        <v>154</v>
      </c>
      <c r="I950" s="12" t="s">
        <v>869</v>
      </c>
      <c r="J950" s="12" t="s">
        <v>954</v>
      </c>
      <c r="K950" s="12" t="s">
        <v>1921</v>
      </c>
      <c r="L950" s="12" t="s">
        <v>1828</v>
      </c>
      <c r="M950" s="12" t="s">
        <v>225</v>
      </c>
      <c r="N950" s="1" t="s">
        <v>1226</v>
      </c>
    </row>
    <row r="951" spans="1:14" x14ac:dyDescent="0.25">
      <c r="A951" s="12" t="s">
        <v>145</v>
      </c>
      <c r="B951" s="12" t="s">
        <v>160</v>
      </c>
      <c r="C951" s="12">
        <v>238172</v>
      </c>
      <c r="D951" s="12" t="s">
        <v>711</v>
      </c>
      <c r="E951" s="12" t="s">
        <v>725</v>
      </c>
      <c r="F951" s="12" t="s">
        <v>148</v>
      </c>
      <c r="G951" s="12" t="s">
        <v>853</v>
      </c>
      <c r="H951" s="12" t="s">
        <v>154</v>
      </c>
      <c r="I951" s="12" t="s">
        <v>869</v>
      </c>
      <c r="J951" s="12" t="s">
        <v>954</v>
      </c>
      <c r="K951" s="12" t="s">
        <v>1921</v>
      </c>
      <c r="L951" s="12" t="s">
        <v>1828</v>
      </c>
      <c r="M951" s="12" t="s">
        <v>225</v>
      </c>
      <c r="N951" s="1" t="s">
        <v>1738</v>
      </c>
    </row>
    <row r="952" spans="1:14" x14ac:dyDescent="0.25">
      <c r="A952" s="12" t="s">
        <v>145</v>
      </c>
      <c r="B952" s="12" t="s">
        <v>160</v>
      </c>
      <c r="C952" s="12">
        <v>238280</v>
      </c>
      <c r="D952" s="12" t="s">
        <v>698</v>
      </c>
      <c r="E952" s="12" t="s">
        <v>685</v>
      </c>
      <c r="F952" s="12" t="s">
        <v>849</v>
      </c>
      <c r="G952" s="12" t="s">
        <v>853</v>
      </c>
      <c r="H952" s="12" t="s">
        <v>154</v>
      </c>
      <c r="I952" s="12" t="s">
        <v>869</v>
      </c>
      <c r="J952" s="12" t="s">
        <v>954</v>
      </c>
      <c r="K952" s="12" t="s">
        <v>1921</v>
      </c>
      <c r="L952" s="12" t="s">
        <v>1828</v>
      </c>
      <c r="M952" s="12" t="s">
        <v>225</v>
      </c>
      <c r="N952" s="1" t="s">
        <v>1739</v>
      </c>
    </row>
    <row r="953" spans="1:14" x14ac:dyDescent="0.25">
      <c r="A953" s="12" t="s">
        <v>145</v>
      </c>
      <c r="B953" s="12" t="s">
        <v>160</v>
      </c>
      <c r="C953" s="12">
        <v>238312</v>
      </c>
      <c r="D953" s="12" t="s">
        <v>813</v>
      </c>
      <c r="E953" s="12" t="s">
        <v>687</v>
      </c>
      <c r="F953" s="12" t="s">
        <v>849</v>
      </c>
      <c r="G953" s="12" t="s">
        <v>853</v>
      </c>
      <c r="H953" s="12" t="s">
        <v>154</v>
      </c>
      <c r="I953" s="12" t="s">
        <v>869</v>
      </c>
      <c r="J953" s="12" t="s">
        <v>954</v>
      </c>
      <c r="K953" s="12" t="s">
        <v>1921</v>
      </c>
      <c r="L953" s="12" t="s">
        <v>1828</v>
      </c>
      <c r="M953" s="12" t="s">
        <v>225</v>
      </c>
      <c r="N953" s="1" t="s">
        <v>1740</v>
      </c>
    </row>
    <row r="954" spans="1:14" x14ac:dyDescent="0.25">
      <c r="A954" s="12" t="s">
        <v>145</v>
      </c>
      <c r="B954" s="12" t="s">
        <v>160</v>
      </c>
      <c r="C954" s="12">
        <v>238382</v>
      </c>
      <c r="D954" s="12" t="s">
        <v>838</v>
      </c>
      <c r="E954" s="12" t="s">
        <v>839</v>
      </c>
      <c r="F954" s="12" t="s">
        <v>148</v>
      </c>
      <c r="G954" s="12" t="s">
        <v>853</v>
      </c>
      <c r="H954" s="12" t="s">
        <v>154</v>
      </c>
      <c r="I954" s="12" t="s">
        <v>869</v>
      </c>
      <c r="J954" s="12" t="s">
        <v>954</v>
      </c>
      <c r="K954" s="12" t="s">
        <v>1921</v>
      </c>
      <c r="L954" s="12" t="s">
        <v>1828</v>
      </c>
      <c r="M954" s="12" t="s">
        <v>225</v>
      </c>
      <c r="N954" s="1" t="s">
        <v>1741</v>
      </c>
    </row>
    <row r="955" spans="1:14" x14ac:dyDescent="0.25">
      <c r="A955" s="12" t="s">
        <v>145</v>
      </c>
      <c r="B955" s="12" t="s">
        <v>160</v>
      </c>
      <c r="C955" s="12">
        <v>238431</v>
      </c>
      <c r="D955" s="12" t="s">
        <v>689</v>
      </c>
      <c r="E955" s="12" t="s">
        <v>741</v>
      </c>
      <c r="F955" s="12" t="s">
        <v>848</v>
      </c>
      <c r="G955" s="12" t="s">
        <v>853</v>
      </c>
      <c r="H955" s="12" t="s">
        <v>154</v>
      </c>
      <c r="I955" s="12" t="s">
        <v>869</v>
      </c>
      <c r="J955" s="12" t="s">
        <v>954</v>
      </c>
      <c r="K955" s="12" t="s">
        <v>1921</v>
      </c>
      <c r="L955" s="12" t="s">
        <v>1828</v>
      </c>
      <c r="M955" s="12" t="s">
        <v>225</v>
      </c>
      <c r="N955" s="1" t="s">
        <v>1742</v>
      </c>
    </row>
    <row r="956" spans="1:14" x14ac:dyDescent="0.25">
      <c r="A956" s="12" t="s">
        <v>145</v>
      </c>
      <c r="B956" s="12" t="s">
        <v>160</v>
      </c>
      <c r="C956" s="12">
        <v>238466</v>
      </c>
      <c r="D956" s="12" t="s">
        <v>840</v>
      </c>
      <c r="E956" s="12" t="s">
        <v>689</v>
      </c>
      <c r="F956" s="12" t="s">
        <v>849</v>
      </c>
      <c r="G956" s="12" t="s">
        <v>853</v>
      </c>
      <c r="H956" s="12" t="s">
        <v>154</v>
      </c>
      <c r="I956" s="12" t="s">
        <v>869</v>
      </c>
      <c r="J956" s="12" t="s">
        <v>954</v>
      </c>
      <c r="K956" s="12" t="s">
        <v>1921</v>
      </c>
      <c r="L956" s="12" t="s">
        <v>1828</v>
      </c>
      <c r="M956" s="12" t="s">
        <v>225</v>
      </c>
      <c r="N956" s="1" t="s">
        <v>1743</v>
      </c>
    </row>
    <row r="957" spans="1:14" x14ac:dyDescent="0.25">
      <c r="A957" s="12" t="s">
        <v>145</v>
      </c>
      <c r="B957" s="12" t="s">
        <v>160</v>
      </c>
      <c r="C957" s="12">
        <v>238578</v>
      </c>
      <c r="D957" s="12" t="s">
        <v>841</v>
      </c>
      <c r="E957" s="12" t="s">
        <v>791</v>
      </c>
      <c r="F957" s="12" t="s">
        <v>148</v>
      </c>
      <c r="G957" s="12" t="s">
        <v>853</v>
      </c>
      <c r="H957" s="12" t="s">
        <v>154</v>
      </c>
      <c r="I957" s="12" t="s">
        <v>869</v>
      </c>
      <c r="J957" s="12" t="s">
        <v>954</v>
      </c>
      <c r="K957" s="12" t="s">
        <v>1921</v>
      </c>
      <c r="L957" s="12" t="s">
        <v>1828</v>
      </c>
      <c r="M957" s="12" t="s">
        <v>225</v>
      </c>
      <c r="N957" s="1" t="s">
        <v>1744</v>
      </c>
    </row>
    <row r="958" spans="1:14" x14ac:dyDescent="0.25">
      <c r="A958" s="12" t="s">
        <v>145</v>
      </c>
      <c r="B958" s="12" t="s">
        <v>160</v>
      </c>
      <c r="C958" s="12">
        <v>238585</v>
      </c>
      <c r="D958" s="12" t="s">
        <v>814</v>
      </c>
      <c r="E958" s="12" t="s">
        <v>686</v>
      </c>
      <c r="F958" s="12" t="s">
        <v>849</v>
      </c>
      <c r="G958" s="12" t="s">
        <v>853</v>
      </c>
      <c r="H958" s="12" t="s">
        <v>154</v>
      </c>
      <c r="I958" s="12" t="s">
        <v>869</v>
      </c>
      <c r="J958" s="12" t="s">
        <v>954</v>
      </c>
      <c r="K958" s="12" t="s">
        <v>1921</v>
      </c>
      <c r="L958" s="12" t="s">
        <v>1828</v>
      </c>
      <c r="M958" s="12" t="s">
        <v>225</v>
      </c>
      <c r="N958" s="1" t="s">
        <v>1745</v>
      </c>
    </row>
    <row r="959" spans="1:14" x14ac:dyDescent="0.25">
      <c r="A959" s="12" t="s">
        <v>145</v>
      </c>
      <c r="B959" s="12" t="s">
        <v>160</v>
      </c>
      <c r="C959" s="12">
        <v>238610</v>
      </c>
      <c r="D959" s="12" t="s">
        <v>686</v>
      </c>
      <c r="E959" s="12" t="s">
        <v>689</v>
      </c>
      <c r="F959" s="12" t="s">
        <v>150</v>
      </c>
      <c r="G959" s="12" t="s">
        <v>853</v>
      </c>
      <c r="H959" s="12" t="s">
        <v>154</v>
      </c>
      <c r="I959" s="12" t="s">
        <v>869</v>
      </c>
      <c r="J959" s="12" t="s">
        <v>954</v>
      </c>
      <c r="K959" s="12" t="s">
        <v>1921</v>
      </c>
      <c r="L959" s="12" t="s">
        <v>1828</v>
      </c>
      <c r="M959" s="12" t="s">
        <v>225</v>
      </c>
      <c r="N959" s="1" t="s">
        <v>1746</v>
      </c>
    </row>
    <row r="960" spans="1:14" x14ac:dyDescent="0.25">
      <c r="A960" s="12" t="s">
        <v>145</v>
      </c>
      <c r="B960" s="12" t="s">
        <v>160</v>
      </c>
      <c r="C960" s="12">
        <v>238841</v>
      </c>
      <c r="D960" s="12" t="s">
        <v>687</v>
      </c>
      <c r="E960" s="12" t="s">
        <v>794</v>
      </c>
      <c r="F960" s="12" t="s">
        <v>848</v>
      </c>
      <c r="G960" s="12" t="s">
        <v>853</v>
      </c>
      <c r="H960" s="12" t="s">
        <v>154</v>
      </c>
      <c r="I960" s="12" t="s">
        <v>869</v>
      </c>
      <c r="J960" s="12" t="s">
        <v>954</v>
      </c>
      <c r="K960" s="12" t="s">
        <v>1921</v>
      </c>
      <c r="L960" s="12" t="s">
        <v>1828</v>
      </c>
      <c r="M960" s="12" t="s">
        <v>225</v>
      </c>
      <c r="N960" s="1" t="s">
        <v>1747</v>
      </c>
    </row>
    <row r="961" spans="1:14" x14ac:dyDescent="0.25">
      <c r="A961" s="12" t="s">
        <v>145</v>
      </c>
      <c r="B961" s="12" t="s">
        <v>160</v>
      </c>
      <c r="C961" s="12">
        <v>238907</v>
      </c>
      <c r="D961" s="12" t="s">
        <v>689</v>
      </c>
      <c r="E961" s="12" t="s">
        <v>741</v>
      </c>
      <c r="F961" s="12" t="s">
        <v>848</v>
      </c>
      <c r="G961" s="12" t="s">
        <v>853</v>
      </c>
      <c r="H961" s="12" t="s">
        <v>154</v>
      </c>
      <c r="I961" s="12" t="s">
        <v>869</v>
      </c>
      <c r="J961" s="12" t="s">
        <v>954</v>
      </c>
      <c r="K961" s="12" t="s">
        <v>1921</v>
      </c>
      <c r="L961" s="12" t="s">
        <v>1828</v>
      </c>
      <c r="M961" s="12" t="s">
        <v>225</v>
      </c>
      <c r="N961" s="1" t="s">
        <v>1748</v>
      </c>
    </row>
    <row r="962" spans="1:14" x14ac:dyDescent="0.25">
      <c r="A962" s="12" t="s">
        <v>145</v>
      </c>
      <c r="B962" s="12" t="s">
        <v>160</v>
      </c>
      <c r="C962" s="12">
        <v>238982</v>
      </c>
      <c r="D962" s="12" t="s">
        <v>842</v>
      </c>
      <c r="E962" s="12" t="s">
        <v>843</v>
      </c>
      <c r="F962" s="12" t="s">
        <v>148</v>
      </c>
      <c r="G962" s="12" t="s">
        <v>853</v>
      </c>
      <c r="H962" s="12" t="s">
        <v>154</v>
      </c>
      <c r="I962" s="12" t="s">
        <v>869</v>
      </c>
      <c r="J962" s="12" t="s">
        <v>954</v>
      </c>
      <c r="K962" s="12" t="s">
        <v>1921</v>
      </c>
      <c r="L962" s="12" t="s">
        <v>1828</v>
      </c>
      <c r="M962" s="12" t="s">
        <v>225</v>
      </c>
      <c r="N962" s="1" t="s">
        <v>1749</v>
      </c>
    </row>
    <row r="963" spans="1:14" x14ac:dyDescent="0.25">
      <c r="A963" s="12" t="s">
        <v>145</v>
      </c>
      <c r="B963" s="12" t="s">
        <v>160</v>
      </c>
      <c r="C963" s="12">
        <v>239153</v>
      </c>
      <c r="D963" s="12" t="s">
        <v>844</v>
      </c>
      <c r="E963" s="12" t="s">
        <v>689</v>
      </c>
      <c r="F963" s="12" t="s">
        <v>849</v>
      </c>
      <c r="G963" s="12" t="s">
        <v>853</v>
      </c>
      <c r="H963" s="12" t="s">
        <v>154</v>
      </c>
      <c r="I963" s="12" t="s">
        <v>869</v>
      </c>
      <c r="J963" s="12" t="s">
        <v>954</v>
      </c>
      <c r="K963" s="12" t="s">
        <v>1921</v>
      </c>
      <c r="L963" s="12" t="s">
        <v>1828</v>
      </c>
      <c r="M963" s="12" t="s">
        <v>225</v>
      </c>
      <c r="N963" s="1" t="s">
        <v>1750</v>
      </c>
    </row>
    <row r="964" spans="1:14" x14ac:dyDescent="0.25">
      <c r="A964" s="12" t="s">
        <v>145</v>
      </c>
      <c r="B964" s="12" t="s">
        <v>160</v>
      </c>
      <c r="C964" s="12">
        <v>239514</v>
      </c>
      <c r="D964" s="12" t="s">
        <v>689</v>
      </c>
      <c r="E964" s="12" t="s">
        <v>686</v>
      </c>
      <c r="F964" s="12" t="s">
        <v>150</v>
      </c>
      <c r="G964" s="12" t="s">
        <v>852</v>
      </c>
      <c r="H964" s="12" t="s">
        <v>153</v>
      </c>
      <c r="I964" s="12" t="s">
        <v>869</v>
      </c>
      <c r="J964" s="12" t="s">
        <v>994</v>
      </c>
      <c r="K964" s="12" t="s">
        <v>1963</v>
      </c>
      <c r="L964" s="12" t="s">
        <v>1894</v>
      </c>
      <c r="M964" s="12" t="s">
        <v>225</v>
      </c>
      <c r="N964" s="1" t="s">
        <v>1592</v>
      </c>
    </row>
    <row r="965" spans="1:14" x14ac:dyDescent="0.25">
      <c r="A965" s="12" t="s">
        <v>145</v>
      </c>
      <c r="B965" s="12" t="s">
        <v>160</v>
      </c>
      <c r="C965" s="12">
        <v>239568</v>
      </c>
      <c r="D965" s="12" t="s">
        <v>689</v>
      </c>
      <c r="E965" s="12" t="s">
        <v>686</v>
      </c>
      <c r="F965" s="12" t="s">
        <v>150</v>
      </c>
      <c r="G965" s="12" t="s">
        <v>852</v>
      </c>
      <c r="H965" s="12" t="s">
        <v>153</v>
      </c>
      <c r="I965" s="12" t="s">
        <v>869</v>
      </c>
      <c r="J965" s="12" t="s">
        <v>994</v>
      </c>
      <c r="K965" s="12" t="s">
        <v>1963</v>
      </c>
      <c r="L965" s="12" t="s">
        <v>1894</v>
      </c>
      <c r="M965" s="12" t="s">
        <v>225</v>
      </c>
      <c r="N965" s="1" t="s">
        <v>1410</v>
      </c>
    </row>
    <row r="966" spans="1:14" x14ac:dyDescent="0.25">
      <c r="A966" s="12" t="s">
        <v>145</v>
      </c>
      <c r="B966" s="12" t="s">
        <v>160</v>
      </c>
      <c r="C966" s="12">
        <v>241995</v>
      </c>
      <c r="D966" s="12" t="s">
        <v>686</v>
      </c>
      <c r="E966" s="12" t="s">
        <v>685</v>
      </c>
      <c r="F966" s="12" t="s">
        <v>150</v>
      </c>
      <c r="G966" s="12" t="s">
        <v>852</v>
      </c>
      <c r="H966" s="12" t="s">
        <v>153</v>
      </c>
      <c r="I966" s="12" t="s">
        <v>869</v>
      </c>
      <c r="J966" s="12" t="s">
        <v>995</v>
      </c>
      <c r="K966" s="12" t="s">
        <v>1964</v>
      </c>
      <c r="L966" s="12" t="s">
        <v>1828</v>
      </c>
      <c r="M966" s="12" t="s">
        <v>225</v>
      </c>
      <c r="N966" s="1" t="s">
        <v>1411</v>
      </c>
    </row>
    <row r="967" spans="1:14" x14ac:dyDescent="0.25">
      <c r="A967" s="12" t="s">
        <v>145</v>
      </c>
      <c r="B967" s="12" t="s">
        <v>160</v>
      </c>
      <c r="C967" s="12">
        <v>246937</v>
      </c>
      <c r="D967" s="12" t="s">
        <v>689</v>
      </c>
      <c r="E967" s="12" t="s">
        <v>686</v>
      </c>
      <c r="F967" s="12" t="s">
        <v>150</v>
      </c>
      <c r="G967" s="12" t="s">
        <v>852</v>
      </c>
      <c r="H967" s="12" t="s">
        <v>153</v>
      </c>
      <c r="I967" s="12" t="s">
        <v>869</v>
      </c>
      <c r="J967" s="12" t="s">
        <v>957</v>
      </c>
      <c r="K967" s="12" t="s">
        <v>1924</v>
      </c>
      <c r="L967" s="12" t="s">
        <v>1825</v>
      </c>
      <c r="M967" s="12" t="s">
        <v>225</v>
      </c>
      <c r="N967" s="1" t="s">
        <v>1413</v>
      </c>
    </row>
    <row r="968" spans="1:14" x14ac:dyDescent="0.25">
      <c r="A968" s="12" t="s">
        <v>145</v>
      </c>
      <c r="B968" s="12" t="s">
        <v>160</v>
      </c>
      <c r="C968" s="12">
        <v>246964</v>
      </c>
      <c r="D968" s="12" t="s">
        <v>685</v>
      </c>
      <c r="E968" s="12" t="s">
        <v>687</v>
      </c>
      <c r="F968" s="12" t="s">
        <v>150</v>
      </c>
      <c r="G968" s="12" t="s">
        <v>852</v>
      </c>
      <c r="H968" s="12" t="s">
        <v>153</v>
      </c>
      <c r="I968" s="12" t="s">
        <v>869</v>
      </c>
      <c r="J968" s="12" t="s">
        <v>957</v>
      </c>
      <c r="K968" s="12" t="s">
        <v>1924</v>
      </c>
      <c r="L968" s="12" t="s">
        <v>1825</v>
      </c>
      <c r="M968" s="12" t="s">
        <v>225</v>
      </c>
      <c r="N968" s="1" t="s">
        <v>1233</v>
      </c>
    </row>
    <row r="969" spans="1:14" x14ac:dyDescent="0.25">
      <c r="A969" s="12" t="s">
        <v>145</v>
      </c>
      <c r="B969" s="12" t="s">
        <v>160</v>
      </c>
      <c r="C969" s="12">
        <v>247323</v>
      </c>
      <c r="D969" s="12" t="s">
        <v>689</v>
      </c>
      <c r="E969" s="12" t="s">
        <v>685</v>
      </c>
      <c r="F969" s="12" t="s">
        <v>150</v>
      </c>
      <c r="G969" s="12" t="s">
        <v>852</v>
      </c>
      <c r="H969" s="12" t="s">
        <v>153</v>
      </c>
      <c r="I969" s="12" t="s">
        <v>869</v>
      </c>
      <c r="J969" s="12" t="s">
        <v>957</v>
      </c>
      <c r="K969" s="12" t="s">
        <v>1924</v>
      </c>
      <c r="L969" s="12" t="s">
        <v>1825</v>
      </c>
      <c r="M969" s="12" t="s">
        <v>225</v>
      </c>
      <c r="N969" s="1" t="s">
        <v>1414</v>
      </c>
    </row>
    <row r="970" spans="1:14" x14ac:dyDescent="0.25">
      <c r="A970" s="12" t="s">
        <v>145</v>
      </c>
      <c r="B970" s="12" t="s">
        <v>160</v>
      </c>
      <c r="C970" s="12">
        <v>248549</v>
      </c>
      <c r="D970" s="12" t="s">
        <v>685</v>
      </c>
      <c r="E970" s="12" t="s">
        <v>687</v>
      </c>
      <c r="F970" s="12" t="s">
        <v>150</v>
      </c>
      <c r="G970" s="12" t="s">
        <v>852</v>
      </c>
      <c r="H970" s="12" t="s">
        <v>153</v>
      </c>
      <c r="I970" s="12" t="s">
        <v>869</v>
      </c>
      <c r="J970" s="12" t="s">
        <v>958</v>
      </c>
      <c r="K970" s="12" t="s">
        <v>1925</v>
      </c>
      <c r="L970" s="12" t="s">
        <v>1926</v>
      </c>
      <c r="M970" s="12" t="s">
        <v>225</v>
      </c>
      <c r="N970" s="1" t="s">
        <v>1751</v>
      </c>
    </row>
    <row r="971" spans="1:14" x14ac:dyDescent="0.25">
      <c r="A971" s="12" t="s">
        <v>145</v>
      </c>
      <c r="B971" s="12" t="s">
        <v>160</v>
      </c>
      <c r="C971" s="12">
        <v>257374</v>
      </c>
      <c r="D971" s="12" t="s">
        <v>685</v>
      </c>
      <c r="E971" s="12" t="s">
        <v>687</v>
      </c>
      <c r="F971" s="12" t="s">
        <v>150</v>
      </c>
      <c r="G971" s="12" t="s">
        <v>852</v>
      </c>
      <c r="H971" s="12" t="s">
        <v>153</v>
      </c>
      <c r="I971" s="12" t="s">
        <v>869</v>
      </c>
      <c r="J971" s="12" t="s">
        <v>961</v>
      </c>
      <c r="K971" s="12" t="s">
        <v>1929</v>
      </c>
      <c r="L971" s="12" t="s">
        <v>1828</v>
      </c>
      <c r="M971" s="12" t="s">
        <v>225</v>
      </c>
      <c r="N971" s="1" t="s">
        <v>1237</v>
      </c>
    </row>
    <row r="972" spans="1:14" x14ac:dyDescent="0.25">
      <c r="A972" s="12" t="s">
        <v>145</v>
      </c>
      <c r="B972" s="12" t="s">
        <v>160</v>
      </c>
      <c r="C972" s="12">
        <v>258787</v>
      </c>
      <c r="D972" s="12" t="s">
        <v>771</v>
      </c>
      <c r="E972" s="12" t="s">
        <v>689</v>
      </c>
      <c r="F972" s="12" t="s">
        <v>849</v>
      </c>
      <c r="G972" s="12" t="s">
        <v>856</v>
      </c>
      <c r="H972" s="12" t="s">
        <v>153</v>
      </c>
      <c r="I972" s="12" t="s">
        <v>869</v>
      </c>
      <c r="J972" s="12" t="s">
        <v>997</v>
      </c>
      <c r="K972" s="12" t="s">
        <v>1966</v>
      </c>
      <c r="L972" s="12" t="s">
        <v>1967</v>
      </c>
      <c r="M972" s="12" t="s">
        <v>225</v>
      </c>
      <c r="N972" s="1" t="s">
        <v>1752</v>
      </c>
    </row>
    <row r="973" spans="1:14" x14ac:dyDescent="0.25">
      <c r="A973" s="12" t="s">
        <v>145</v>
      </c>
      <c r="B973" s="12" t="s">
        <v>160</v>
      </c>
      <c r="C973" s="12">
        <v>260127</v>
      </c>
      <c r="D973" s="12" t="s">
        <v>685</v>
      </c>
      <c r="E973" s="12" t="s">
        <v>689</v>
      </c>
      <c r="F973" s="12" t="s">
        <v>150</v>
      </c>
      <c r="G973" s="12" t="s">
        <v>853</v>
      </c>
      <c r="H973" s="12" t="s">
        <v>154</v>
      </c>
      <c r="I973" s="12" t="s">
        <v>869</v>
      </c>
      <c r="J973" s="12" t="s">
        <v>962</v>
      </c>
      <c r="K973" s="12" t="s">
        <v>1930</v>
      </c>
      <c r="L973" s="12" t="s">
        <v>1828</v>
      </c>
      <c r="M973" s="12" t="s">
        <v>225</v>
      </c>
      <c r="N973" s="1" t="s">
        <v>1753</v>
      </c>
    </row>
    <row r="974" spans="1:14" x14ac:dyDescent="0.25">
      <c r="A974" s="12" t="s">
        <v>145</v>
      </c>
      <c r="B974" s="12" t="s">
        <v>160</v>
      </c>
      <c r="C974" s="12">
        <v>261085</v>
      </c>
      <c r="D974" s="12" t="s">
        <v>687</v>
      </c>
      <c r="E974" s="12" t="s">
        <v>738</v>
      </c>
      <c r="F974" s="12" t="s">
        <v>848</v>
      </c>
      <c r="G974" s="12" t="s">
        <v>851</v>
      </c>
      <c r="H974" s="12" t="s">
        <v>153</v>
      </c>
      <c r="I974" s="12" t="s">
        <v>869</v>
      </c>
      <c r="J974" s="12" t="s">
        <v>962</v>
      </c>
      <c r="K974" s="12" t="s">
        <v>1930</v>
      </c>
      <c r="L974" s="12" t="s">
        <v>1828</v>
      </c>
      <c r="M974" s="12" t="s">
        <v>225</v>
      </c>
      <c r="N974" s="1" t="s">
        <v>1419</v>
      </c>
    </row>
    <row r="975" spans="1:14" x14ac:dyDescent="0.25">
      <c r="A975" s="12" t="s">
        <v>145</v>
      </c>
      <c r="B975" s="12" t="s">
        <v>160</v>
      </c>
      <c r="C975" s="12">
        <v>261178</v>
      </c>
      <c r="D975" s="12" t="s">
        <v>845</v>
      </c>
      <c r="E975" s="12" t="s">
        <v>686</v>
      </c>
      <c r="F975" s="12" t="s">
        <v>849</v>
      </c>
      <c r="G975" s="12" t="s">
        <v>856</v>
      </c>
      <c r="H975" s="12" t="s">
        <v>153</v>
      </c>
      <c r="I975" s="12" t="s">
        <v>869</v>
      </c>
      <c r="J975" s="12" t="s">
        <v>962</v>
      </c>
      <c r="K975" s="12" t="s">
        <v>1930</v>
      </c>
      <c r="L975" s="12" t="s">
        <v>1828</v>
      </c>
      <c r="M975" s="12" t="s">
        <v>225</v>
      </c>
      <c r="N975" s="1" t="s">
        <v>1754</v>
      </c>
    </row>
    <row r="976" spans="1:14" x14ac:dyDescent="0.25">
      <c r="A976" s="12" t="s">
        <v>145</v>
      </c>
      <c r="B976" s="12" t="s">
        <v>160</v>
      </c>
      <c r="C976" s="12">
        <v>262446</v>
      </c>
      <c r="D976" s="12" t="s">
        <v>685</v>
      </c>
      <c r="E976" s="12" t="s">
        <v>686</v>
      </c>
      <c r="F976" s="12" t="s">
        <v>150</v>
      </c>
      <c r="G976" s="12" t="s">
        <v>852</v>
      </c>
      <c r="H976" s="12" t="s">
        <v>153</v>
      </c>
      <c r="I976" s="12" t="s">
        <v>869</v>
      </c>
      <c r="J976" s="12" t="s">
        <v>963</v>
      </c>
      <c r="K976" s="12" t="s">
        <v>1931</v>
      </c>
      <c r="L976" s="12" t="s">
        <v>1828</v>
      </c>
      <c r="M976" s="12" t="s">
        <v>225</v>
      </c>
      <c r="N976" s="1" t="s">
        <v>1240</v>
      </c>
    </row>
    <row r="977" spans="1:14" x14ac:dyDescent="0.25">
      <c r="A977" s="12" t="s">
        <v>145</v>
      </c>
      <c r="B977" s="12" t="s">
        <v>160</v>
      </c>
      <c r="C977" s="12">
        <v>266168</v>
      </c>
      <c r="D977" s="12" t="s">
        <v>686</v>
      </c>
      <c r="E977" s="12" t="s">
        <v>689</v>
      </c>
      <c r="F977" s="12" t="s">
        <v>150</v>
      </c>
      <c r="G977" s="12" t="s">
        <v>852</v>
      </c>
      <c r="H977" s="12" t="s">
        <v>153</v>
      </c>
      <c r="I977" s="12" t="s">
        <v>869</v>
      </c>
      <c r="J977" s="12" t="s">
        <v>963</v>
      </c>
      <c r="K977" s="12" t="s">
        <v>1931</v>
      </c>
      <c r="L977" s="12" t="s">
        <v>1828</v>
      </c>
      <c r="M977" s="12" t="s">
        <v>225</v>
      </c>
      <c r="N977" s="1" t="s">
        <v>1241</v>
      </c>
    </row>
    <row r="978" spans="1:14" x14ac:dyDescent="0.25">
      <c r="A978" s="12" t="s">
        <v>145</v>
      </c>
      <c r="B978" s="12" t="s">
        <v>160</v>
      </c>
      <c r="C978" s="12">
        <v>266873</v>
      </c>
      <c r="D978" s="12" t="s">
        <v>687</v>
      </c>
      <c r="E978" s="12" t="s">
        <v>685</v>
      </c>
      <c r="F978" s="12" t="s">
        <v>150</v>
      </c>
      <c r="G978" s="12" t="s">
        <v>852</v>
      </c>
      <c r="H978" s="12" t="s">
        <v>153</v>
      </c>
      <c r="I978" s="12" t="s">
        <v>869</v>
      </c>
      <c r="J978" s="12" t="s">
        <v>963</v>
      </c>
      <c r="K978" s="12" t="s">
        <v>1931</v>
      </c>
      <c r="L978" s="12" t="s">
        <v>1828</v>
      </c>
      <c r="M978" s="12" t="s">
        <v>225</v>
      </c>
      <c r="N978" s="1" t="s">
        <v>1242</v>
      </c>
    </row>
    <row r="979" spans="1:14" x14ac:dyDescent="0.25">
      <c r="A979" s="12" t="s">
        <v>145</v>
      </c>
      <c r="B979" s="12" t="s">
        <v>160</v>
      </c>
      <c r="C979" s="12">
        <v>267499</v>
      </c>
      <c r="D979" s="12" t="s">
        <v>724</v>
      </c>
      <c r="E979" s="12" t="s">
        <v>685</v>
      </c>
      <c r="F979" s="12" t="s">
        <v>849</v>
      </c>
      <c r="G979" s="12" t="s">
        <v>856</v>
      </c>
      <c r="H979" s="12" t="s">
        <v>153</v>
      </c>
      <c r="I979" s="12" t="s">
        <v>869</v>
      </c>
      <c r="J979" s="12" t="s">
        <v>963</v>
      </c>
      <c r="K979" s="12" t="s">
        <v>1931</v>
      </c>
      <c r="L979" s="12" t="s">
        <v>1828</v>
      </c>
      <c r="M979" s="12" t="s">
        <v>225</v>
      </c>
      <c r="N979" s="1" t="s">
        <v>1755</v>
      </c>
    </row>
    <row r="980" spans="1:14" x14ac:dyDescent="0.25">
      <c r="A980" s="12" t="s">
        <v>145</v>
      </c>
      <c r="B980" s="12" t="s">
        <v>160</v>
      </c>
      <c r="C980" s="12">
        <v>268442</v>
      </c>
      <c r="D980" s="12" t="s">
        <v>686</v>
      </c>
      <c r="E980" s="12" t="s">
        <v>689</v>
      </c>
      <c r="F980" s="12" t="s">
        <v>150</v>
      </c>
      <c r="G980" s="12" t="s">
        <v>852</v>
      </c>
      <c r="H980" s="12" t="s">
        <v>153</v>
      </c>
      <c r="I980" s="12" t="s">
        <v>869</v>
      </c>
      <c r="J980" s="12" t="s">
        <v>964</v>
      </c>
      <c r="K980" s="12" t="s">
        <v>1932</v>
      </c>
      <c r="L980" s="12" t="s">
        <v>1828</v>
      </c>
      <c r="M980" s="12" t="s">
        <v>225</v>
      </c>
      <c r="N980" s="1" t="s">
        <v>1243</v>
      </c>
    </row>
    <row r="981" spans="1:14" x14ac:dyDescent="0.25">
      <c r="A981" s="12" t="s">
        <v>145</v>
      </c>
      <c r="B981" s="12" t="s">
        <v>160</v>
      </c>
      <c r="C981" s="12">
        <v>278897</v>
      </c>
      <c r="D981" s="12" t="s">
        <v>735</v>
      </c>
      <c r="E981" s="12" t="s">
        <v>686</v>
      </c>
      <c r="F981" s="12" t="s">
        <v>849</v>
      </c>
      <c r="G981" s="12" t="s">
        <v>856</v>
      </c>
      <c r="H981" s="12" t="s">
        <v>153</v>
      </c>
      <c r="I981" s="12" t="s">
        <v>869</v>
      </c>
      <c r="J981" s="12" t="s">
        <v>965</v>
      </c>
      <c r="K981" s="12" t="s">
        <v>1933</v>
      </c>
      <c r="L981" s="12" t="s">
        <v>1835</v>
      </c>
      <c r="M981" s="12" t="s">
        <v>225</v>
      </c>
      <c r="N981" s="1" t="s">
        <v>1244</v>
      </c>
    </row>
    <row r="982" spans="1:14" x14ac:dyDescent="0.25">
      <c r="A982" s="12" t="s">
        <v>145</v>
      </c>
      <c r="B982" s="12" t="s">
        <v>160</v>
      </c>
      <c r="C982" s="12">
        <v>281734</v>
      </c>
      <c r="D982" s="12" t="s">
        <v>707</v>
      </c>
      <c r="E982" s="12" t="s">
        <v>689</v>
      </c>
      <c r="F982" s="12" t="s">
        <v>849</v>
      </c>
      <c r="G982" s="12" t="s">
        <v>853</v>
      </c>
      <c r="H982" s="12" t="s">
        <v>154</v>
      </c>
      <c r="I982" s="12" t="s">
        <v>869</v>
      </c>
      <c r="J982" s="12" t="s">
        <v>965</v>
      </c>
      <c r="K982" s="12" t="s">
        <v>1933</v>
      </c>
      <c r="L982" s="12" t="s">
        <v>1835</v>
      </c>
      <c r="M982" s="12" t="s">
        <v>225</v>
      </c>
      <c r="N982" s="1" t="s">
        <v>1246</v>
      </c>
    </row>
    <row r="983" spans="1:14" x14ac:dyDescent="0.25">
      <c r="A983" s="12" t="s">
        <v>145</v>
      </c>
      <c r="B983" s="12" t="s">
        <v>160</v>
      </c>
      <c r="C983" s="12">
        <v>281850</v>
      </c>
      <c r="D983" s="12" t="s">
        <v>687</v>
      </c>
      <c r="E983" s="12" t="s">
        <v>689</v>
      </c>
      <c r="F983" s="12" t="s">
        <v>150</v>
      </c>
      <c r="G983" s="12" t="s">
        <v>852</v>
      </c>
      <c r="H983" s="12" t="s">
        <v>153</v>
      </c>
      <c r="I983" s="12" t="s">
        <v>869</v>
      </c>
      <c r="J983" s="12" t="s">
        <v>966</v>
      </c>
      <c r="K983" s="12" t="s">
        <v>1934</v>
      </c>
      <c r="L983" s="12" t="s">
        <v>1828</v>
      </c>
      <c r="M983" s="12" t="s">
        <v>225</v>
      </c>
      <c r="N983" s="1" t="s">
        <v>1756</v>
      </c>
    </row>
    <row r="984" spans="1:14" x14ac:dyDescent="0.25">
      <c r="A984" s="12" t="s">
        <v>145</v>
      </c>
      <c r="B984" s="12" t="s">
        <v>160</v>
      </c>
      <c r="C984" s="12">
        <v>282740</v>
      </c>
      <c r="D984" s="12" t="s">
        <v>685</v>
      </c>
      <c r="E984" s="12" t="s">
        <v>687</v>
      </c>
      <c r="F984" s="12" t="s">
        <v>150</v>
      </c>
      <c r="G984" s="12" t="s">
        <v>850</v>
      </c>
      <c r="H984" s="12" t="s">
        <v>152</v>
      </c>
      <c r="I984" s="12" t="s">
        <v>869</v>
      </c>
      <c r="J984" s="12" t="s">
        <v>999</v>
      </c>
      <c r="K984" s="12" t="s">
        <v>1969</v>
      </c>
      <c r="L984" s="12" t="s">
        <v>1828</v>
      </c>
      <c r="M984" s="12" t="s">
        <v>225</v>
      </c>
      <c r="N984" s="1" t="s">
        <v>1757</v>
      </c>
    </row>
    <row r="985" spans="1:14" x14ac:dyDescent="0.25">
      <c r="A985" s="12" t="s">
        <v>145</v>
      </c>
      <c r="B985" s="12" t="s">
        <v>160</v>
      </c>
      <c r="C985" s="12">
        <v>283551</v>
      </c>
      <c r="D985" s="12" t="s">
        <v>846</v>
      </c>
      <c r="E985" s="12" t="s">
        <v>847</v>
      </c>
      <c r="F985" s="12" t="s">
        <v>148</v>
      </c>
      <c r="G985" s="12" t="s">
        <v>868</v>
      </c>
      <c r="H985" s="12" t="s">
        <v>151</v>
      </c>
      <c r="I985" s="12" t="s">
        <v>869</v>
      </c>
      <c r="J985" s="12" t="s">
        <v>967</v>
      </c>
      <c r="K985" s="12" t="s">
        <v>1935</v>
      </c>
      <c r="L985" s="12" t="s">
        <v>1828</v>
      </c>
      <c r="M985" s="12" t="s">
        <v>225</v>
      </c>
      <c r="N985" s="1" t="s">
        <v>1758</v>
      </c>
    </row>
    <row r="986" spans="1:14" x14ac:dyDescent="0.25">
      <c r="A986" s="12" t="s">
        <v>145</v>
      </c>
      <c r="B986" s="12" t="s">
        <v>160</v>
      </c>
      <c r="C986" s="12">
        <v>283582</v>
      </c>
      <c r="D986" s="12" t="s">
        <v>686</v>
      </c>
      <c r="E986" s="12" t="s">
        <v>689</v>
      </c>
      <c r="F986" s="12" t="s">
        <v>150</v>
      </c>
      <c r="G986" s="12" t="s">
        <v>852</v>
      </c>
      <c r="H986" s="12" t="s">
        <v>153</v>
      </c>
      <c r="I986" s="12" t="s">
        <v>869</v>
      </c>
      <c r="J986" s="12" t="s">
        <v>967</v>
      </c>
      <c r="K986" s="12" t="s">
        <v>1935</v>
      </c>
      <c r="L986" s="12" t="s">
        <v>1828</v>
      </c>
      <c r="M986" s="12" t="s">
        <v>225</v>
      </c>
      <c r="N986" s="1" t="s">
        <v>1087</v>
      </c>
    </row>
    <row r="987" spans="1:14" x14ac:dyDescent="0.25">
      <c r="A987" s="12" t="s">
        <v>145</v>
      </c>
      <c r="B987" s="12" t="s">
        <v>160</v>
      </c>
      <c r="C987" s="12">
        <v>283605</v>
      </c>
      <c r="D987" s="12" t="s">
        <v>685</v>
      </c>
      <c r="E987" s="12" t="s">
        <v>686</v>
      </c>
      <c r="F987" s="12" t="s">
        <v>150</v>
      </c>
      <c r="G987" s="12" t="s">
        <v>852</v>
      </c>
      <c r="H987" s="12" t="s">
        <v>153</v>
      </c>
      <c r="I987" s="12" t="s">
        <v>869</v>
      </c>
      <c r="J987" s="12" t="s">
        <v>967</v>
      </c>
      <c r="K987" s="12" t="s">
        <v>1935</v>
      </c>
      <c r="L987" s="12" t="s">
        <v>1828</v>
      </c>
      <c r="M987" s="12" t="s">
        <v>225</v>
      </c>
      <c r="N987" s="1" t="s">
        <v>1759</v>
      </c>
    </row>
    <row r="988" spans="1:14" x14ac:dyDescent="0.25">
      <c r="A988" s="12" t="s">
        <v>145</v>
      </c>
      <c r="B988" s="12" t="s">
        <v>160</v>
      </c>
      <c r="C988" s="12">
        <v>295408</v>
      </c>
      <c r="D988" s="12" t="s">
        <v>686</v>
      </c>
      <c r="E988" s="12" t="s">
        <v>685</v>
      </c>
      <c r="F988" s="12" t="s">
        <v>150</v>
      </c>
      <c r="G988" s="12" t="s">
        <v>852</v>
      </c>
      <c r="H988" s="12" t="s">
        <v>153</v>
      </c>
      <c r="I988" s="12" t="s">
        <v>869</v>
      </c>
      <c r="J988" s="12" t="s">
        <v>968</v>
      </c>
      <c r="K988" s="12" t="s">
        <v>1936</v>
      </c>
      <c r="L988" s="12" t="s">
        <v>1828</v>
      </c>
      <c r="M988" s="12" t="s">
        <v>225</v>
      </c>
      <c r="N988" s="1" t="s">
        <v>1760</v>
      </c>
    </row>
    <row r="989" spans="1:14" x14ac:dyDescent="0.25">
      <c r="A989" s="12" t="s">
        <v>145</v>
      </c>
      <c r="B989" s="12" t="s">
        <v>160</v>
      </c>
      <c r="C989" s="12">
        <v>295488</v>
      </c>
      <c r="D989" s="12" t="s">
        <v>689</v>
      </c>
      <c r="E989" s="12" t="s">
        <v>685</v>
      </c>
      <c r="F989" s="12" t="s">
        <v>150</v>
      </c>
      <c r="G989" s="12" t="s">
        <v>852</v>
      </c>
      <c r="H989" s="12" t="s">
        <v>153</v>
      </c>
      <c r="I989" s="12" t="s">
        <v>869</v>
      </c>
      <c r="J989" s="12" t="s">
        <v>968</v>
      </c>
      <c r="K989" s="12" t="s">
        <v>1936</v>
      </c>
      <c r="L989" s="12" t="s">
        <v>1828</v>
      </c>
      <c r="M989" s="12" t="s">
        <v>225</v>
      </c>
      <c r="N989" s="1" t="s">
        <v>1250</v>
      </c>
    </row>
    <row r="990" spans="1:14" x14ac:dyDescent="0.25">
      <c r="A990" s="12" t="s">
        <v>145</v>
      </c>
      <c r="B990" s="12" t="s">
        <v>160</v>
      </c>
      <c r="C990" s="12">
        <v>297695</v>
      </c>
      <c r="D990" s="12" t="s">
        <v>687</v>
      </c>
      <c r="E990" s="12" t="s">
        <v>685</v>
      </c>
      <c r="F990" s="12" t="s">
        <v>150</v>
      </c>
      <c r="G990" s="12" t="s">
        <v>852</v>
      </c>
      <c r="H990" s="12" t="s">
        <v>153</v>
      </c>
      <c r="I990" s="12" t="s">
        <v>869</v>
      </c>
      <c r="J990" s="12" t="s">
        <v>969</v>
      </c>
      <c r="K990" s="12" t="s">
        <v>1937</v>
      </c>
      <c r="L990" s="12" t="s">
        <v>1828</v>
      </c>
      <c r="M990" s="12" t="s">
        <v>225</v>
      </c>
      <c r="N990" s="1" t="s">
        <v>1761</v>
      </c>
    </row>
    <row r="991" spans="1:14" x14ac:dyDescent="0.25">
      <c r="A991" s="12" t="s">
        <v>145</v>
      </c>
      <c r="B991" s="12" t="s">
        <v>160</v>
      </c>
      <c r="C991" s="12">
        <v>297763</v>
      </c>
      <c r="D991" s="12" t="s">
        <v>685</v>
      </c>
      <c r="E991" s="12" t="s">
        <v>687</v>
      </c>
      <c r="F991" s="12" t="s">
        <v>150</v>
      </c>
      <c r="G991" s="12" t="s">
        <v>852</v>
      </c>
      <c r="H991" s="12" t="s">
        <v>153</v>
      </c>
      <c r="I991" s="12" t="s">
        <v>869</v>
      </c>
      <c r="J991" s="12" t="s">
        <v>969</v>
      </c>
      <c r="K991" s="12" t="s">
        <v>1937</v>
      </c>
      <c r="L991" s="12" t="s">
        <v>1828</v>
      </c>
      <c r="M991" s="12" t="s">
        <v>225</v>
      </c>
      <c r="N991" s="1" t="s">
        <v>1251</v>
      </c>
    </row>
    <row r="992" spans="1:14" x14ac:dyDescent="0.25">
      <c r="A992" s="12" t="s">
        <v>145</v>
      </c>
      <c r="B992" s="12" t="s">
        <v>160</v>
      </c>
      <c r="C992" s="12">
        <v>300407</v>
      </c>
      <c r="D992" s="12" t="s">
        <v>685</v>
      </c>
      <c r="E992" s="12" t="s">
        <v>698</v>
      </c>
      <c r="F992" s="12" t="s">
        <v>848</v>
      </c>
      <c r="G992" s="12" t="s">
        <v>853</v>
      </c>
      <c r="H992" s="12" t="s">
        <v>154</v>
      </c>
      <c r="I992" s="12" t="s">
        <v>869</v>
      </c>
      <c r="J992" s="12" t="s">
        <v>968</v>
      </c>
      <c r="K992" s="12" t="s">
        <v>1936</v>
      </c>
      <c r="L992" s="12" t="s">
        <v>1828</v>
      </c>
      <c r="M992" s="12" t="s">
        <v>225</v>
      </c>
      <c r="N992" s="1" t="s">
        <v>1762</v>
      </c>
    </row>
    <row r="993" spans="1:14" x14ac:dyDescent="0.25">
      <c r="A993" s="12" t="s">
        <v>145</v>
      </c>
      <c r="B993" s="12" t="s">
        <v>160</v>
      </c>
      <c r="C993" s="12">
        <v>302094</v>
      </c>
      <c r="D993" s="12" t="s">
        <v>685</v>
      </c>
      <c r="E993" s="12" t="s">
        <v>687</v>
      </c>
      <c r="F993" s="12" t="s">
        <v>150</v>
      </c>
      <c r="G993" s="12" t="s">
        <v>850</v>
      </c>
      <c r="H993" s="12" t="s">
        <v>152</v>
      </c>
      <c r="I993" s="12" t="s">
        <v>869</v>
      </c>
      <c r="J993" s="12" t="s">
        <v>971</v>
      </c>
      <c r="K993" s="12" t="s">
        <v>1939</v>
      </c>
      <c r="L993" s="12" t="s">
        <v>1940</v>
      </c>
      <c r="M993" s="12" t="s">
        <v>225</v>
      </c>
      <c r="N993" s="1" t="s">
        <v>1255</v>
      </c>
    </row>
    <row r="994" spans="1:14" x14ac:dyDescent="0.25">
      <c r="A994" s="12" t="s">
        <v>145</v>
      </c>
      <c r="B994" s="12" t="s">
        <v>160</v>
      </c>
      <c r="C994" s="12">
        <v>302223</v>
      </c>
      <c r="D994" s="12" t="s">
        <v>686</v>
      </c>
      <c r="E994" s="12" t="s">
        <v>689</v>
      </c>
      <c r="F994" s="12" t="s">
        <v>150</v>
      </c>
      <c r="G994" s="12" t="s">
        <v>850</v>
      </c>
      <c r="H994" s="12" t="s">
        <v>152</v>
      </c>
      <c r="I994" s="12" t="s">
        <v>869</v>
      </c>
      <c r="J994" s="12" t="s">
        <v>971</v>
      </c>
      <c r="K994" s="12" t="s">
        <v>1939</v>
      </c>
      <c r="L994" s="12" t="s">
        <v>1940</v>
      </c>
      <c r="M994" s="12" t="s">
        <v>225</v>
      </c>
      <c r="N994" s="1" t="s">
        <v>1763</v>
      </c>
    </row>
    <row r="995" spans="1:14" x14ac:dyDescent="0.25">
      <c r="A995" s="12" t="s">
        <v>145</v>
      </c>
      <c r="B995" s="12" t="s">
        <v>160</v>
      </c>
      <c r="C995" s="12">
        <v>302306</v>
      </c>
      <c r="D995" s="12" t="s">
        <v>689</v>
      </c>
      <c r="E995" s="12" t="s">
        <v>686</v>
      </c>
      <c r="F995" s="12" t="s">
        <v>150</v>
      </c>
      <c r="G995" s="12" t="s">
        <v>852</v>
      </c>
      <c r="H995" s="12" t="s">
        <v>153</v>
      </c>
      <c r="I995" s="12" t="s">
        <v>869</v>
      </c>
      <c r="J995" s="12" t="s">
        <v>971</v>
      </c>
      <c r="K995" s="12" t="s">
        <v>1939</v>
      </c>
      <c r="L995" s="12" t="s">
        <v>1940</v>
      </c>
      <c r="M995" s="12" t="s">
        <v>225</v>
      </c>
      <c r="N995" s="1" t="s">
        <v>1764</v>
      </c>
    </row>
    <row r="996" spans="1:14" x14ac:dyDescent="0.25">
      <c r="A996" s="12" t="s">
        <v>145</v>
      </c>
      <c r="B996" s="12" t="s">
        <v>160</v>
      </c>
      <c r="C996" s="12">
        <v>303258</v>
      </c>
      <c r="D996" s="12" t="s">
        <v>689</v>
      </c>
      <c r="E996" s="12" t="s">
        <v>685</v>
      </c>
      <c r="F996" s="12" t="s">
        <v>150</v>
      </c>
      <c r="G996" s="12" t="s">
        <v>852</v>
      </c>
      <c r="H996" s="12" t="s">
        <v>153</v>
      </c>
      <c r="I996" s="12" t="s">
        <v>869</v>
      </c>
      <c r="J996" s="12" t="s">
        <v>971</v>
      </c>
      <c r="K996" s="12" t="s">
        <v>1939</v>
      </c>
      <c r="L996" s="12" t="s">
        <v>1940</v>
      </c>
      <c r="M996" s="12" t="s">
        <v>225</v>
      </c>
      <c r="N996" s="1" t="s">
        <v>1765</v>
      </c>
    </row>
    <row r="997" spans="1:14" x14ac:dyDescent="0.25">
      <c r="A997" s="12" t="s">
        <v>145</v>
      </c>
      <c r="B997" s="12" t="s">
        <v>160</v>
      </c>
      <c r="C997" s="12">
        <v>307919</v>
      </c>
      <c r="D997" s="12" t="s">
        <v>686</v>
      </c>
      <c r="E997" s="12" t="s">
        <v>689</v>
      </c>
      <c r="F997" s="12" t="s">
        <v>150</v>
      </c>
      <c r="G997" s="12" t="s">
        <v>852</v>
      </c>
      <c r="H997" s="12" t="s">
        <v>153</v>
      </c>
      <c r="I997" s="12" t="s">
        <v>869</v>
      </c>
      <c r="J997" s="12" t="s">
        <v>972</v>
      </c>
      <c r="K997" s="12" t="s">
        <v>1941</v>
      </c>
      <c r="L997" s="12" t="s">
        <v>1828</v>
      </c>
      <c r="M997" s="12" t="s">
        <v>225</v>
      </c>
      <c r="N997" s="1" t="s">
        <v>1437</v>
      </c>
    </row>
    <row r="998" spans="1:14" x14ac:dyDescent="0.25">
      <c r="A998" s="12" t="s">
        <v>145</v>
      </c>
      <c r="B998" s="12" t="s">
        <v>160</v>
      </c>
      <c r="C998" s="12">
        <v>308491</v>
      </c>
      <c r="D998" s="12" t="s">
        <v>685</v>
      </c>
      <c r="E998" s="12" t="s">
        <v>689</v>
      </c>
      <c r="F998" s="12" t="s">
        <v>150</v>
      </c>
      <c r="G998" s="12" t="s">
        <v>852</v>
      </c>
      <c r="H998" s="12" t="s">
        <v>153</v>
      </c>
      <c r="I998" s="12" t="s">
        <v>869</v>
      </c>
      <c r="J998" s="12" t="s">
        <v>972</v>
      </c>
      <c r="K998" s="12" t="s">
        <v>1941</v>
      </c>
      <c r="L998" s="12" t="s">
        <v>1828</v>
      </c>
      <c r="M998" s="12" t="s">
        <v>225</v>
      </c>
      <c r="N998" s="1" t="s">
        <v>1258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4C999-42CC-461F-BA79-C3380A25686C}">
  <dimension ref="A1:I67"/>
  <sheetViews>
    <sheetView workbookViewId="0"/>
  </sheetViews>
  <sheetFormatPr defaultRowHeight="14.4" x14ac:dyDescent="0.3"/>
  <cols>
    <col min="2" max="8" width="12.6640625" customWidth="1"/>
    <col min="9" max="9" width="35.77734375" bestFit="1" customWidth="1"/>
  </cols>
  <sheetData>
    <row r="1" spans="1:9" x14ac:dyDescent="0.3">
      <c r="A1" s="31" t="s">
        <v>2424</v>
      </c>
    </row>
    <row r="3" spans="1:9" s="60" customFormat="1" x14ac:dyDescent="0.3">
      <c r="A3" s="59" t="s">
        <v>673</v>
      </c>
      <c r="B3" s="59" t="s">
        <v>2406</v>
      </c>
      <c r="C3" s="59" t="s">
        <v>2407</v>
      </c>
      <c r="D3" s="59" t="s">
        <v>2408</v>
      </c>
      <c r="E3" s="59" t="s">
        <v>2409</v>
      </c>
      <c r="F3" s="59" t="s">
        <v>2410</v>
      </c>
      <c r="G3" s="59" t="s">
        <v>2410</v>
      </c>
      <c r="H3" s="59" t="s">
        <v>1820</v>
      </c>
      <c r="I3" s="59" t="s">
        <v>2411</v>
      </c>
    </row>
    <row r="4" spans="1:9" s="60" customFormat="1" x14ac:dyDescent="0.3">
      <c r="A4" s="61" t="s">
        <v>146</v>
      </c>
      <c r="B4" s="61">
        <v>0.58634200000000003</v>
      </c>
      <c r="C4" s="61">
        <v>0.46021200000000001</v>
      </c>
      <c r="D4" s="61">
        <v>1.27</v>
      </c>
      <c r="E4" s="61">
        <v>1.0164599999999999E-2</v>
      </c>
      <c r="F4" s="61">
        <v>801</v>
      </c>
      <c r="G4" s="61">
        <v>2552</v>
      </c>
      <c r="H4" s="61" t="s">
        <v>1822</v>
      </c>
      <c r="I4" s="62" t="s">
        <v>2412</v>
      </c>
    </row>
    <row r="5" spans="1:9" s="60" customFormat="1" x14ac:dyDescent="0.3">
      <c r="A5" s="61" t="s">
        <v>146</v>
      </c>
      <c r="B5" s="61">
        <v>0.47917599999999999</v>
      </c>
      <c r="C5" s="61">
        <v>0.321324</v>
      </c>
      <c r="D5" s="61">
        <v>1.49</v>
      </c>
      <c r="E5" s="61">
        <v>1.05791E-4</v>
      </c>
      <c r="F5" s="61">
        <v>526</v>
      </c>
      <c r="G5" s="61">
        <v>2552</v>
      </c>
      <c r="H5" s="61" t="s">
        <v>1822</v>
      </c>
      <c r="I5" s="62" t="s">
        <v>2412</v>
      </c>
    </row>
    <row r="6" spans="1:9" s="60" customFormat="1" x14ac:dyDescent="0.3">
      <c r="A6" s="61" t="s">
        <v>146</v>
      </c>
      <c r="B6" s="61">
        <v>0.64139699999999999</v>
      </c>
      <c r="C6" s="61">
        <v>0.43629600000000002</v>
      </c>
      <c r="D6" s="61">
        <v>1.47</v>
      </c>
      <c r="E6" s="61">
        <v>1.0589099999999999E-3</v>
      </c>
      <c r="F6" s="61">
        <v>543</v>
      </c>
      <c r="G6" s="61">
        <v>1494</v>
      </c>
      <c r="H6" s="61" t="s">
        <v>1822</v>
      </c>
      <c r="I6" s="62" t="s">
        <v>2412</v>
      </c>
    </row>
    <row r="7" spans="1:9" s="60" customFormat="1" x14ac:dyDescent="0.3">
      <c r="A7" s="61" t="s">
        <v>146</v>
      </c>
      <c r="B7" s="61">
        <v>0.41963800000000001</v>
      </c>
      <c r="C7" s="61">
        <v>0.317299</v>
      </c>
      <c r="D7" s="61">
        <v>1.32</v>
      </c>
      <c r="E7" s="61">
        <v>6.7292699999999999E-3</v>
      </c>
      <c r="F7" s="61">
        <v>481</v>
      </c>
      <c r="G7" s="61">
        <v>2570</v>
      </c>
      <c r="H7" s="61" t="s">
        <v>1822</v>
      </c>
      <c r="I7" s="62" t="s">
        <v>2412</v>
      </c>
    </row>
    <row r="8" spans="1:9" s="60" customFormat="1" x14ac:dyDescent="0.3">
      <c r="A8" s="61" t="s">
        <v>146</v>
      </c>
      <c r="B8" s="61">
        <v>0.59298200000000001</v>
      </c>
      <c r="C8" s="61">
        <v>0.47343800000000003</v>
      </c>
      <c r="D8" s="61">
        <v>1.25</v>
      </c>
      <c r="E8" s="61">
        <v>1.87149E-2</v>
      </c>
      <c r="F8" s="61">
        <v>516</v>
      </c>
      <c r="G8" s="61">
        <v>1940</v>
      </c>
      <c r="H8" s="61" t="s">
        <v>1822</v>
      </c>
      <c r="I8" s="62" t="s">
        <v>2412</v>
      </c>
    </row>
    <row r="9" spans="1:9" s="60" customFormat="1" x14ac:dyDescent="0.3">
      <c r="A9" s="61" t="s">
        <v>146</v>
      </c>
      <c r="B9" s="61">
        <v>0.41890100000000002</v>
      </c>
      <c r="C9" s="61">
        <v>0.33977099999999999</v>
      </c>
      <c r="D9" s="61">
        <v>1.23</v>
      </c>
      <c r="E9" s="61">
        <v>3.5738399999999997E-2</v>
      </c>
      <c r="F9" s="61">
        <v>445</v>
      </c>
      <c r="G9" s="61">
        <v>2373</v>
      </c>
      <c r="H9" s="61" t="s">
        <v>1822</v>
      </c>
      <c r="I9" s="62" t="s">
        <v>2412</v>
      </c>
    </row>
    <row r="10" spans="1:9" s="60" customFormat="1" x14ac:dyDescent="0.3">
      <c r="A10" s="61" t="s">
        <v>146</v>
      </c>
      <c r="B10" s="61">
        <v>0.50375400000000004</v>
      </c>
      <c r="C10" s="61">
        <v>0.41455199999999998</v>
      </c>
      <c r="D10" s="61">
        <v>1.22</v>
      </c>
      <c r="E10" s="61">
        <v>3.3421899999999997E-2</v>
      </c>
      <c r="F10" s="61">
        <v>481</v>
      </c>
      <c r="G10" s="61">
        <v>1924</v>
      </c>
      <c r="H10" s="61" t="s">
        <v>1822</v>
      </c>
      <c r="I10" s="62" t="s">
        <v>2412</v>
      </c>
    </row>
    <row r="11" spans="1:9" s="60" customFormat="1" x14ac:dyDescent="0.3">
      <c r="A11" s="61" t="s">
        <v>146</v>
      </c>
      <c r="B11" s="61">
        <v>0.99502800000000002</v>
      </c>
      <c r="C11" s="61">
        <v>0.33815400000000001</v>
      </c>
      <c r="D11" s="61">
        <v>2.94</v>
      </c>
      <c r="E11" s="61">
        <v>7.9093400000000008E-3</v>
      </c>
      <c r="F11" s="61">
        <v>46267</v>
      </c>
      <c r="G11" s="61">
        <v>46566</v>
      </c>
      <c r="H11" s="61" t="s">
        <v>1847</v>
      </c>
      <c r="I11" s="62" t="s">
        <v>1835</v>
      </c>
    </row>
    <row r="12" spans="1:9" s="60" customFormat="1" x14ac:dyDescent="0.3">
      <c r="A12" s="61" t="s">
        <v>146</v>
      </c>
      <c r="B12" s="61">
        <v>0.58171600000000001</v>
      </c>
      <c r="C12" s="61">
        <v>0.26104500000000003</v>
      </c>
      <c r="D12" s="61">
        <v>2.23</v>
      </c>
      <c r="E12" s="61">
        <v>2.0611899999999999E-2</v>
      </c>
      <c r="F12" s="61">
        <v>46355</v>
      </c>
      <c r="G12" s="61">
        <v>46618</v>
      </c>
      <c r="H12" s="61" t="s">
        <v>1847</v>
      </c>
      <c r="I12" s="62" t="s">
        <v>1835</v>
      </c>
    </row>
    <row r="13" spans="1:9" s="60" customFormat="1" x14ac:dyDescent="0.3">
      <c r="A13" s="61" t="s">
        <v>146</v>
      </c>
      <c r="B13" s="61">
        <v>0.65402400000000005</v>
      </c>
      <c r="C13" s="61">
        <v>0.137989</v>
      </c>
      <c r="D13" s="61">
        <v>4.74</v>
      </c>
      <c r="E13" s="61">
        <v>3.7465900000000001E-4</v>
      </c>
      <c r="F13" s="61">
        <v>46345</v>
      </c>
      <c r="G13" s="61">
        <v>46618</v>
      </c>
      <c r="H13" s="61" t="s">
        <v>1847</v>
      </c>
      <c r="I13" s="62" t="s">
        <v>1835</v>
      </c>
    </row>
    <row r="14" spans="1:9" s="60" customFormat="1" x14ac:dyDescent="0.3">
      <c r="A14" s="61" t="s">
        <v>146</v>
      </c>
      <c r="B14" s="61">
        <v>1.63761</v>
      </c>
      <c r="C14" s="61">
        <v>0.28653699999999999</v>
      </c>
      <c r="D14" s="61">
        <v>5.72</v>
      </c>
      <c r="E14" s="61">
        <v>2.8395500000000001E-2</v>
      </c>
      <c r="F14" s="61">
        <v>46482</v>
      </c>
      <c r="G14" s="61">
        <v>46553</v>
      </c>
      <c r="H14" s="61" t="s">
        <v>1847</v>
      </c>
      <c r="I14" s="62" t="s">
        <v>1835</v>
      </c>
    </row>
    <row r="15" spans="1:9" s="60" customFormat="1" x14ac:dyDescent="0.3">
      <c r="A15" s="61" t="s">
        <v>146</v>
      </c>
      <c r="B15" s="61">
        <v>1.13398</v>
      </c>
      <c r="C15" s="61">
        <v>0.22137000000000001</v>
      </c>
      <c r="D15" s="61">
        <v>5.12</v>
      </c>
      <c r="E15" s="61">
        <v>6.3710899999999996E-4</v>
      </c>
      <c r="F15" s="61">
        <v>46512</v>
      </c>
      <c r="G15" s="61">
        <v>46601</v>
      </c>
      <c r="H15" s="61" t="s">
        <v>1847</v>
      </c>
      <c r="I15" s="62" t="s">
        <v>1835</v>
      </c>
    </row>
    <row r="16" spans="1:9" s="60" customFormat="1" x14ac:dyDescent="0.3">
      <c r="A16" s="61" t="s">
        <v>146</v>
      </c>
      <c r="B16" s="61">
        <v>0.64736499999999997</v>
      </c>
      <c r="C16" s="61">
        <v>0.304313</v>
      </c>
      <c r="D16" s="61">
        <v>2.13</v>
      </c>
      <c r="E16" s="61">
        <v>4.3511199999999998E-4</v>
      </c>
      <c r="F16" s="61">
        <v>73709</v>
      </c>
      <c r="G16" s="61">
        <v>74056</v>
      </c>
      <c r="H16" s="61" t="s">
        <v>1864</v>
      </c>
      <c r="I16" s="62" t="s">
        <v>2413</v>
      </c>
    </row>
    <row r="17" spans="1:9" s="60" customFormat="1" x14ac:dyDescent="0.3">
      <c r="A17" s="61" t="s">
        <v>146</v>
      </c>
      <c r="B17" s="61">
        <v>2.0231300000000001</v>
      </c>
      <c r="C17" s="61">
        <v>0.24621000000000001</v>
      </c>
      <c r="D17" s="61">
        <v>8.2200000000000006</v>
      </c>
      <c r="E17" s="63">
        <v>9.7365499999999999E-8</v>
      </c>
      <c r="F17" s="61">
        <v>73718</v>
      </c>
      <c r="G17" s="61">
        <v>73969</v>
      </c>
      <c r="H17" s="61" t="s">
        <v>1864</v>
      </c>
      <c r="I17" s="62" t="s">
        <v>2413</v>
      </c>
    </row>
    <row r="18" spans="1:9" s="60" customFormat="1" x14ac:dyDescent="0.3">
      <c r="A18" s="61" t="s">
        <v>146</v>
      </c>
      <c r="B18" s="61">
        <v>0.64736499999999997</v>
      </c>
      <c r="C18" s="61">
        <v>0.304313</v>
      </c>
      <c r="D18" s="61">
        <v>2.13</v>
      </c>
      <c r="E18" s="61">
        <v>4.3511199999999998E-4</v>
      </c>
      <c r="F18" s="61">
        <v>73670</v>
      </c>
      <c r="G18" s="61">
        <v>74014</v>
      </c>
      <c r="H18" s="61" t="s">
        <v>1864</v>
      </c>
      <c r="I18" s="62" t="s">
        <v>2413</v>
      </c>
    </row>
    <row r="19" spans="1:9" s="60" customFormat="1" x14ac:dyDescent="0.3">
      <c r="A19" s="61" t="s">
        <v>146</v>
      </c>
      <c r="B19" s="61">
        <v>0.77224199999999998</v>
      </c>
      <c r="C19" s="61">
        <v>0.25047599999999998</v>
      </c>
      <c r="D19" s="61">
        <v>3.08</v>
      </c>
      <c r="E19" s="61">
        <v>7.9623200000000002E-3</v>
      </c>
      <c r="F19" s="61">
        <v>271650</v>
      </c>
      <c r="G19" s="61">
        <v>271781</v>
      </c>
      <c r="H19" s="61" t="s">
        <v>1935</v>
      </c>
      <c r="I19" s="62" t="s">
        <v>1828</v>
      </c>
    </row>
    <row r="20" spans="1:9" s="60" customFormat="1" x14ac:dyDescent="0.3">
      <c r="A20" s="61" t="s">
        <v>146</v>
      </c>
      <c r="B20" s="61">
        <v>0.79315500000000005</v>
      </c>
      <c r="C20" s="61">
        <v>0.237148</v>
      </c>
      <c r="D20" s="61">
        <v>3.34</v>
      </c>
      <c r="E20" s="61">
        <v>2.9742700000000002E-3</v>
      </c>
      <c r="F20" s="61">
        <v>271683</v>
      </c>
      <c r="G20" s="61">
        <v>271799</v>
      </c>
      <c r="H20" s="61" t="s">
        <v>1935</v>
      </c>
      <c r="I20" s="62" t="s">
        <v>1828</v>
      </c>
    </row>
    <row r="21" spans="1:9" s="60" customFormat="1" x14ac:dyDescent="0.3">
      <c r="A21" s="61" t="s">
        <v>146</v>
      </c>
      <c r="B21" s="61">
        <v>0.26403799999999999</v>
      </c>
      <c r="C21" s="61">
        <v>0.121103</v>
      </c>
      <c r="D21" s="61">
        <v>2.1800000000000002</v>
      </c>
      <c r="E21" s="61">
        <v>1.5740199999999999E-2</v>
      </c>
      <c r="F21" s="61">
        <v>196775</v>
      </c>
      <c r="G21" s="61">
        <v>197227</v>
      </c>
      <c r="H21" s="61" t="s">
        <v>1915</v>
      </c>
      <c r="I21" s="62" t="s">
        <v>1828</v>
      </c>
    </row>
    <row r="22" spans="1:9" s="60" customFormat="1" x14ac:dyDescent="0.3">
      <c r="A22" s="61" t="s">
        <v>146</v>
      </c>
      <c r="B22" s="61">
        <v>0.23119799999999999</v>
      </c>
      <c r="C22" s="61">
        <v>5.5980000000000002E-2</v>
      </c>
      <c r="D22" s="61">
        <v>4.13</v>
      </c>
      <c r="E22" s="61">
        <v>5.8553099999999999E-3</v>
      </c>
      <c r="F22" s="61">
        <v>211387</v>
      </c>
      <c r="G22" s="61">
        <v>211589</v>
      </c>
      <c r="H22" s="61" t="s">
        <v>1916</v>
      </c>
      <c r="I22" s="62" t="s">
        <v>2414</v>
      </c>
    </row>
    <row r="23" spans="1:9" s="60" customFormat="1" x14ac:dyDescent="0.3">
      <c r="A23" s="61" t="s">
        <v>146</v>
      </c>
      <c r="B23" s="61">
        <v>8.9279700000000004E-2</v>
      </c>
      <c r="C23" s="63">
        <v>2.0204099999999999E-5</v>
      </c>
      <c r="D23" s="64">
        <v>4418.8999999999996</v>
      </c>
      <c r="E23" s="61">
        <v>2.1207699999999999E-2</v>
      </c>
      <c r="F23" s="61">
        <v>260373</v>
      </c>
      <c r="G23" s="61">
        <v>260624</v>
      </c>
      <c r="H23" s="61" t="s">
        <v>1931</v>
      </c>
      <c r="I23" s="62" t="s">
        <v>2415</v>
      </c>
    </row>
    <row r="24" spans="1:9" s="60" customFormat="1" x14ac:dyDescent="0.3">
      <c r="A24" s="61" t="s">
        <v>146</v>
      </c>
      <c r="B24" s="61">
        <v>0.22533600000000001</v>
      </c>
      <c r="C24" s="61">
        <v>0.152112</v>
      </c>
      <c r="D24" s="61">
        <v>1.48</v>
      </c>
      <c r="E24" s="61">
        <v>1.9806399999999998E-2</v>
      </c>
      <c r="F24" s="61">
        <v>102766</v>
      </c>
      <c r="G24" s="61">
        <v>103944</v>
      </c>
      <c r="H24" s="61" t="s">
        <v>1949</v>
      </c>
      <c r="I24" s="62" t="s">
        <v>1828</v>
      </c>
    </row>
    <row r="25" spans="1:9" s="60" customFormat="1" x14ac:dyDescent="0.3">
      <c r="A25" s="61" t="s">
        <v>146</v>
      </c>
      <c r="B25" s="61">
        <v>0.27787400000000001</v>
      </c>
      <c r="C25" s="61">
        <v>0.17746400000000001</v>
      </c>
      <c r="D25" s="61">
        <v>1.57</v>
      </c>
      <c r="E25" s="61">
        <v>3.7629900000000001E-2</v>
      </c>
      <c r="F25" s="61">
        <v>196845</v>
      </c>
      <c r="G25" s="61">
        <v>197468</v>
      </c>
      <c r="H25" s="61" t="s">
        <v>1915</v>
      </c>
      <c r="I25" s="62" t="s">
        <v>1828</v>
      </c>
    </row>
    <row r="26" spans="1:9" s="60" customFormat="1" x14ac:dyDescent="0.3">
      <c r="A26" s="61" t="s">
        <v>147</v>
      </c>
      <c r="B26" s="61">
        <v>0.45508799999999999</v>
      </c>
      <c r="C26" s="61">
        <v>0.35728199999999999</v>
      </c>
      <c r="D26" s="61">
        <v>1.27</v>
      </c>
      <c r="E26" s="61">
        <v>4.1545499999999999E-2</v>
      </c>
      <c r="F26" s="61">
        <v>690</v>
      </c>
      <c r="G26" s="61">
        <v>1607</v>
      </c>
      <c r="H26" s="61" t="s">
        <v>1822</v>
      </c>
      <c r="I26" s="62" t="s">
        <v>2412</v>
      </c>
    </row>
    <row r="27" spans="1:9" s="60" customFormat="1" x14ac:dyDescent="0.3">
      <c r="A27" s="61" t="s">
        <v>147</v>
      </c>
      <c r="B27" s="61">
        <v>0.350053</v>
      </c>
      <c r="C27" s="61">
        <v>0.284997</v>
      </c>
      <c r="D27" s="61">
        <v>1.23</v>
      </c>
      <c r="E27" s="61">
        <v>3.1446399999999999E-2</v>
      </c>
      <c r="F27" s="61">
        <v>573</v>
      </c>
      <c r="G27" s="61">
        <v>3272</v>
      </c>
      <c r="H27" s="61" t="s">
        <v>1822</v>
      </c>
      <c r="I27" s="62" t="s">
        <v>2412</v>
      </c>
    </row>
    <row r="28" spans="1:9" s="60" customFormat="1" x14ac:dyDescent="0.3">
      <c r="A28" s="61" t="s">
        <v>147</v>
      </c>
      <c r="B28" s="61">
        <v>0.60592699999999999</v>
      </c>
      <c r="C28" s="61">
        <v>0.42210599999999998</v>
      </c>
      <c r="D28" s="61">
        <v>1.44</v>
      </c>
      <c r="E28" s="61">
        <v>1.0323400000000001E-3</v>
      </c>
      <c r="F28" s="61">
        <v>1522</v>
      </c>
      <c r="G28" s="61">
        <v>3272</v>
      </c>
      <c r="H28" s="61" t="s">
        <v>1822</v>
      </c>
      <c r="I28" s="62" t="s">
        <v>2412</v>
      </c>
    </row>
    <row r="29" spans="1:9" s="60" customFormat="1" x14ac:dyDescent="0.3">
      <c r="A29" s="61" t="s">
        <v>147</v>
      </c>
      <c r="B29" s="61">
        <v>0.50160300000000002</v>
      </c>
      <c r="C29" s="61">
        <v>0.41470699999999999</v>
      </c>
      <c r="D29" s="61">
        <v>1.21</v>
      </c>
      <c r="E29" s="61">
        <v>2.3999400000000001E-2</v>
      </c>
      <c r="F29" s="61">
        <v>321</v>
      </c>
      <c r="G29" s="61">
        <v>2903</v>
      </c>
      <c r="H29" s="61" t="s">
        <v>1822</v>
      </c>
      <c r="I29" s="62" t="s">
        <v>2412</v>
      </c>
    </row>
    <row r="30" spans="1:9" s="60" customFormat="1" x14ac:dyDescent="0.3">
      <c r="A30" s="61" t="s">
        <v>147</v>
      </c>
      <c r="B30" s="61">
        <v>1.65205</v>
      </c>
      <c r="C30" s="61">
        <v>0.31551299999999999</v>
      </c>
      <c r="D30" s="61">
        <v>5.24</v>
      </c>
      <c r="E30" s="61">
        <v>3.1263199999999998E-2</v>
      </c>
      <c r="F30" s="61">
        <v>46326</v>
      </c>
      <c r="G30" s="61">
        <v>46400</v>
      </c>
      <c r="H30" s="61" t="s">
        <v>1847</v>
      </c>
      <c r="I30" s="62" t="s">
        <v>1835</v>
      </c>
    </row>
    <row r="31" spans="1:9" s="60" customFormat="1" x14ac:dyDescent="0.3">
      <c r="A31" s="61" t="s">
        <v>147</v>
      </c>
      <c r="B31" s="61">
        <v>1.02355</v>
      </c>
      <c r="C31" s="61">
        <v>0.23059399999999999</v>
      </c>
      <c r="D31" s="61">
        <v>4.4400000000000004</v>
      </c>
      <c r="E31" s="61">
        <v>1.5427399999999999E-3</v>
      </c>
      <c r="F31" s="61">
        <v>46299</v>
      </c>
      <c r="G31" s="61">
        <v>46388</v>
      </c>
      <c r="H31" s="61" t="s">
        <v>1847</v>
      </c>
      <c r="I31" s="62" t="s">
        <v>1835</v>
      </c>
    </row>
    <row r="32" spans="1:9" s="60" customFormat="1" x14ac:dyDescent="0.3">
      <c r="A32" s="61" t="s">
        <v>147</v>
      </c>
      <c r="B32" s="61">
        <v>0.97763699999999998</v>
      </c>
      <c r="C32" s="61">
        <v>0.20224300000000001</v>
      </c>
      <c r="D32" s="61">
        <v>4.83</v>
      </c>
      <c r="E32" s="63">
        <v>3.2091200000000002E-9</v>
      </c>
      <c r="F32" s="61">
        <v>73704</v>
      </c>
      <c r="G32" s="61">
        <v>74003</v>
      </c>
      <c r="H32" s="61" t="s">
        <v>1864</v>
      </c>
      <c r="I32" s="62" t="s">
        <v>2413</v>
      </c>
    </row>
    <row r="33" spans="1:9" s="60" customFormat="1" x14ac:dyDescent="0.3">
      <c r="A33" s="61" t="s">
        <v>147</v>
      </c>
      <c r="B33" s="61">
        <v>0.20200399999999999</v>
      </c>
      <c r="C33" s="61">
        <v>0.120793</v>
      </c>
      <c r="D33" s="61">
        <v>1.67</v>
      </c>
      <c r="E33" s="61">
        <v>4.3614899999999998E-2</v>
      </c>
      <c r="F33" s="61">
        <v>134206</v>
      </c>
      <c r="G33" s="61">
        <v>134643</v>
      </c>
      <c r="H33" s="61" t="s">
        <v>1893</v>
      </c>
      <c r="I33" s="62" t="s">
        <v>2416</v>
      </c>
    </row>
    <row r="34" spans="1:9" s="60" customFormat="1" x14ac:dyDescent="0.3">
      <c r="A34" s="61" t="s">
        <v>147</v>
      </c>
      <c r="B34" s="61">
        <v>0.30724299999999999</v>
      </c>
      <c r="C34" s="61">
        <v>0.16838800000000001</v>
      </c>
      <c r="D34" s="61">
        <v>1.82</v>
      </c>
      <c r="E34" s="61">
        <v>4.5069400000000003E-2</v>
      </c>
      <c r="F34" s="61">
        <v>79073</v>
      </c>
      <c r="G34" s="61">
        <v>79466</v>
      </c>
      <c r="H34" s="61" t="s">
        <v>2417</v>
      </c>
      <c r="I34" s="62" t="s">
        <v>1828</v>
      </c>
    </row>
    <row r="35" spans="1:9" s="60" customFormat="1" x14ac:dyDescent="0.3">
      <c r="A35" s="61" t="s">
        <v>147</v>
      </c>
      <c r="B35" s="61">
        <v>0.260301</v>
      </c>
      <c r="C35" s="61">
        <v>7.1855100000000005E-2</v>
      </c>
      <c r="D35" s="61">
        <v>3.62</v>
      </c>
      <c r="E35" s="61">
        <v>3.4673499999999998E-4</v>
      </c>
      <c r="F35" s="61">
        <v>209851</v>
      </c>
      <c r="G35" s="61">
        <v>210249</v>
      </c>
      <c r="H35" s="61" t="s">
        <v>1916</v>
      </c>
      <c r="I35" s="62" t="s">
        <v>2414</v>
      </c>
    </row>
    <row r="36" spans="1:9" s="60" customFormat="1" x14ac:dyDescent="0.3">
      <c r="A36" s="61" t="s">
        <v>147</v>
      </c>
      <c r="B36" s="61">
        <v>0.22973099999999999</v>
      </c>
      <c r="C36" s="61">
        <v>0.107737</v>
      </c>
      <c r="D36" s="61">
        <v>2.13</v>
      </c>
      <c r="E36" s="61">
        <v>1.40719E-2</v>
      </c>
      <c r="F36" s="61">
        <v>21328</v>
      </c>
      <c r="G36" s="61">
        <v>21841</v>
      </c>
      <c r="H36" s="61" t="s">
        <v>1832</v>
      </c>
      <c r="I36" s="62" t="s">
        <v>2418</v>
      </c>
    </row>
    <row r="37" spans="1:9" s="60" customFormat="1" x14ac:dyDescent="0.3">
      <c r="A37" s="61" t="s">
        <v>147</v>
      </c>
      <c r="B37" s="61">
        <v>0.199542</v>
      </c>
      <c r="C37" s="61">
        <v>8.9816199999999999E-2</v>
      </c>
      <c r="D37" s="61">
        <v>2.2200000000000002</v>
      </c>
      <c r="E37" s="61">
        <v>2.0810599999999999E-2</v>
      </c>
      <c r="F37" s="61">
        <v>157323</v>
      </c>
      <c r="G37" s="61">
        <v>157726</v>
      </c>
      <c r="H37" s="61" t="s">
        <v>1904</v>
      </c>
      <c r="I37" s="62" t="s">
        <v>1828</v>
      </c>
    </row>
    <row r="38" spans="1:9" s="60" customFormat="1" x14ac:dyDescent="0.3">
      <c r="A38" s="61" t="s">
        <v>147</v>
      </c>
      <c r="B38" s="61">
        <v>0.22822500000000001</v>
      </c>
      <c r="C38" s="61">
        <v>0.15809100000000001</v>
      </c>
      <c r="D38" s="61">
        <v>1.44</v>
      </c>
      <c r="E38" s="61">
        <v>2.8484200000000001E-2</v>
      </c>
      <c r="F38" s="61">
        <v>106577</v>
      </c>
      <c r="G38" s="61">
        <v>107712</v>
      </c>
      <c r="H38" s="61" t="s">
        <v>1876</v>
      </c>
      <c r="I38" s="62" t="s">
        <v>2419</v>
      </c>
    </row>
    <row r="39" spans="1:9" s="60" customFormat="1" x14ac:dyDescent="0.3">
      <c r="A39" s="61" t="s">
        <v>147</v>
      </c>
      <c r="B39" s="61">
        <v>0.29490499999999997</v>
      </c>
      <c r="C39" s="61">
        <v>0.19899600000000001</v>
      </c>
      <c r="D39" s="61">
        <v>1.48</v>
      </c>
      <c r="E39" s="61">
        <v>4.5009899999999999E-2</v>
      </c>
      <c r="F39" s="61">
        <v>58517</v>
      </c>
      <c r="G39" s="61">
        <v>59370</v>
      </c>
      <c r="H39" s="61" t="s">
        <v>1855</v>
      </c>
      <c r="I39" s="62" t="s">
        <v>1828</v>
      </c>
    </row>
    <row r="40" spans="1:9" s="60" customFormat="1" x14ac:dyDescent="0.3">
      <c r="A40" s="61" t="s">
        <v>147</v>
      </c>
      <c r="B40" s="61">
        <v>0.29785</v>
      </c>
      <c r="C40" s="61">
        <v>0.20641599999999999</v>
      </c>
      <c r="D40" s="61">
        <v>1.44</v>
      </c>
      <c r="E40" s="61">
        <v>3.9984699999999998E-2</v>
      </c>
      <c r="F40" s="61">
        <v>106561</v>
      </c>
      <c r="G40" s="61">
        <v>107687</v>
      </c>
      <c r="H40" s="61" t="s">
        <v>1876</v>
      </c>
      <c r="I40" s="62" t="s">
        <v>2419</v>
      </c>
    </row>
    <row r="41" spans="1:9" s="60" customFormat="1" x14ac:dyDescent="0.3">
      <c r="A41" s="61" t="s">
        <v>147</v>
      </c>
      <c r="B41" s="61">
        <v>0.27609299999999998</v>
      </c>
      <c r="C41" s="61">
        <v>0.155671</v>
      </c>
      <c r="D41" s="61">
        <v>1.77</v>
      </c>
      <c r="E41" s="61">
        <v>3.7457699999999997E-2</v>
      </c>
      <c r="F41" s="61">
        <v>157253</v>
      </c>
      <c r="G41" s="61">
        <v>157726</v>
      </c>
      <c r="H41" s="61" t="s">
        <v>1904</v>
      </c>
      <c r="I41" s="62" t="s">
        <v>1828</v>
      </c>
    </row>
    <row r="42" spans="1:9" s="60" customFormat="1" x14ac:dyDescent="0.3">
      <c r="A42" s="61" t="s">
        <v>144</v>
      </c>
      <c r="B42" s="61">
        <v>0.59977800000000003</v>
      </c>
      <c r="C42" s="61">
        <v>0.51915800000000001</v>
      </c>
      <c r="D42" s="61">
        <v>1.1599999999999999</v>
      </c>
      <c r="E42" s="61">
        <v>3.8421499999999997E-2</v>
      </c>
      <c r="F42" s="61">
        <v>2016</v>
      </c>
      <c r="G42" s="61">
        <v>3737</v>
      </c>
      <c r="H42" s="61" t="s">
        <v>1822</v>
      </c>
      <c r="I42" s="62" t="s">
        <v>2412</v>
      </c>
    </row>
    <row r="43" spans="1:9" s="60" customFormat="1" x14ac:dyDescent="0.3">
      <c r="A43" s="61" t="s">
        <v>144</v>
      </c>
      <c r="B43" s="61">
        <v>0.48782700000000001</v>
      </c>
      <c r="C43" s="61">
        <v>0.258461</v>
      </c>
      <c r="D43" s="61">
        <v>1.89</v>
      </c>
      <c r="E43" s="63">
        <v>4.0560199999999998E-7</v>
      </c>
      <c r="F43" s="61">
        <v>481</v>
      </c>
      <c r="G43" s="61">
        <v>1931</v>
      </c>
      <c r="H43" s="61" t="s">
        <v>1822</v>
      </c>
      <c r="I43" s="62" t="s">
        <v>2412</v>
      </c>
    </row>
    <row r="44" spans="1:9" s="60" customFormat="1" x14ac:dyDescent="0.3">
      <c r="A44" s="61" t="s">
        <v>144</v>
      </c>
      <c r="B44" s="61">
        <v>0.50236099999999995</v>
      </c>
      <c r="C44" s="61">
        <v>0.38020799999999999</v>
      </c>
      <c r="D44" s="61">
        <v>1.32</v>
      </c>
      <c r="E44" s="61">
        <v>7.5343399999999996E-3</v>
      </c>
      <c r="F44" s="61">
        <v>498</v>
      </c>
      <c r="G44" s="61">
        <v>1637</v>
      </c>
      <c r="H44" s="61" t="s">
        <v>1822</v>
      </c>
      <c r="I44" s="62" t="s">
        <v>2412</v>
      </c>
    </row>
    <row r="45" spans="1:9" s="60" customFormat="1" x14ac:dyDescent="0.3">
      <c r="A45" s="61" t="s">
        <v>144</v>
      </c>
      <c r="B45" s="61">
        <v>1.65612</v>
      </c>
      <c r="C45" s="61">
        <v>0.22722400000000001</v>
      </c>
      <c r="D45" s="61">
        <v>7.29</v>
      </c>
      <c r="E45" s="61">
        <v>7.8655800000000005E-3</v>
      </c>
      <c r="F45" s="61">
        <v>47927</v>
      </c>
      <c r="G45" s="61">
        <v>47986</v>
      </c>
      <c r="H45" s="61" t="s">
        <v>1847</v>
      </c>
      <c r="I45" s="62" t="s">
        <v>1835</v>
      </c>
    </row>
    <row r="46" spans="1:9" s="60" customFormat="1" x14ac:dyDescent="0.3">
      <c r="A46" s="61" t="s">
        <v>144</v>
      </c>
      <c r="B46" s="61">
        <v>1.65205</v>
      </c>
      <c r="C46" s="61">
        <v>0.31551299999999999</v>
      </c>
      <c r="D46" s="61">
        <v>5.24</v>
      </c>
      <c r="E46" s="61">
        <v>3.1263199999999998E-2</v>
      </c>
      <c r="F46" s="61">
        <v>47912</v>
      </c>
      <c r="G46" s="61">
        <v>47986</v>
      </c>
      <c r="H46" s="61" t="s">
        <v>1847</v>
      </c>
      <c r="I46" s="62" t="s">
        <v>1835</v>
      </c>
    </row>
    <row r="47" spans="1:9" s="60" customFormat="1" x14ac:dyDescent="0.3">
      <c r="A47" s="61" t="s">
        <v>144</v>
      </c>
      <c r="B47" s="61">
        <v>1.6526000000000001</v>
      </c>
      <c r="C47" s="61">
        <v>0.263513</v>
      </c>
      <c r="D47" s="61">
        <v>6.27</v>
      </c>
      <c r="E47" s="61">
        <v>1.1286300000000001E-2</v>
      </c>
      <c r="F47" s="61">
        <v>47915</v>
      </c>
      <c r="G47" s="61">
        <v>47986</v>
      </c>
      <c r="H47" s="61" t="s">
        <v>1847</v>
      </c>
      <c r="I47" s="62" t="s">
        <v>1835</v>
      </c>
    </row>
    <row r="48" spans="1:9" s="60" customFormat="1" x14ac:dyDescent="0.3">
      <c r="A48" s="61" t="s">
        <v>144</v>
      </c>
      <c r="B48" s="61">
        <v>0.64736499999999997</v>
      </c>
      <c r="C48" s="61">
        <v>0.304313</v>
      </c>
      <c r="D48" s="61">
        <v>2.13</v>
      </c>
      <c r="E48" s="61">
        <v>4.3511199999999998E-4</v>
      </c>
      <c r="F48" s="61">
        <v>75185</v>
      </c>
      <c r="G48" s="61">
        <v>75532</v>
      </c>
      <c r="H48" s="61" t="s">
        <v>1864</v>
      </c>
      <c r="I48" s="62" t="s">
        <v>2413</v>
      </c>
    </row>
    <row r="49" spans="1:9" s="60" customFormat="1" x14ac:dyDescent="0.3">
      <c r="A49" s="61" t="s">
        <v>144</v>
      </c>
      <c r="B49" s="61">
        <v>2.0231300000000001</v>
      </c>
      <c r="C49" s="61">
        <v>0.24621000000000001</v>
      </c>
      <c r="D49" s="61">
        <v>8.2200000000000006</v>
      </c>
      <c r="E49" s="63">
        <v>9.7365499999999999E-8</v>
      </c>
      <c r="F49" s="61">
        <v>75194</v>
      </c>
      <c r="G49" s="61">
        <v>75445</v>
      </c>
      <c r="H49" s="61" t="s">
        <v>1864</v>
      </c>
      <c r="I49" s="62" t="s">
        <v>2413</v>
      </c>
    </row>
    <row r="50" spans="1:9" s="60" customFormat="1" x14ac:dyDescent="0.3">
      <c r="A50" s="61" t="s">
        <v>144</v>
      </c>
      <c r="B50" s="61">
        <v>0.64736499999999997</v>
      </c>
      <c r="C50" s="61">
        <v>0.304313</v>
      </c>
      <c r="D50" s="61">
        <v>2.13</v>
      </c>
      <c r="E50" s="61">
        <v>4.3511199999999998E-4</v>
      </c>
      <c r="F50" s="61">
        <v>75146</v>
      </c>
      <c r="G50" s="61">
        <v>75490</v>
      </c>
      <c r="H50" s="61" t="s">
        <v>1864</v>
      </c>
      <c r="I50" s="62" t="s">
        <v>2413</v>
      </c>
    </row>
    <row r="51" spans="1:9" s="60" customFormat="1" x14ac:dyDescent="0.3">
      <c r="A51" s="61" t="s">
        <v>144</v>
      </c>
      <c r="B51" s="61">
        <v>0.26403799999999999</v>
      </c>
      <c r="C51" s="61">
        <v>0.121103</v>
      </c>
      <c r="D51" s="61">
        <v>2.1800000000000002</v>
      </c>
      <c r="E51" s="61">
        <v>1.5740199999999999E-2</v>
      </c>
      <c r="F51" s="61">
        <v>201290</v>
      </c>
      <c r="G51" s="61">
        <v>201742</v>
      </c>
      <c r="H51" s="61" t="s">
        <v>1915</v>
      </c>
      <c r="I51" s="62" t="s">
        <v>1828</v>
      </c>
    </row>
    <row r="52" spans="1:9" s="60" customFormat="1" x14ac:dyDescent="0.3">
      <c r="A52" s="61" t="s">
        <v>144</v>
      </c>
      <c r="B52" s="61">
        <v>0.234627</v>
      </c>
      <c r="C52" s="61">
        <v>0.107114</v>
      </c>
      <c r="D52" s="61">
        <v>2.19</v>
      </c>
      <c r="E52" s="61">
        <v>9.5621300000000003E-3</v>
      </c>
      <c r="F52" s="61">
        <v>27177</v>
      </c>
      <c r="G52" s="61">
        <v>27690</v>
      </c>
      <c r="H52" s="61" t="s">
        <v>1943</v>
      </c>
      <c r="I52" s="62" t="s">
        <v>1828</v>
      </c>
    </row>
    <row r="53" spans="1:9" s="60" customFormat="1" x14ac:dyDescent="0.3">
      <c r="A53" s="61" t="s">
        <v>144</v>
      </c>
      <c r="B53" s="61">
        <v>0.267428</v>
      </c>
      <c r="C53" s="61">
        <v>0.140904</v>
      </c>
      <c r="D53" s="61">
        <v>1.9</v>
      </c>
      <c r="E53" s="61">
        <v>3.8559799999999998E-2</v>
      </c>
      <c r="F53" s="61">
        <v>265754</v>
      </c>
      <c r="G53" s="61">
        <v>266167</v>
      </c>
      <c r="H53" s="61" t="s">
        <v>1933</v>
      </c>
      <c r="I53" s="62" t="s">
        <v>2420</v>
      </c>
    </row>
    <row r="54" spans="1:9" s="60" customFormat="1" x14ac:dyDescent="0.3">
      <c r="A54" s="61" t="s">
        <v>144</v>
      </c>
      <c r="B54" s="61">
        <v>0.22533600000000001</v>
      </c>
      <c r="C54" s="61">
        <v>0.152112</v>
      </c>
      <c r="D54" s="61">
        <v>1.48</v>
      </c>
      <c r="E54" s="61">
        <v>1.9806399999999998E-2</v>
      </c>
      <c r="F54" s="61">
        <v>112321</v>
      </c>
      <c r="G54" s="61">
        <v>113499</v>
      </c>
      <c r="H54" s="61" t="s">
        <v>1881</v>
      </c>
      <c r="I54" s="62" t="s">
        <v>2421</v>
      </c>
    </row>
    <row r="55" spans="1:9" s="60" customFormat="1" x14ac:dyDescent="0.3">
      <c r="A55" s="61" t="s">
        <v>144</v>
      </c>
      <c r="B55" s="61">
        <v>0.29172999999999999</v>
      </c>
      <c r="C55" s="61">
        <v>0.15562400000000001</v>
      </c>
      <c r="D55" s="61">
        <v>1.87</v>
      </c>
      <c r="E55" s="61">
        <v>2.0183300000000001E-2</v>
      </c>
      <c r="F55" s="61">
        <v>163064</v>
      </c>
      <c r="G55" s="61">
        <v>163537</v>
      </c>
      <c r="H55" s="61" t="s">
        <v>1905</v>
      </c>
      <c r="I55" s="62" t="s">
        <v>2422</v>
      </c>
    </row>
    <row r="56" spans="1:9" s="60" customFormat="1" x14ac:dyDescent="0.3">
      <c r="A56" s="61" t="s">
        <v>144</v>
      </c>
      <c r="B56" s="61">
        <v>0.27787400000000001</v>
      </c>
      <c r="C56" s="61">
        <v>0.17746400000000001</v>
      </c>
      <c r="D56" s="61">
        <v>1.57</v>
      </c>
      <c r="E56" s="61">
        <v>3.7629900000000001E-2</v>
      </c>
      <c r="F56" s="61">
        <v>201360</v>
      </c>
      <c r="G56" s="61">
        <v>201983</v>
      </c>
      <c r="H56" s="61" t="s">
        <v>1915</v>
      </c>
      <c r="I56" s="62" t="s">
        <v>1828</v>
      </c>
    </row>
    <row r="57" spans="1:9" s="60" customFormat="1" x14ac:dyDescent="0.3">
      <c r="A57" s="61" t="s">
        <v>145</v>
      </c>
      <c r="B57" s="61">
        <v>0.56638500000000003</v>
      </c>
      <c r="C57" s="61">
        <v>0.39331199999999999</v>
      </c>
      <c r="D57" s="61">
        <v>1.44</v>
      </c>
      <c r="E57" s="61">
        <v>8.2865399999999996E-4</v>
      </c>
      <c r="F57" s="61">
        <v>871</v>
      </c>
      <c r="G57" s="61">
        <v>2948</v>
      </c>
      <c r="H57" s="61" t="s">
        <v>1822</v>
      </c>
      <c r="I57" s="62" t="s">
        <v>2412</v>
      </c>
    </row>
    <row r="58" spans="1:9" s="60" customFormat="1" x14ac:dyDescent="0.3">
      <c r="A58" s="61" t="s">
        <v>145</v>
      </c>
      <c r="B58" s="61">
        <v>0.37494499999999997</v>
      </c>
      <c r="C58" s="61">
        <v>0.31730599999999998</v>
      </c>
      <c r="D58" s="61">
        <v>1.18</v>
      </c>
      <c r="E58" s="61">
        <v>2.4261000000000001E-2</v>
      </c>
      <c r="F58" s="61">
        <v>445</v>
      </c>
      <c r="G58" s="61">
        <v>2842</v>
      </c>
      <c r="H58" s="61" t="s">
        <v>1822</v>
      </c>
      <c r="I58" s="62" t="s">
        <v>2412</v>
      </c>
    </row>
    <row r="59" spans="1:9" s="60" customFormat="1" x14ac:dyDescent="0.3">
      <c r="A59" s="61" t="s">
        <v>145</v>
      </c>
      <c r="B59" s="61">
        <v>0.52487499999999998</v>
      </c>
      <c r="C59" s="61">
        <v>0.51132999999999995</v>
      </c>
      <c r="D59" s="61">
        <v>1.03</v>
      </c>
      <c r="E59" s="61">
        <v>2.7778E-3</v>
      </c>
      <c r="F59" s="61">
        <v>481</v>
      </c>
      <c r="G59" s="61">
        <v>2769</v>
      </c>
      <c r="H59" s="61" t="s">
        <v>1822</v>
      </c>
      <c r="I59" s="62" t="s">
        <v>2412</v>
      </c>
    </row>
    <row r="60" spans="1:9" s="60" customFormat="1" x14ac:dyDescent="0.3">
      <c r="A60" s="61" t="s">
        <v>145</v>
      </c>
      <c r="B60" s="61">
        <v>0.64736499999999997</v>
      </c>
      <c r="C60" s="61">
        <v>0.304313</v>
      </c>
      <c r="D60" s="61">
        <v>2.13</v>
      </c>
      <c r="E60" s="61">
        <v>4.3511199999999998E-4</v>
      </c>
      <c r="F60" s="61">
        <v>72009</v>
      </c>
      <c r="G60" s="61">
        <v>72356</v>
      </c>
      <c r="H60" s="61" t="s">
        <v>1864</v>
      </c>
      <c r="I60" s="62" t="s">
        <v>2413</v>
      </c>
    </row>
    <row r="61" spans="1:9" s="60" customFormat="1" x14ac:dyDescent="0.3">
      <c r="A61" s="61" t="s">
        <v>145</v>
      </c>
      <c r="B61" s="61">
        <v>2.0231300000000001</v>
      </c>
      <c r="C61" s="61">
        <v>0.24621000000000001</v>
      </c>
      <c r="D61" s="61">
        <v>8.2200000000000006</v>
      </c>
      <c r="E61" s="63">
        <v>9.7365499999999999E-8</v>
      </c>
      <c r="F61" s="61">
        <v>72018</v>
      </c>
      <c r="G61" s="61">
        <v>72269</v>
      </c>
      <c r="H61" s="61" t="s">
        <v>1864</v>
      </c>
      <c r="I61" s="62" t="s">
        <v>2413</v>
      </c>
    </row>
    <row r="62" spans="1:9" s="60" customFormat="1" x14ac:dyDescent="0.3">
      <c r="A62" s="61" t="s">
        <v>145</v>
      </c>
      <c r="B62" s="61">
        <v>0.64736499999999997</v>
      </c>
      <c r="C62" s="61">
        <v>0.304313</v>
      </c>
      <c r="D62" s="61">
        <v>2.13</v>
      </c>
      <c r="E62" s="61">
        <v>4.3511199999999998E-4</v>
      </c>
      <c r="F62" s="61">
        <v>71970</v>
      </c>
      <c r="G62" s="61">
        <v>72314</v>
      </c>
      <c r="H62" s="61" t="s">
        <v>1864</v>
      </c>
      <c r="I62" s="62" t="s">
        <v>2413</v>
      </c>
    </row>
    <row r="63" spans="1:9" s="60" customFormat="1" x14ac:dyDescent="0.3">
      <c r="A63" s="61" t="s">
        <v>145</v>
      </c>
      <c r="B63" s="61">
        <v>0.22476199999999999</v>
      </c>
      <c r="C63" s="61">
        <v>0.11407200000000001</v>
      </c>
      <c r="D63" s="61">
        <v>1.97</v>
      </c>
      <c r="E63" s="61">
        <v>1.08921E-2</v>
      </c>
      <c r="F63" s="61">
        <v>131379</v>
      </c>
      <c r="G63" s="61">
        <v>131885</v>
      </c>
      <c r="H63" s="61" t="s">
        <v>1893</v>
      </c>
      <c r="I63" s="62" t="s">
        <v>2416</v>
      </c>
    </row>
    <row r="64" spans="1:9" s="60" customFormat="1" x14ac:dyDescent="0.3">
      <c r="A64" s="61" t="s">
        <v>145</v>
      </c>
      <c r="B64" s="61">
        <v>0.23119799999999999</v>
      </c>
      <c r="C64" s="61">
        <v>5.5980000000000002E-2</v>
      </c>
      <c r="D64" s="61">
        <v>4.13</v>
      </c>
      <c r="E64" s="61">
        <v>5.8553099999999999E-3</v>
      </c>
      <c r="F64" s="61">
        <v>200120</v>
      </c>
      <c r="G64" s="61">
        <v>200322</v>
      </c>
      <c r="H64" s="61" t="s">
        <v>1916</v>
      </c>
      <c r="I64" s="62" t="s">
        <v>2414</v>
      </c>
    </row>
    <row r="65" spans="1:9" s="60" customFormat="1" x14ac:dyDescent="0.3">
      <c r="A65" s="61" t="s">
        <v>145</v>
      </c>
      <c r="B65" s="61">
        <v>0.225934</v>
      </c>
      <c r="C65" s="61">
        <v>0.107278</v>
      </c>
      <c r="D65" s="61">
        <v>2.11</v>
      </c>
      <c r="E65" s="61">
        <v>1.3482299999999999E-2</v>
      </c>
      <c r="F65" s="61">
        <v>16284</v>
      </c>
      <c r="G65" s="61">
        <v>16797</v>
      </c>
      <c r="H65" s="61" t="s">
        <v>1830</v>
      </c>
      <c r="I65" s="62" t="s">
        <v>1828</v>
      </c>
    </row>
    <row r="66" spans="1:9" s="60" customFormat="1" x14ac:dyDescent="0.3">
      <c r="A66" s="61" t="s">
        <v>145</v>
      </c>
      <c r="B66" s="61">
        <v>8.9279700000000004E-2</v>
      </c>
      <c r="C66" s="63">
        <v>2.0204099999999999E-5</v>
      </c>
      <c r="D66" s="64">
        <v>4418.8999999999996</v>
      </c>
      <c r="E66" s="61">
        <v>2.1207699999999999E-2</v>
      </c>
      <c r="F66" s="61">
        <v>246585</v>
      </c>
      <c r="G66" s="61">
        <v>246836</v>
      </c>
      <c r="H66" s="61" t="s">
        <v>1930</v>
      </c>
      <c r="I66" s="62" t="s">
        <v>1828</v>
      </c>
    </row>
    <row r="67" spans="1:9" s="60" customFormat="1" x14ac:dyDescent="0.3">
      <c r="A67" s="65" t="s">
        <v>145</v>
      </c>
      <c r="B67" s="65">
        <v>0.340526</v>
      </c>
      <c r="C67" s="65">
        <v>0.22229299999999999</v>
      </c>
      <c r="D67" s="65">
        <v>1.53</v>
      </c>
      <c r="E67" s="65">
        <v>4.3542699999999997E-2</v>
      </c>
      <c r="F67" s="65">
        <v>54353</v>
      </c>
      <c r="G67" s="65">
        <v>54882</v>
      </c>
      <c r="H67" s="65" t="s">
        <v>1853</v>
      </c>
      <c r="I67" s="66" t="s">
        <v>2423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39EE-614B-4E79-8F29-773D7840396C}">
  <dimension ref="A1:E24"/>
  <sheetViews>
    <sheetView workbookViewId="0">
      <selection activeCell="B27" sqref="B27"/>
    </sheetView>
  </sheetViews>
  <sheetFormatPr defaultColWidth="34.109375" defaultRowHeight="13.8" x14ac:dyDescent="0.25"/>
  <cols>
    <col min="1" max="1" width="31.88671875" style="1" customWidth="1"/>
    <col min="2" max="2" width="31.21875" style="1" customWidth="1"/>
    <col min="3" max="3" width="20.5546875" style="1" customWidth="1"/>
    <col min="4" max="5" width="19.33203125" style="1" customWidth="1"/>
    <col min="6" max="16384" width="34.109375" style="1"/>
  </cols>
  <sheetData>
    <row r="1" spans="1:5" x14ac:dyDescent="0.25">
      <c r="A1" s="5" t="s">
        <v>2430</v>
      </c>
    </row>
    <row r="3" spans="1:5" x14ac:dyDescent="0.25">
      <c r="A3" s="5" t="s">
        <v>1818</v>
      </c>
    </row>
    <row r="4" spans="1:5" x14ac:dyDescent="0.25">
      <c r="A4" s="35" t="s">
        <v>202</v>
      </c>
      <c r="B4" s="35" t="s">
        <v>207</v>
      </c>
      <c r="C4" s="35" t="s">
        <v>208</v>
      </c>
    </row>
    <row r="5" spans="1:5" x14ac:dyDescent="0.25">
      <c r="A5" s="53" t="s">
        <v>1989</v>
      </c>
      <c r="B5" s="54">
        <v>7</v>
      </c>
      <c r="C5" s="54">
        <v>3</v>
      </c>
    </row>
    <row r="6" spans="1:5" x14ac:dyDescent="0.25">
      <c r="A6" s="1" t="s">
        <v>210</v>
      </c>
      <c r="B6" s="12">
        <v>9</v>
      </c>
      <c r="C6" s="12">
        <v>10</v>
      </c>
    </row>
    <row r="7" spans="1:5" x14ac:dyDescent="0.25">
      <c r="A7" s="36" t="s">
        <v>209</v>
      </c>
      <c r="B7" s="37">
        <v>1</v>
      </c>
      <c r="C7" s="37">
        <v>0</v>
      </c>
    </row>
    <row r="11" spans="1:5" x14ac:dyDescent="0.25">
      <c r="A11" s="5" t="s">
        <v>1819</v>
      </c>
    </row>
    <row r="12" spans="1:5" x14ac:dyDescent="0.25">
      <c r="A12" s="48" t="s">
        <v>202</v>
      </c>
      <c r="B12" s="48" t="s">
        <v>203</v>
      </c>
      <c r="C12" s="48" t="s">
        <v>204</v>
      </c>
      <c r="D12" s="48" t="s">
        <v>205</v>
      </c>
      <c r="E12" s="48" t="s">
        <v>206</v>
      </c>
    </row>
    <row r="13" spans="1:5" x14ac:dyDescent="0.25">
      <c r="A13" s="49" t="s">
        <v>1989</v>
      </c>
      <c r="B13" s="51" t="s">
        <v>227</v>
      </c>
      <c r="C13" s="51">
        <v>18</v>
      </c>
      <c r="D13" s="51">
        <v>1</v>
      </c>
      <c r="E13" s="51">
        <v>19</v>
      </c>
    </row>
    <row r="14" spans="1:5" x14ac:dyDescent="0.25">
      <c r="A14" s="50"/>
      <c r="B14" s="23" t="s">
        <v>540</v>
      </c>
      <c r="C14" s="23">
        <v>116</v>
      </c>
      <c r="D14" s="23">
        <v>62</v>
      </c>
      <c r="E14" s="23">
        <v>178</v>
      </c>
    </row>
    <row r="15" spans="1:5" x14ac:dyDescent="0.25">
      <c r="A15" s="50"/>
      <c r="B15" s="23" t="s">
        <v>541</v>
      </c>
      <c r="C15" s="23">
        <v>5</v>
      </c>
      <c r="D15" s="23">
        <v>12</v>
      </c>
      <c r="E15" s="23">
        <v>17</v>
      </c>
    </row>
    <row r="16" spans="1:5" x14ac:dyDescent="0.25">
      <c r="A16" s="45"/>
      <c r="B16" s="52" t="s">
        <v>542</v>
      </c>
      <c r="C16" s="52">
        <v>3</v>
      </c>
      <c r="D16" s="52">
        <v>8</v>
      </c>
      <c r="E16" s="52">
        <v>11</v>
      </c>
    </row>
    <row r="17" spans="1:5" x14ac:dyDescent="0.25">
      <c r="A17" s="46" t="s">
        <v>210</v>
      </c>
      <c r="B17" s="23" t="s">
        <v>227</v>
      </c>
      <c r="C17" s="47">
        <v>6</v>
      </c>
      <c r="D17" s="47">
        <v>2</v>
      </c>
      <c r="E17" s="47">
        <v>8</v>
      </c>
    </row>
    <row r="18" spans="1:5" x14ac:dyDescent="0.25">
      <c r="A18" s="46"/>
      <c r="B18" s="23" t="s">
        <v>540</v>
      </c>
      <c r="C18" s="47">
        <v>5</v>
      </c>
      <c r="D18" s="47">
        <v>7</v>
      </c>
      <c r="E18" s="47">
        <v>12</v>
      </c>
    </row>
    <row r="19" spans="1:5" x14ac:dyDescent="0.25">
      <c r="A19" s="46"/>
      <c r="B19" s="23" t="s">
        <v>541</v>
      </c>
      <c r="C19" s="47">
        <v>6</v>
      </c>
      <c r="D19" s="47">
        <v>9</v>
      </c>
      <c r="E19" s="47">
        <v>15</v>
      </c>
    </row>
    <row r="20" spans="1:5" x14ac:dyDescent="0.25">
      <c r="A20" s="40"/>
      <c r="B20" s="52" t="s">
        <v>542</v>
      </c>
      <c r="C20" s="41">
        <v>1</v>
      </c>
      <c r="D20" s="41">
        <v>6</v>
      </c>
      <c r="E20" s="41">
        <v>7</v>
      </c>
    </row>
    <row r="21" spans="1:5" x14ac:dyDescent="0.25">
      <c r="A21" s="38" t="s">
        <v>209</v>
      </c>
      <c r="B21" s="51" t="s">
        <v>227</v>
      </c>
      <c r="C21" s="39">
        <v>0</v>
      </c>
      <c r="D21" s="39">
        <v>2</v>
      </c>
      <c r="E21" s="39">
        <v>2</v>
      </c>
    </row>
    <row r="22" spans="1:5" x14ac:dyDescent="0.25">
      <c r="A22" s="46"/>
      <c r="B22" s="23" t="s">
        <v>540</v>
      </c>
      <c r="C22" s="47">
        <v>30</v>
      </c>
      <c r="D22" s="47">
        <v>101</v>
      </c>
      <c r="E22" s="47">
        <v>131</v>
      </c>
    </row>
    <row r="23" spans="1:5" x14ac:dyDescent="0.25">
      <c r="A23" s="46"/>
      <c r="B23" s="23" t="s">
        <v>541</v>
      </c>
      <c r="C23" s="47">
        <v>3</v>
      </c>
      <c r="D23" s="47">
        <v>7</v>
      </c>
      <c r="E23" s="47">
        <v>10</v>
      </c>
    </row>
    <row r="24" spans="1:5" x14ac:dyDescent="0.25">
      <c r="A24" s="40"/>
      <c r="B24" s="52" t="s">
        <v>542</v>
      </c>
      <c r="C24" s="41">
        <v>6</v>
      </c>
      <c r="D24" s="41">
        <v>14</v>
      </c>
      <c r="E24" s="41">
        <v>20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942B9-654B-4FB8-8BE1-2B669AD68172}">
  <dimension ref="A1:L228"/>
  <sheetViews>
    <sheetView workbookViewId="0">
      <pane ySplit="3" topLeftCell="A4" activePane="bottomLeft" state="frozen"/>
      <selection pane="bottomLeft" activeCell="D16" sqref="D16"/>
    </sheetView>
  </sheetViews>
  <sheetFormatPr defaultRowHeight="13.8" x14ac:dyDescent="0.25"/>
  <cols>
    <col min="1" max="1" width="13.77734375" style="1" customWidth="1"/>
    <col min="2" max="8" width="17.21875" style="1" customWidth="1"/>
    <col min="9" max="9" width="17.77734375" style="1" customWidth="1"/>
    <col min="10" max="10" width="19.88671875" style="1" bestFit="1" customWidth="1"/>
    <col min="11" max="11" width="17.21875" style="1" customWidth="1"/>
    <col min="12" max="16384" width="8.88671875" style="1"/>
  </cols>
  <sheetData>
    <row r="1" spans="1:11" x14ac:dyDescent="0.25">
      <c r="A1" s="42" t="s">
        <v>2429</v>
      </c>
    </row>
    <row r="3" spans="1:11" x14ac:dyDescent="0.25">
      <c r="A3" s="33" t="s">
        <v>228</v>
      </c>
      <c r="B3" s="33" t="s">
        <v>211</v>
      </c>
      <c r="C3" s="33" t="s">
        <v>212</v>
      </c>
      <c r="D3" s="33" t="s">
        <v>213</v>
      </c>
      <c r="E3" s="33" t="s">
        <v>214</v>
      </c>
      <c r="F3" s="33" t="s">
        <v>215</v>
      </c>
      <c r="G3" s="33" t="s">
        <v>216</v>
      </c>
      <c r="H3" s="33" t="s">
        <v>217</v>
      </c>
      <c r="I3" s="33" t="s">
        <v>222</v>
      </c>
      <c r="J3" s="33" t="s">
        <v>223</v>
      </c>
      <c r="K3" s="33" t="s">
        <v>671</v>
      </c>
    </row>
    <row r="4" spans="1:11" x14ac:dyDescent="0.25">
      <c r="A4" s="12" t="s">
        <v>227</v>
      </c>
      <c r="B4" s="1" t="s">
        <v>242</v>
      </c>
      <c r="C4" s="1">
        <v>11.1479861293006</v>
      </c>
      <c r="D4" s="1">
        <v>44.117989016289997</v>
      </c>
      <c r="E4" s="1">
        <v>3.0250076553340302</v>
      </c>
      <c r="F4" s="1">
        <v>14.584422270302801</v>
      </c>
      <c r="G4" s="43" t="s">
        <v>2005</v>
      </c>
      <c r="H4" s="43" t="s">
        <v>2006</v>
      </c>
      <c r="I4" s="1" t="s">
        <v>245</v>
      </c>
      <c r="J4" s="1" t="s">
        <v>225</v>
      </c>
      <c r="K4" s="1" t="s">
        <v>207</v>
      </c>
    </row>
    <row r="5" spans="1:11" x14ac:dyDescent="0.25">
      <c r="A5" s="12" t="s">
        <v>227</v>
      </c>
      <c r="B5" s="1" t="s">
        <v>586</v>
      </c>
      <c r="C5" s="1">
        <v>3.53865506119288</v>
      </c>
      <c r="D5" s="1">
        <v>32.988500378426799</v>
      </c>
      <c r="E5" s="1">
        <v>3.50617372274758</v>
      </c>
      <c r="F5" s="1">
        <v>9.4086896391932502</v>
      </c>
      <c r="G5" s="43" t="s">
        <v>2007</v>
      </c>
      <c r="H5" s="43" t="s">
        <v>2008</v>
      </c>
      <c r="I5" s="1" t="s">
        <v>1994</v>
      </c>
      <c r="J5" s="1" t="s">
        <v>225</v>
      </c>
      <c r="K5" s="1" t="s">
        <v>207</v>
      </c>
    </row>
    <row r="6" spans="1:11" x14ac:dyDescent="0.25">
      <c r="A6" s="12" t="s">
        <v>227</v>
      </c>
      <c r="B6" s="1" t="s">
        <v>543</v>
      </c>
      <c r="C6" s="1">
        <v>6.8119147611565296</v>
      </c>
      <c r="D6" s="1">
        <v>20.7529813305533</v>
      </c>
      <c r="E6" s="1">
        <v>2.4012615247639699</v>
      </c>
      <c r="F6" s="1">
        <v>8.6425327339524998</v>
      </c>
      <c r="G6" s="43" t="s">
        <v>2009</v>
      </c>
      <c r="H6" s="43" t="s">
        <v>2010</v>
      </c>
      <c r="I6" s="1" t="s">
        <v>1994</v>
      </c>
      <c r="J6" s="1" t="s">
        <v>225</v>
      </c>
      <c r="K6" s="1" t="s">
        <v>207</v>
      </c>
    </row>
    <row r="7" spans="1:11" x14ac:dyDescent="0.25">
      <c r="A7" s="12" t="s">
        <v>227</v>
      </c>
      <c r="B7" s="1" t="s">
        <v>328</v>
      </c>
      <c r="C7" s="1">
        <v>48.307513639028201</v>
      </c>
      <c r="D7" s="1">
        <v>23.098164615466001</v>
      </c>
      <c r="E7" s="1">
        <v>3.0050716705326801</v>
      </c>
      <c r="F7" s="1">
        <v>7.6863939193076201</v>
      </c>
      <c r="G7" s="43" t="s">
        <v>2011</v>
      </c>
      <c r="H7" s="43" t="s">
        <v>2012</v>
      </c>
      <c r="I7" s="1" t="s">
        <v>1994</v>
      </c>
      <c r="J7" s="1" t="s">
        <v>225</v>
      </c>
      <c r="K7" s="1" t="s">
        <v>207</v>
      </c>
    </row>
    <row r="8" spans="1:11" x14ac:dyDescent="0.25">
      <c r="A8" s="12" t="s">
        <v>227</v>
      </c>
      <c r="B8" s="1" t="s">
        <v>451</v>
      </c>
      <c r="C8" s="1">
        <v>9.0645699689963308</v>
      </c>
      <c r="D8" s="1">
        <v>44.485880079138802</v>
      </c>
      <c r="E8" s="1">
        <v>6.2048974366332201</v>
      </c>
      <c r="F8" s="1">
        <v>7.1694787115251399</v>
      </c>
      <c r="G8" s="43" t="s">
        <v>2013</v>
      </c>
      <c r="H8" s="43" t="s">
        <v>2014</v>
      </c>
      <c r="I8" s="1" t="s">
        <v>315</v>
      </c>
      <c r="J8" s="1" t="s">
        <v>225</v>
      </c>
      <c r="K8" s="1" t="s">
        <v>207</v>
      </c>
    </row>
    <row r="9" spans="1:11" x14ac:dyDescent="0.25">
      <c r="A9" s="12" t="s">
        <v>227</v>
      </c>
      <c r="B9" s="1" t="s">
        <v>1999</v>
      </c>
      <c r="C9" s="1">
        <v>5.1332669788049703</v>
      </c>
      <c r="D9" s="1">
        <v>23.762907853087</v>
      </c>
      <c r="E9" s="1">
        <v>3.6114991044310201</v>
      </c>
      <c r="F9" s="1">
        <v>6.5797905982952702</v>
      </c>
      <c r="G9" s="43" t="s">
        <v>2015</v>
      </c>
      <c r="H9" s="43" t="s">
        <v>2016</v>
      </c>
      <c r="I9" s="1" t="s">
        <v>1997</v>
      </c>
      <c r="J9" s="1" t="s">
        <v>225</v>
      </c>
      <c r="K9" s="1" t="s">
        <v>207</v>
      </c>
    </row>
    <row r="10" spans="1:11" x14ac:dyDescent="0.25">
      <c r="A10" s="12" t="s">
        <v>227</v>
      </c>
      <c r="B10" s="1" t="s">
        <v>343</v>
      </c>
      <c r="C10" s="1">
        <v>7.7372444941223204</v>
      </c>
      <c r="D10" s="1">
        <v>-23.003540001132698</v>
      </c>
      <c r="E10" s="1">
        <v>3.8882970647049002</v>
      </c>
      <c r="F10" s="1">
        <v>-5.9160963317185598</v>
      </c>
      <c r="G10" s="43" t="s">
        <v>2017</v>
      </c>
      <c r="H10" s="43" t="s">
        <v>2018</v>
      </c>
      <c r="I10" s="1" t="s">
        <v>345</v>
      </c>
      <c r="J10" s="1" t="s">
        <v>225</v>
      </c>
      <c r="K10" s="1" t="s">
        <v>208</v>
      </c>
    </row>
    <row r="11" spans="1:11" x14ac:dyDescent="0.25">
      <c r="A11" s="12" t="s">
        <v>227</v>
      </c>
      <c r="B11" s="1" t="s">
        <v>611</v>
      </c>
      <c r="C11" s="1">
        <v>9.5299107206358293</v>
      </c>
      <c r="D11" s="1">
        <v>26.9288420011803</v>
      </c>
      <c r="E11" s="1">
        <v>4.6589441542329997</v>
      </c>
      <c r="F11" s="1">
        <v>5.7800310777954804</v>
      </c>
      <c r="G11" s="43" t="s">
        <v>2019</v>
      </c>
      <c r="H11" s="43" t="s">
        <v>2020</v>
      </c>
      <c r="I11" s="1" t="s">
        <v>613</v>
      </c>
      <c r="J11" s="1" t="s">
        <v>225</v>
      </c>
      <c r="K11" s="1" t="s">
        <v>207</v>
      </c>
    </row>
    <row r="12" spans="1:11" x14ac:dyDescent="0.25">
      <c r="A12" s="12" t="s">
        <v>227</v>
      </c>
      <c r="B12" s="1" t="s">
        <v>616</v>
      </c>
      <c r="C12" s="1">
        <v>12.248944909253799</v>
      </c>
      <c r="D12" s="1">
        <v>28.507030613196999</v>
      </c>
      <c r="E12" s="1">
        <v>5.0125909973593599</v>
      </c>
      <c r="F12" s="1">
        <v>5.6870849084265203</v>
      </c>
      <c r="G12" s="43" t="s">
        <v>2021</v>
      </c>
      <c r="H12" s="43" t="s">
        <v>2022</v>
      </c>
      <c r="I12" s="1" t="s">
        <v>618</v>
      </c>
      <c r="J12" s="1" t="s">
        <v>225</v>
      </c>
      <c r="K12" s="1" t="s">
        <v>207</v>
      </c>
    </row>
    <row r="13" spans="1:11" x14ac:dyDescent="0.25">
      <c r="A13" s="12" t="s">
        <v>227</v>
      </c>
      <c r="B13" s="1" t="s">
        <v>2000</v>
      </c>
      <c r="C13" s="1">
        <v>6.0025171915595203</v>
      </c>
      <c r="D13" s="1">
        <v>44.855087895359603</v>
      </c>
      <c r="E13" s="1">
        <v>7.9937627158763904</v>
      </c>
      <c r="F13" s="1">
        <v>5.6112608654586502</v>
      </c>
      <c r="G13" s="43" t="s">
        <v>2023</v>
      </c>
      <c r="H13" s="43" t="s">
        <v>2024</v>
      </c>
      <c r="I13" s="1" t="s">
        <v>1993</v>
      </c>
      <c r="J13" s="1" t="s">
        <v>225</v>
      </c>
      <c r="K13" s="1" t="s">
        <v>207</v>
      </c>
    </row>
    <row r="14" spans="1:11" x14ac:dyDescent="0.25">
      <c r="A14" s="12" t="s">
        <v>227</v>
      </c>
      <c r="B14" s="1" t="s">
        <v>239</v>
      </c>
      <c r="C14" s="1">
        <v>7.3163071033668698</v>
      </c>
      <c r="D14" s="1">
        <v>19.453672923324699</v>
      </c>
      <c r="E14" s="1">
        <v>3.9122892092984798</v>
      </c>
      <c r="F14" s="1">
        <v>4.9724526696769802</v>
      </c>
      <c r="G14" s="43" t="s">
        <v>2025</v>
      </c>
      <c r="H14" s="1">
        <v>2.3872122558213401E-4</v>
      </c>
      <c r="I14" s="1" t="s">
        <v>241</v>
      </c>
      <c r="J14" s="1" t="s">
        <v>225</v>
      </c>
      <c r="K14" s="1" t="s">
        <v>207</v>
      </c>
    </row>
    <row r="15" spans="1:11" x14ac:dyDescent="0.25">
      <c r="A15" s="12" t="s">
        <v>227</v>
      </c>
      <c r="B15" s="1" t="s">
        <v>218</v>
      </c>
      <c r="C15" s="1">
        <v>4.2626939742608698</v>
      </c>
      <c r="D15" s="1">
        <v>15.617101947196501</v>
      </c>
      <c r="E15" s="1">
        <v>3.2616253488894298</v>
      </c>
      <c r="F15" s="1">
        <v>4.78813483360803</v>
      </c>
      <c r="G15" s="43" t="s">
        <v>2026</v>
      </c>
      <c r="H15" s="1">
        <v>5.57200555240556E-4</v>
      </c>
      <c r="I15" s="1" t="s">
        <v>224</v>
      </c>
      <c r="J15" s="1" t="s">
        <v>225</v>
      </c>
      <c r="K15" s="1" t="s">
        <v>207</v>
      </c>
    </row>
    <row r="16" spans="1:11" x14ac:dyDescent="0.25">
      <c r="A16" s="12" t="s">
        <v>227</v>
      </c>
      <c r="B16" s="1" t="s">
        <v>220</v>
      </c>
      <c r="C16" s="1">
        <v>47.5371452906058</v>
      </c>
      <c r="D16" s="1">
        <v>15.2709296953545</v>
      </c>
      <c r="E16" s="1">
        <v>3.44483321333662</v>
      </c>
      <c r="F16" s="1">
        <v>4.43299537296416</v>
      </c>
      <c r="G16" s="43" t="s">
        <v>2027</v>
      </c>
      <c r="H16" s="1">
        <v>2.8394563447983502E-3</v>
      </c>
      <c r="I16" s="1" t="s">
        <v>1994</v>
      </c>
      <c r="J16" s="1" t="s">
        <v>225</v>
      </c>
      <c r="K16" s="1" t="s">
        <v>207</v>
      </c>
    </row>
    <row r="17" spans="1:11" x14ac:dyDescent="0.25">
      <c r="A17" s="12" t="s">
        <v>227</v>
      </c>
      <c r="B17" s="1" t="s">
        <v>2001</v>
      </c>
      <c r="C17" s="1">
        <v>40.759978142739001</v>
      </c>
      <c r="D17" s="1">
        <v>35.265257766240197</v>
      </c>
      <c r="E17" s="1">
        <v>8.0046225293431696</v>
      </c>
      <c r="F17" s="1">
        <v>4.4056115871754802</v>
      </c>
      <c r="G17" s="43" t="s">
        <v>2028</v>
      </c>
      <c r="H17" s="1">
        <v>2.99278374908171E-3</v>
      </c>
      <c r="I17" s="1" t="s">
        <v>1995</v>
      </c>
      <c r="J17" s="1" t="s">
        <v>225</v>
      </c>
      <c r="K17" s="1" t="s">
        <v>207</v>
      </c>
    </row>
    <row r="18" spans="1:11" x14ac:dyDescent="0.25">
      <c r="A18" s="12" t="s">
        <v>227</v>
      </c>
      <c r="B18" s="1" t="s">
        <v>419</v>
      </c>
      <c r="C18" s="1">
        <v>17.3924950581684</v>
      </c>
      <c r="D18" s="1">
        <v>23.680026503662098</v>
      </c>
      <c r="E18" s="1">
        <v>5.4765600828230303</v>
      </c>
      <c r="F18" s="1">
        <v>4.3238869190777898</v>
      </c>
      <c r="G18" s="43" t="s">
        <v>2029</v>
      </c>
      <c r="H18" s="1">
        <v>4.05948723199897E-3</v>
      </c>
      <c r="I18" s="1" t="s">
        <v>420</v>
      </c>
      <c r="J18" s="1" t="s">
        <v>225</v>
      </c>
      <c r="K18" s="1" t="s">
        <v>207</v>
      </c>
    </row>
    <row r="19" spans="1:11" x14ac:dyDescent="0.25">
      <c r="A19" s="12" t="s">
        <v>227</v>
      </c>
      <c r="B19" s="1" t="s">
        <v>561</v>
      </c>
      <c r="C19" s="1">
        <v>60.912424050911298</v>
      </c>
      <c r="D19" s="1">
        <v>7.0996869163606897</v>
      </c>
      <c r="E19" s="1">
        <v>1.6554886124797901</v>
      </c>
      <c r="F19" s="1">
        <v>4.2885749034092804</v>
      </c>
      <c r="G19" s="43" t="s">
        <v>2030</v>
      </c>
      <c r="H19" s="1">
        <v>4.4641099020026002E-3</v>
      </c>
      <c r="I19" s="1" t="s">
        <v>563</v>
      </c>
      <c r="J19" s="1" t="s">
        <v>225</v>
      </c>
      <c r="K19" s="1" t="s">
        <v>207</v>
      </c>
    </row>
    <row r="20" spans="1:11" x14ac:dyDescent="0.25">
      <c r="A20" s="12" t="s">
        <v>227</v>
      </c>
      <c r="B20" s="1" t="s">
        <v>2002</v>
      </c>
      <c r="C20" s="1">
        <v>3.98225354327072</v>
      </c>
      <c r="D20" s="1">
        <v>6.4146060172473396</v>
      </c>
      <c r="E20" s="1">
        <v>1.65024611139523</v>
      </c>
      <c r="F20" s="1">
        <v>3.8870602226864199</v>
      </c>
      <c r="G20" s="1">
        <v>1.01465587660163E-4</v>
      </c>
      <c r="H20" s="1">
        <v>2.3707136128598101E-2</v>
      </c>
      <c r="I20" s="1" t="s">
        <v>1994</v>
      </c>
      <c r="J20" s="1" t="s">
        <v>225</v>
      </c>
      <c r="K20" s="1" t="s">
        <v>207</v>
      </c>
    </row>
    <row r="21" spans="1:11" x14ac:dyDescent="0.25">
      <c r="A21" s="12" t="s">
        <v>227</v>
      </c>
      <c r="B21" s="1" t="s">
        <v>2003</v>
      </c>
      <c r="C21" s="1">
        <v>6.0989845223621302</v>
      </c>
      <c r="D21" s="1">
        <v>5.17639322416185</v>
      </c>
      <c r="E21" s="1">
        <v>1.37658848524843</v>
      </c>
      <c r="F21" s="1">
        <v>3.7603054795476401</v>
      </c>
      <c r="G21" s="1">
        <v>1.6970599366156701E-4</v>
      </c>
      <c r="H21" s="1">
        <v>3.7448455934652597E-2</v>
      </c>
      <c r="I21" s="1" t="s">
        <v>1998</v>
      </c>
      <c r="J21" s="1" t="s">
        <v>225</v>
      </c>
      <c r="K21" s="1" t="s">
        <v>207</v>
      </c>
    </row>
    <row r="22" spans="1:11" x14ac:dyDescent="0.25">
      <c r="A22" s="12" t="s">
        <v>227</v>
      </c>
      <c r="B22" s="1" t="s">
        <v>2004</v>
      </c>
      <c r="C22" s="1">
        <v>5.5175808752131204</v>
      </c>
      <c r="D22" s="1">
        <v>4.0565769265246603</v>
      </c>
      <c r="E22" s="1">
        <v>1.09970194193557</v>
      </c>
      <c r="F22" s="1">
        <v>3.68879672921621</v>
      </c>
      <c r="G22" s="1">
        <v>2.2531714013711101E-4</v>
      </c>
      <c r="H22" s="1">
        <v>4.71031410855055E-2</v>
      </c>
      <c r="I22" s="1" t="s">
        <v>1996</v>
      </c>
      <c r="J22" s="1" t="s">
        <v>225</v>
      </c>
      <c r="K22" s="1" t="s">
        <v>207</v>
      </c>
    </row>
    <row r="23" spans="1:11" x14ac:dyDescent="0.25">
      <c r="A23" s="12" t="s">
        <v>540</v>
      </c>
      <c r="B23" s="1" t="s">
        <v>454</v>
      </c>
      <c r="C23" s="1">
        <v>40.913696189092398</v>
      </c>
      <c r="D23" s="1">
        <v>31.592793222316502</v>
      </c>
      <c r="E23" s="1">
        <v>3.4599408802796501</v>
      </c>
      <c r="F23" s="1">
        <v>9.1310211114829798</v>
      </c>
      <c r="G23" s="43" t="s">
        <v>2247</v>
      </c>
      <c r="H23" s="43" t="s">
        <v>2248</v>
      </c>
      <c r="I23" s="1" t="s">
        <v>455</v>
      </c>
      <c r="J23" s="1" t="s">
        <v>225</v>
      </c>
      <c r="K23" s="1" t="s">
        <v>207</v>
      </c>
    </row>
    <row r="24" spans="1:11" x14ac:dyDescent="0.25">
      <c r="A24" s="12" t="s">
        <v>540</v>
      </c>
      <c r="B24" s="1" t="s">
        <v>264</v>
      </c>
      <c r="C24" s="1">
        <v>10.435517193060599</v>
      </c>
      <c r="D24" s="1">
        <v>-5.2908209380483102</v>
      </c>
      <c r="E24" s="1">
        <v>0.65965620741912001</v>
      </c>
      <c r="F24" s="1">
        <v>-8.0205732600447295</v>
      </c>
      <c r="G24" s="43" t="s">
        <v>2249</v>
      </c>
      <c r="H24" s="43" t="s">
        <v>2250</v>
      </c>
      <c r="I24" s="1" t="s">
        <v>266</v>
      </c>
      <c r="J24" s="1" t="s">
        <v>225</v>
      </c>
      <c r="K24" s="1" t="s">
        <v>208</v>
      </c>
    </row>
    <row r="25" spans="1:11" x14ac:dyDescent="0.25">
      <c r="A25" s="12" t="s">
        <v>540</v>
      </c>
      <c r="B25" s="1" t="s">
        <v>361</v>
      </c>
      <c r="C25" s="1">
        <v>216.80109657359401</v>
      </c>
      <c r="D25" s="1">
        <v>5.7044922829455</v>
      </c>
      <c r="E25" s="1">
        <v>0.75803100310749505</v>
      </c>
      <c r="F25" s="1">
        <v>7.5254076146758297</v>
      </c>
      <c r="G25" s="43" t="s">
        <v>2251</v>
      </c>
      <c r="H25" s="43" t="s">
        <v>2252</v>
      </c>
      <c r="I25" s="1" t="s">
        <v>1994</v>
      </c>
      <c r="J25" s="1" t="s">
        <v>225</v>
      </c>
      <c r="K25" s="1" t="s">
        <v>207</v>
      </c>
    </row>
    <row r="26" spans="1:11" x14ac:dyDescent="0.25">
      <c r="A26" s="12" t="s">
        <v>540</v>
      </c>
      <c r="B26" s="1" t="s">
        <v>260</v>
      </c>
      <c r="C26" s="1">
        <v>189.60009107730599</v>
      </c>
      <c r="D26" s="1">
        <v>7.1034627962140702</v>
      </c>
      <c r="E26" s="1">
        <v>1.0394542372042701</v>
      </c>
      <c r="F26" s="1">
        <v>6.8338388954184799</v>
      </c>
      <c r="G26" s="43" t="s">
        <v>2253</v>
      </c>
      <c r="H26" s="43" t="s">
        <v>2254</v>
      </c>
      <c r="I26" s="1" t="s">
        <v>263</v>
      </c>
      <c r="J26" s="1" t="s">
        <v>225</v>
      </c>
      <c r="K26" s="1" t="s">
        <v>207</v>
      </c>
    </row>
    <row r="27" spans="1:11" x14ac:dyDescent="0.25">
      <c r="A27" s="12" t="s">
        <v>540</v>
      </c>
      <c r="B27" s="1" t="s">
        <v>295</v>
      </c>
      <c r="C27" s="1">
        <v>13.2918643004553</v>
      </c>
      <c r="D27" s="1">
        <v>-3.27484605739448</v>
      </c>
      <c r="E27" s="1">
        <v>0.52013375923521299</v>
      </c>
      <c r="F27" s="1">
        <v>-6.2961613224446404</v>
      </c>
      <c r="G27" s="43" t="s">
        <v>2255</v>
      </c>
      <c r="H27" s="43" t="s">
        <v>2256</v>
      </c>
      <c r="I27" s="1" t="s">
        <v>297</v>
      </c>
      <c r="J27" s="1" t="s">
        <v>225</v>
      </c>
      <c r="K27" s="1" t="s">
        <v>208</v>
      </c>
    </row>
    <row r="28" spans="1:11" x14ac:dyDescent="0.25">
      <c r="A28" s="12" t="s">
        <v>540</v>
      </c>
      <c r="B28" s="1" t="s">
        <v>414</v>
      </c>
      <c r="C28" s="1">
        <v>49.181830712686597</v>
      </c>
      <c r="D28" s="1">
        <v>5.41761358132013</v>
      </c>
      <c r="E28" s="1">
        <v>0.87808270844063296</v>
      </c>
      <c r="F28" s="1">
        <v>6.1698215091163204</v>
      </c>
      <c r="G28" s="43" t="s">
        <v>2257</v>
      </c>
      <c r="H28" s="43" t="s">
        <v>2258</v>
      </c>
      <c r="I28" s="1" t="s">
        <v>2031</v>
      </c>
      <c r="J28" s="1" t="s">
        <v>416</v>
      </c>
      <c r="K28" s="1" t="s">
        <v>207</v>
      </c>
    </row>
    <row r="29" spans="1:11" x14ac:dyDescent="0.25">
      <c r="A29" s="12" t="s">
        <v>540</v>
      </c>
      <c r="B29" s="1" t="s">
        <v>250</v>
      </c>
      <c r="C29" s="1">
        <v>8.8757766707448607</v>
      </c>
      <c r="D29" s="1">
        <v>-5.5981158197695899</v>
      </c>
      <c r="E29" s="1">
        <v>0.91136532957872995</v>
      </c>
      <c r="F29" s="1">
        <v>-6.1425595620992803</v>
      </c>
      <c r="G29" s="43" t="s">
        <v>2259</v>
      </c>
      <c r="H29" s="43" t="s">
        <v>2260</v>
      </c>
      <c r="I29" s="1" t="s">
        <v>1994</v>
      </c>
      <c r="J29" s="1" t="s">
        <v>225</v>
      </c>
      <c r="K29" s="1" t="s">
        <v>208</v>
      </c>
    </row>
    <row r="30" spans="1:11" x14ac:dyDescent="0.25">
      <c r="A30" s="12" t="s">
        <v>540</v>
      </c>
      <c r="B30" s="1" t="s">
        <v>220</v>
      </c>
      <c r="C30" s="1">
        <v>47.5371452906058</v>
      </c>
      <c r="D30" s="1">
        <v>20.016251617841601</v>
      </c>
      <c r="E30" s="1">
        <v>3.3074598823299701</v>
      </c>
      <c r="F30" s="1">
        <v>6.0518501599302796</v>
      </c>
      <c r="G30" s="43" t="s">
        <v>2261</v>
      </c>
      <c r="H30" s="43" t="s">
        <v>2262</v>
      </c>
      <c r="I30" s="1" t="s">
        <v>1994</v>
      </c>
      <c r="J30" s="1" t="s">
        <v>225</v>
      </c>
      <c r="K30" s="1" t="s">
        <v>207</v>
      </c>
    </row>
    <row r="31" spans="1:11" x14ac:dyDescent="0.25">
      <c r="A31" s="12" t="s">
        <v>540</v>
      </c>
      <c r="B31" s="1" t="s">
        <v>2129</v>
      </c>
      <c r="C31" s="1">
        <v>428.99935146753802</v>
      </c>
      <c r="D31" s="1">
        <v>-2.1439093202255699</v>
      </c>
      <c r="E31" s="1">
        <v>0.35893386994877602</v>
      </c>
      <c r="F31" s="1">
        <v>-5.9729925195733902</v>
      </c>
      <c r="G31" s="43" t="s">
        <v>2263</v>
      </c>
      <c r="H31" s="43" t="s">
        <v>2264</v>
      </c>
      <c r="I31" s="1" t="s">
        <v>2032</v>
      </c>
      <c r="J31" s="1" t="s">
        <v>225</v>
      </c>
      <c r="K31" s="1" t="s">
        <v>208</v>
      </c>
    </row>
    <row r="32" spans="1:11" x14ac:dyDescent="0.25">
      <c r="A32" s="12" t="s">
        <v>540</v>
      </c>
      <c r="B32" s="1" t="s">
        <v>267</v>
      </c>
      <c r="C32" s="1">
        <v>84.040319184730805</v>
      </c>
      <c r="D32" s="1">
        <v>7.1612886071820201</v>
      </c>
      <c r="E32" s="1">
        <v>1.2187273945864701</v>
      </c>
      <c r="F32" s="1">
        <v>5.8760381025257598</v>
      </c>
      <c r="G32" s="43" t="s">
        <v>2265</v>
      </c>
      <c r="H32" s="43" t="s">
        <v>2266</v>
      </c>
      <c r="I32" s="1" t="s">
        <v>269</v>
      </c>
      <c r="J32" s="1" t="s">
        <v>225</v>
      </c>
      <c r="K32" s="1" t="s">
        <v>207</v>
      </c>
    </row>
    <row r="33" spans="1:12" x14ac:dyDescent="0.25">
      <c r="A33" s="12" t="s">
        <v>540</v>
      </c>
      <c r="B33" s="1" t="s">
        <v>231</v>
      </c>
      <c r="C33" s="1">
        <v>100.460544975452</v>
      </c>
      <c r="D33" s="1">
        <v>6.1892019613255798</v>
      </c>
      <c r="E33" s="1">
        <v>1.0788172220141401</v>
      </c>
      <c r="F33" s="1">
        <v>5.7370255452266603</v>
      </c>
      <c r="G33" s="43" t="s">
        <v>2267</v>
      </c>
      <c r="H33" s="43" t="s">
        <v>2268</v>
      </c>
      <c r="I33" s="1" t="s">
        <v>1994</v>
      </c>
      <c r="J33" s="1" t="s">
        <v>225</v>
      </c>
      <c r="K33" s="1" t="s">
        <v>207</v>
      </c>
    </row>
    <row r="34" spans="1:12" x14ac:dyDescent="0.25">
      <c r="A34" s="12" t="s">
        <v>540</v>
      </c>
      <c r="B34" s="1" t="s">
        <v>316</v>
      </c>
      <c r="C34" s="1">
        <v>133.13684841985599</v>
      </c>
      <c r="D34" s="1">
        <v>5.6451189030115696</v>
      </c>
      <c r="E34" s="1">
        <v>1.0199344068490599</v>
      </c>
      <c r="F34" s="1">
        <v>5.5347862226271696</v>
      </c>
      <c r="G34" s="43" t="s">
        <v>2269</v>
      </c>
      <c r="H34" s="43" t="s">
        <v>2270</v>
      </c>
      <c r="I34" s="1" t="s">
        <v>318</v>
      </c>
      <c r="J34" s="1" t="s">
        <v>225</v>
      </c>
      <c r="K34" s="1" t="s">
        <v>207</v>
      </c>
    </row>
    <row r="35" spans="1:12" x14ac:dyDescent="0.25">
      <c r="A35" s="12" t="s">
        <v>540</v>
      </c>
      <c r="B35" s="1" t="s">
        <v>2130</v>
      </c>
      <c r="C35" s="1">
        <v>1470.14528149595</v>
      </c>
      <c r="D35" s="1">
        <v>-1.82556124809899</v>
      </c>
      <c r="E35" s="1">
        <v>0.33177984669587302</v>
      </c>
      <c r="F35" s="1">
        <v>-5.5023271192610999</v>
      </c>
      <c r="G35" s="43" t="s">
        <v>2271</v>
      </c>
      <c r="H35" s="43" t="s">
        <v>2272</v>
      </c>
      <c r="I35" s="1" t="s">
        <v>2033</v>
      </c>
      <c r="J35" s="1" t="s">
        <v>225</v>
      </c>
      <c r="K35" s="1" t="s">
        <v>208</v>
      </c>
    </row>
    <row r="36" spans="1:12" x14ac:dyDescent="0.25">
      <c r="A36" s="12" t="s">
        <v>540</v>
      </c>
      <c r="B36" s="1" t="s">
        <v>307</v>
      </c>
      <c r="C36" s="1">
        <v>34.317580705874398</v>
      </c>
      <c r="D36" s="1">
        <v>6.27966230274916</v>
      </c>
      <c r="E36" s="1">
        <v>1.14445928621258</v>
      </c>
      <c r="F36" s="1">
        <v>5.4870124069950998</v>
      </c>
      <c r="G36" s="43" t="s">
        <v>2273</v>
      </c>
      <c r="H36" s="43" t="s">
        <v>2274</v>
      </c>
      <c r="I36" s="1" t="s">
        <v>1994</v>
      </c>
      <c r="J36" s="1" t="s">
        <v>225</v>
      </c>
      <c r="K36" s="1" t="s">
        <v>207</v>
      </c>
    </row>
    <row r="37" spans="1:12" x14ac:dyDescent="0.25">
      <c r="A37" s="12" t="s">
        <v>540</v>
      </c>
      <c r="B37" s="1" t="s">
        <v>412</v>
      </c>
      <c r="C37" s="1">
        <v>91.440887034386506</v>
      </c>
      <c r="D37" s="1">
        <v>5.9808163032221602</v>
      </c>
      <c r="E37" s="1">
        <v>1.1187478275243501</v>
      </c>
      <c r="F37" s="1">
        <v>5.3459914344209096</v>
      </c>
      <c r="G37" s="43" t="s">
        <v>2275</v>
      </c>
      <c r="H37" s="43" t="s">
        <v>2276</v>
      </c>
      <c r="I37" s="1" t="s">
        <v>1994</v>
      </c>
      <c r="J37" s="1" t="s">
        <v>225</v>
      </c>
      <c r="K37" s="1" t="s">
        <v>207</v>
      </c>
    </row>
    <row r="38" spans="1:12" x14ac:dyDescent="0.25">
      <c r="A38" s="12" t="s">
        <v>540</v>
      </c>
      <c r="B38" s="1" t="s">
        <v>408</v>
      </c>
      <c r="C38" s="1">
        <v>119.055928252302</v>
      </c>
      <c r="D38" s="1">
        <v>-12.916710785947</v>
      </c>
      <c r="E38" s="1">
        <v>2.4274832814177798</v>
      </c>
      <c r="F38" s="1">
        <v>-5.3210297614914799</v>
      </c>
      <c r="G38" s="43" t="s">
        <v>2277</v>
      </c>
      <c r="H38" s="43" t="s">
        <v>2278</v>
      </c>
      <c r="I38" s="1" t="s">
        <v>409</v>
      </c>
      <c r="J38" s="1" t="s">
        <v>225</v>
      </c>
      <c r="K38" s="1" t="s">
        <v>208</v>
      </c>
    </row>
    <row r="39" spans="1:12" x14ac:dyDescent="0.25">
      <c r="A39" s="12" t="s">
        <v>540</v>
      </c>
      <c r="B39" s="1" t="s">
        <v>380</v>
      </c>
      <c r="C39" s="1">
        <v>24.5321008803047</v>
      </c>
      <c r="D39" s="1">
        <v>-4.5452662823703003</v>
      </c>
      <c r="E39" s="1">
        <v>0.86139707791113695</v>
      </c>
      <c r="F39" s="1">
        <v>-5.2766214315382198</v>
      </c>
      <c r="G39" s="43" t="s">
        <v>2279</v>
      </c>
      <c r="H39" s="43" t="s">
        <v>2280</v>
      </c>
      <c r="I39" s="1" t="s">
        <v>381</v>
      </c>
      <c r="J39" s="1" t="s">
        <v>225</v>
      </c>
      <c r="K39" s="1" t="s">
        <v>208</v>
      </c>
    </row>
    <row r="40" spans="1:12" x14ac:dyDescent="0.25">
      <c r="A40" s="12" t="s">
        <v>540</v>
      </c>
      <c r="B40" s="1" t="s">
        <v>392</v>
      </c>
      <c r="C40" s="1">
        <v>782.49760743814704</v>
      </c>
      <c r="D40" s="1">
        <v>4.8790104132980998</v>
      </c>
      <c r="E40" s="1">
        <v>0.92359480122733395</v>
      </c>
      <c r="F40" s="1">
        <v>5.2826308753736502</v>
      </c>
      <c r="G40" s="43" t="s">
        <v>2281</v>
      </c>
      <c r="H40" s="43" t="s">
        <v>2280</v>
      </c>
      <c r="I40" s="1" t="s">
        <v>1994</v>
      </c>
      <c r="J40" s="1" t="s">
        <v>225</v>
      </c>
      <c r="K40" s="1" t="s">
        <v>207</v>
      </c>
    </row>
    <row r="41" spans="1:12" x14ac:dyDescent="0.25">
      <c r="A41" s="12" t="s">
        <v>540</v>
      </c>
      <c r="B41" s="1" t="s">
        <v>396</v>
      </c>
      <c r="C41" s="1">
        <v>122.17250660387499</v>
      </c>
      <c r="D41" s="1">
        <v>4.3718921564709499</v>
      </c>
      <c r="E41" s="1">
        <v>0.83589341146233598</v>
      </c>
      <c r="F41" s="1">
        <v>5.2302029140565098</v>
      </c>
      <c r="G41" s="43" t="s">
        <v>2282</v>
      </c>
      <c r="H41" s="43" t="s">
        <v>2283</v>
      </c>
      <c r="I41" s="1" t="s">
        <v>1994</v>
      </c>
      <c r="J41" s="1" t="s">
        <v>225</v>
      </c>
      <c r="K41" s="1" t="s">
        <v>207</v>
      </c>
    </row>
    <row r="42" spans="1:12" x14ac:dyDescent="0.25">
      <c r="A42" s="12" t="s">
        <v>540</v>
      </c>
      <c r="B42" s="1" t="s">
        <v>538</v>
      </c>
      <c r="C42" s="1">
        <v>28.924358990720201</v>
      </c>
      <c r="D42" s="1">
        <v>5.6263447394095696</v>
      </c>
      <c r="E42" s="1">
        <v>1.07948245802887</v>
      </c>
      <c r="F42" s="1">
        <v>5.2120761181087403</v>
      </c>
      <c r="G42" s="43" t="s">
        <v>2284</v>
      </c>
      <c r="H42" s="43" t="s">
        <v>2285</v>
      </c>
      <c r="I42" s="1" t="s">
        <v>1994</v>
      </c>
      <c r="J42" s="1" t="s">
        <v>225</v>
      </c>
      <c r="K42" s="1" t="s">
        <v>207</v>
      </c>
    </row>
    <row r="43" spans="1:12" x14ac:dyDescent="0.25">
      <c r="A43" s="12" t="s">
        <v>540</v>
      </c>
      <c r="B43" s="1" t="s">
        <v>280</v>
      </c>
      <c r="C43" s="1">
        <v>48.778798031220298</v>
      </c>
      <c r="D43" s="1">
        <v>5.1960062827264197</v>
      </c>
      <c r="E43" s="1">
        <v>1.00139260894728</v>
      </c>
      <c r="F43" s="1">
        <v>5.1887803407983704</v>
      </c>
      <c r="G43" s="43" t="s">
        <v>2286</v>
      </c>
      <c r="H43" s="43" t="s">
        <v>2287</v>
      </c>
      <c r="I43" s="1" t="s">
        <v>282</v>
      </c>
      <c r="J43" s="1" t="s">
        <v>225</v>
      </c>
      <c r="K43" s="1" t="s">
        <v>207</v>
      </c>
    </row>
    <row r="44" spans="1:12" x14ac:dyDescent="0.25">
      <c r="A44" s="12" t="s">
        <v>540</v>
      </c>
      <c r="B44" s="1" t="s">
        <v>372</v>
      </c>
      <c r="C44" s="1">
        <v>38.829553848909804</v>
      </c>
      <c r="D44" s="1">
        <v>5.3774674035703498</v>
      </c>
      <c r="E44" s="1">
        <v>1.06329935211589</v>
      </c>
      <c r="F44" s="1">
        <v>5.0573409951483104</v>
      </c>
      <c r="G44" s="43" t="s">
        <v>2288</v>
      </c>
      <c r="H44" s="43" t="s">
        <v>2289</v>
      </c>
      <c r="I44" s="1" t="s">
        <v>2123</v>
      </c>
      <c r="J44" s="1" t="s">
        <v>225</v>
      </c>
      <c r="K44" s="1" t="s">
        <v>207</v>
      </c>
      <c r="L44" s="1" t="s">
        <v>2122</v>
      </c>
    </row>
    <row r="45" spans="1:12" x14ac:dyDescent="0.25">
      <c r="A45" s="12" t="s">
        <v>540</v>
      </c>
      <c r="B45" s="1" t="s">
        <v>2131</v>
      </c>
      <c r="C45" s="1">
        <v>71.867951782351895</v>
      </c>
      <c r="D45" s="1">
        <v>3.3210472224488101</v>
      </c>
      <c r="E45" s="1">
        <v>0.66101159142951804</v>
      </c>
      <c r="F45" s="1">
        <v>5.0241890845917601</v>
      </c>
      <c r="G45" s="43" t="s">
        <v>2290</v>
      </c>
      <c r="H45" s="1">
        <v>1.0621242191887099E-4</v>
      </c>
      <c r="I45" s="1" t="s">
        <v>2082</v>
      </c>
      <c r="J45" s="1" t="s">
        <v>225</v>
      </c>
      <c r="K45" s="1" t="s">
        <v>207</v>
      </c>
    </row>
    <row r="46" spans="1:12" x14ac:dyDescent="0.25">
      <c r="A46" s="12" t="s">
        <v>540</v>
      </c>
      <c r="B46" s="1" t="s">
        <v>443</v>
      </c>
      <c r="C46" s="1">
        <v>19.704949022307002</v>
      </c>
      <c r="D46" s="1">
        <v>5.2102677253762604</v>
      </c>
      <c r="E46" s="1">
        <v>1.0626114575919201</v>
      </c>
      <c r="F46" s="1">
        <v>4.9032670296852796</v>
      </c>
      <c r="G46" s="43" t="s">
        <v>2291</v>
      </c>
      <c r="H46" s="1">
        <v>1.8251373550986401E-4</v>
      </c>
      <c r="I46" s="1" t="s">
        <v>1994</v>
      </c>
      <c r="J46" s="1" t="s">
        <v>225</v>
      </c>
      <c r="K46" s="1" t="s">
        <v>207</v>
      </c>
    </row>
    <row r="47" spans="1:12" x14ac:dyDescent="0.25">
      <c r="A47" s="12" t="s">
        <v>540</v>
      </c>
      <c r="B47" s="1" t="s">
        <v>2132</v>
      </c>
      <c r="C47" s="1">
        <v>203.87098143605601</v>
      </c>
      <c r="D47" s="1">
        <v>5.5435369138858599</v>
      </c>
      <c r="E47" s="1">
        <v>1.13066376454939</v>
      </c>
      <c r="F47" s="1">
        <v>4.90290490214407</v>
      </c>
      <c r="G47" s="43" t="s">
        <v>2292</v>
      </c>
      <c r="H47" s="1">
        <v>1.8251373550986401E-4</v>
      </c>
      <c r="I47" s="1" t="s">
        <v>2034</v>
      </c>
      <c r="J47" s="1" t="s">
        <v>225</v>
      </c>
      <c r="K47" s="1" t="s">
        <v>207</v>
      </c>
    </row>
    <row r="48" spans="1:12" x14ac:dyDescent="0.25">
      <c r="A48" s="12" t="s">
        <v>540</v>
      </c>
      <c r="B48" s="1" t="s">
        <v>2133</v>
      </c>
      <c r="C48" s="1">
        <v>68.732325943031597</v>
      </c>
      <c r="D48" s="1">
        <v>5.8126923535330901</v>
      </c>
      <c r="E48" s="1">
        <v>1.1989831387891901</v>
      </c>
      <c r="F48" s="1">
        <v>4.8480184295194499</v>
      </c>
      <c r="G48" s="43" t="s">
        <v>2293</v>
      </c>
      <c r="H48" s="1">
        <v>2.3175167506362101E-4</v>
      </c>
      <c r="I48" s="1" t="s">
        <v>2035</v>
      </c>
      <c r="J48" s="1" t="s">
        <v>225</v>
      </c>
      <c r="K48" s="1" t="s">
        <v>207</v>
      </c>
    </row>
    <row r="49" spans="1:11" x14ac:dyDescent="0.25">
      <c r="A49" s="12" t="s">
        <v>540</v>
      </c>
      <c r="B49" s="1" t="s">
        <v>447</v>
      </c>
      <c r="C49" s="1">
        <v>39.585216804593699</v>
      </c>
      <c r="D49" s="1">
        <v>4.8184524612196604</v>
      </c>
      <c r="E49" s="1">
        <v>0.99728093380176996</v>
      </c>
      <c r="F49" s="1">
        <v>4.8315898739295804</v>
      </c>
      <c r="G49" s="43" t="s">
        <v>2294</v>
      </c>
      <c r="H49" s="1">
        <v>2.4240005463809899E-4</v>
      </c>
      <c r="I49" s="1" t="s">
        <v>2031</v>
      </c>
      <c r="J49" s="1" t="s">
        <v>416</v>
      </c>
      <c r="K49" s="1" t="s">
        <v>207</v>
      </c>
    </row>
    <row r="50" spans="1:11" x14ac:dyDescent="0.25">
      <c r="A50" s="12" t="s">
        <v>540</v>
      </c>
      <c r="B50" s="1" t="s">
        <v>2134</v>
      </c>
      <c r="C50" s="1">
        <v>169.29743287356399</v>
      </c>
      <c r="D50" s="1">
        <v>6.2332144830977798</v>
      </c>
      <c r="E50" s="1">
        <v>1.3020032680159099</v>
      </c>
      <c r="F50" s="1">
        <v>4.7874031012198897</v>
      </c>
      <c r="G50" s="43" t="s">
        <v>2295</v>
      </c>
      <c r="H50" s="1">
        <v>2.9156506581505298E-4</v>
      </c>
      <c r="I50" s="1" t="s">
        <v>2036</v>
      </c>
      <c r="J50" s="1" t="s">
        <v>225</v>
      </c>
      <c r="K50" s="1" t="s">
        <v>207</v>
      </c>
    </row>
    <row r="51" spans="1:11" x14ac:dyDescent="0.25">
      <c r="A51" s="12" t="s">
        <v>540</v>
      </c>
      <c r="B51" s="1" t="s">
        <v>2135</v>
      </c>
      <c r="C51" s="1">
        <v>3.9784480330154901</v>
      </c>
      <c r="D51" s="1">
        <v>-4.63500705497548</v>
      </c>
      <c r="E51" s="1">
        <v>0.97383406902737402</v>
      </c>
      <c r="F51" s="1">
        <v>-4.7595449803935699</v>
      </c>
      <c r="G51" s="43" t="s">
        <v>2296</v>
      </c>
      <c r="H51" s="1">
        <v>3.0799376910666199E-4</v>
      </c>
      <c r="I51" s="1" t="s">
        <v>2083</v>
      </c>
      <c r="J51" s="1" t="s">
        <v>225</v>
      </c>
      <c r="K51" s="1" t="s">
        <v>208</v>
      </c>
    </row>
    <row r="52" spans="1:11" x14ac:dyDescent="0.25">
      <c r="A52" s="12" t="s">
        <v>540</v>
      </c>
      <c r="B52" s="1" t="s">
        <v>423</v>
      </c>
      <c r="C52" s="1">
        <v>22.4004287356933</v>
      </c>
      <c r="D52" s="1">
        <v>4.8989547457151401</v>
      </c>
      <c r="E52" s="1">
        <v>1.02760140995692</v>
      </c>
      <c r="F52" s="1">
        <v>4.7673686492124698</v>
      </c>
      <c r="G52" s="43" t="s">
        <v>2297</v>
      </c>
      <c r="H52" s="1">
        <v>3.0799376910666199E-4</v>
      </c>
      <c r="I52" s="1" t="s">
        <v>1994</v>
      </c>
      <c r="J52" s="1" t="s">
        <v>225</v>
      </c>
      <c r="K52" s="1" t="s">
        <v>207</v>
      </c>
    </row>
    <row r="53" spans="1:11" x14ac:dyDescent="0.25">
      <c r="A53" s="12" t="s">
        <v>540</v>
      </c>
      <c r="B53" s="1" t="s">
        <v>478</v>
      </c>
      <c r="C53" s="1">
        <v>25.366859472146999</v>
      </c>
      <c r="D53" s="1">
        <v>-2.3933899597654502</v>
      </c>
      <c r="E53" s="1">
        <v>0.50324984825845098</v>
      </c>
      <c r="F53" s="1">
        <v>-4.75586821943023</v>
      </c>
      <c r="G53" s="43" t="s">
        <v>2298</v>
      </c>
      <c r="H53" s="1">
        <v>3.0799376910666199E-4</v>
      </c>
      <c r="I53" s="1" t="s">
        <v>479</v>
      </c>
      <c r="J53" s="1" t="s">
        <v>225</v>
      </c>
      <c r="K53" s="1" t="s">
        <v>208</v>
      </c>
    </row>
    <row r="54" spans="1:11" x14ac:dyDescent="0.25">
      <c r="A54" s="12" t="s">
        <v>540</v>
      </c>
      <c r="B54" s="1" t="s">
        <v>2136</v>
      </c>
      <c r="C54" s="1">
        <v>53.260745620754797</v>
      </c>
      <c r="D54" s="1">
        <v>4.9540067678559199</v>
      </c>
      <c r="E54" s="1">
        <v>1.0508199531010101</v>
      </c>
      <c r="F54" s="1">
        <v>4.71442015659908</v>
      </c>
      <c r="G54" s="43" t="s">
        <v>2299</v>
      </c>
      <c r="H54" s="1">
        <v>3.6602404355871897E-4</v>
      </c>
      <c r="I54" s="1" t="s">
        <v>1994</v>
      </c>
      <c r="J54" s="1" t="s">
        <v>225</v>
      </c>
      <c r="K54" s="1" t="s">
        <v>207</v>
      </c>
    </row>
    <row r="55" spans="1:11" x14ac:dyDescent="0.25">
      <c r="A55" s="12" t="s">
        <v>540</v>
      </c>
      <c r="B55" s="1" t="s">
        <v>2137</v>
      </c>
      <c r="C55" s="1">
        <v>99.138574425489395</v>
      </c>
      <c r="D55" s="1">
        <v>-2.33487633245274</v>
      </c>
      <c r="E55" s="1">
        <v>0.49908089130069599</v>
      </c>
      <c r="F55" s="1">
        <v>-4.6783524938565098</v>
      </c>
      <c r="G55" s="43" t="s">
        <v>2300</v>
      </c>
      <c r="H55" s="1">
        <v>3.9542602046082698E-4</v>
      </c>
      <c r="I55" s="1" t="s">
        <v>2037</v>
      </c>
      <c r="J55" s="1" t="s">
        <v>225</v>
      </c>
      <c r="K55" s="1" t="s">
        <v>208</v>
      </c>
    </row>
    <row r="56" spans="1:11" x14ac:dyDescent="0.25">
      <c r="A56" s="12" t="s">
        <v>540</v>
      </c>
      <c r="B56" s="1" t="s">
        <v>235</v>
      </c>
      <c r="C56" s="1">
        <v>267.08186317827602</v>
      </c>
      <c r="D56" s="1">
        <v>4.5930816996671302</v>
      </c>
      <c r="E56" s="1">
        <v>0.98371094932575298</v>
      </c>
      <c r="F56" s="1">
        <v>4.6691375172913201</v>
      </c>
      <c r="G56" s="43" t="s">
        <v>2301</v>
      </c>
      <c r="H56" s="1">
        <v>3.9542602046082698E-4</v>
      </c>
      <c r="I56" s="1" t="s">
        <v>238</v>
      </c>
      <c r="J56" s="1" t="s">
        <v>225</v>
      </c>
      <c r="K56" s="1" t="s">
        <v>207</v>
      </c>
    </row>
    <row r="57" spans="1:11" x14ac:dyDescent="0.25">
      <c r="A57" s="12" t="s">
        <v>540</v>
      </c>
      <c r="B57" s="1" t="s">
        <v>239</v>
      </c>
      <c r="C57" s="1">
        <v>7.3163071033668698</v>
      </c>
      <c r="D57" s="1">
        <v>17.5658505920116</v>
      </c>
      <c r="E57" s="1">
        <v>3.7622951294889102</v>
      </c>
      <c r="F57" s="1">
        <v>4.6689188347639901</v>
      </c>
      <c r="G57" s="43" t="s">
        <v>2302</v>
      </c>
      <c r="H57" s="1">
        <v>3.9542602046082698E-4</v>
      </c>
      <c r="I57" s="1" t="s">
        <v>241</v>
      </c>
      <c r="J57" s="1" t="s">
        <v>225</v>
      </c>
      <c r="K57" s="1" t="s">
        <v>207</v>
      </c>
    </row>
    <row r="58" spans="1:11" x14ac:dyDescent="0.25">
      <c r="A58" s="12" t="s">
        <v>540</v>
      </c>
      <c r="B58" s="1" t="s">
        <v>253</v>
      </c>
      <c r="C58" s="1">
        <v>32.8390645170889</v>
      </c>
      <c r="D58" s="1">
        <v>4.5610055331392996</v>
      </c>
      <c r="E58" s="1">
        <v>0.97542120747654604</v>
      </c>
      <c r="F58" s="1">
        <v>4.6759343534664399</v>
      </c>
      <c r="G58" s="43" t="s">
        <v>2303</v>
      </c>
      <c r="H58" s="1">
        <v>3.9542602046082698E-4</v>
      </c>
      <c r="I58" s="1" t="s">
        <v>256</v>
      </c>
      <c r="J58" s="1" t="s">
        <v>225</v>
      </c>
      <c r="K58" s="1" t="s">
        <v>207</v>
      </c>
    </row>
    <row r="59" spans="1:11" x14ac:dyDescent="0.25">
      <c r="A59" s="12" t="s">
        <v>540</v>
      </c>
      <c r="B59" s="1" t="s">
        <v>388</v>
      </c>
      <c r="C59" s="1">
        <v>38.8962768540135</v>
      </c>
      <c r="D59" s="1">
        <v>-4.8670807065477</v>
      </c>
      <c r="E59" s="1">
        <v>1.03805932769482</v>
      </c>
      <c r="F59" s="1">
        <v>-4.6886344322494802</v>
      </c>
      <c r="G59" s="43" t="s">
        <v>2304</v>
      </c>
      <c r="H59" s="1">
        <v>3.9542602046082698E-4</v>
      </c>
      <c r="I59" s="1" t="s">
        <v>389</v>
      </c>
      <c r="J59" s="1" t="s">
        <v>225</v>
      </c>
      <c r="K59" s="1" t="s">
        <v>208</v>
      </c>
    </row>
    <row r="60" spans="1:11" x14ac:dyDescent="0.25">
      <c r="A60" s="12" t="s">
        <v>540</v>
      </c>
      <c r="B60" s="1" t="s">
        <v>2138</v>
      </c>
      <c r="C60" s="1">
        <v>87.428753991674697</v>
      </c>
      <c r="D60" s="1">
        <v>-3.5898206845317699</v>
      </c>
      <c r="E60" s="1">
        <v>0.76992093505521597</v>
      </c>
      <c r="F60" s="1">
        <v>-4.6625835473279098</v>
      </c>
      <c r="G60" s="43" t="s">
        <v>2305</v>
      </c>
      <c r="H60" s="1">
        <v>3.9706864683433402E-4</v>
      </c>
      <c r="I60" s="1" t="s">
        <v>2084</v>
      </c>
      <c r="J60" s="1" t="s">
        <v>225</v>
      </c>
      <c r="K60" s="1" t="s">
        <v>208</v>
      </c>
    </row>
    <row r="61" spans="1:11" x14ac:dyDescent="0.25">
      <c r="A61" s="12" t="s">
        <v>540</v>
      </c>
      <c r="B61" s="1" t="s">
        <v>570</v>
      </c>
      <c r="C61" s="1">
        <v>31.994033256267301</v>
      </c>
      <c r="D61" s="1">
        <v>-18.411035111348301</v>
      </c>
      <c r="E61" s="1">
        <v>3.9575183076223599</v>
      </c>
      <c r="F61" s="1">
        <v>-4.6521667571032603</v>
      </c>
      <c r="G61" s="43" t="s">
        <v>2306</v>
      </c>
      <c r="H61" s="1">
        <v>4.06960062923921E-4</v>
      </c>
      <c r="I61" s="1" t="s">
        <v>224</v>
      </c>
      <c r="J61" s="1" t="s">
        <v>225</v>
      </c>
      <c r="K61" s="1" t="s">
        <v>208</v>
      </c>
    </row>
    <row r="62" spans="1:11" x14ac:dyDescent="0.25">
      <c r="A62" s="12" t="s">
        <v>540</v>
      </c>
      <c r="B62" s="1" t="s">
        <v>246</v>
      </c>
      <c r="C62" s="1">
        <v>64.554474497668096</v>
      </c>
      <c r="D62" s="1">
        <v>5.4298601127755903</v>
      </c>
      <c r="E62" s="1">
        <v>1.1761768237771399</v>
      </c>
      <c r="F62" s="1">
        <v>4.6165338433878604</v>
      </c>
      <c r="G62" s="43" t="s">
        <v>2307</v>
      </c>
      <c r="H62" s="1">
        <v>4.71364515016065E-4</v>
      </c>
      <c r="I62" s="1" t="s">
        <v>249</v>
      </c>
      <c r="J62" s="1" t="s">
        <v>225</v>
      </c>
      <c r="K62" s="1" t="s">
        <v>207</v>
      </c>
    </row>
    <row r="63" spans="1:11" x14ac:dyDescent="0.25">
      <c r="A63" s="12" t="s">
        <v>540</v>
      </c>
      <c r="B63" s="1" t="s">
        <v>458</v>
      </c>
      <c r="C63" s="1">
        <v>15.524427443833201</v>
      </c>
      <c r="D63" s="1">
        <v>-2.22442607757056</v>
      </c>
      <c r="E63" s="1">
        <v>0.48247436685934803</v>
      </c>
      <c r="F63" s="1">
        <v>-4.6104544207195799</v>
      </c>
      <c r="G63" s="43" t="s">
        <v>2308</v>
      </c>
      <c r="H63" s="1">
        <v>4.7352389508931598E-4</v>
      </c>
      <c r="I63" s="1" t="s">
        <v>459</v>
      </c>
      <c r="J63" s="1" t="s">
        <v>225</v>
      </c>
      <c r="K63" s="1" t="s">
        <v>208</v>
      </c>
    </row>
    <row r="64" spans="1:11" x14ac:dyDescent="0.25">
      <c r="A64" s="12" t="s">
        <v>540</v>
      </c>
      <c r="B64" s="1" t="s">
        <v>2139</v>
      </c>
      <c r="C64" s="1">
        <v>5.2817264016295198</v>
      </c>
      <c r="D64" s="1">
        <v>-3.8319190464534398</v>
      </c>
      <c r="E64" s="1">
        <v>0.84497494684541596</v>
      </c>
      <c r="F64" s="1">
        <v>-4.5349498949753704</v>
      </c>
      <c r="G64" s="43" t="s">
        <v>2309</v>
      </c>
      <c r="H64" s="1">
        <v>6.6287172837899003E-4</v>
      </c>
      <c r="I64" s="1" t="s">
        <v>2085</v>
      </c>
      <c r="J64" s="1" t="s">
        <v>225</v>
      </c>
      <c r="K64" s="1" t="s">
        <v>208</v>
      </c>
    </row>
    <row r="65" spans="1:11" x14ac:dyDescent="0.25">
      <c r="A65" s="12" t="s">
        <v>540</v>
      </c>
      <c r="B65" s="1" t="s">
        <v>523</v>
      </c>
      <c r="C65" s="1">
        <v>29.194640977746399</v>
      </c>
      <c r="D65" s="1">
        <v>5.4992723665146199</v>
      </c>
      <c r="E65" s="1">
        <v>1.2192454969961399</v>
      </c>
      <c r="F65" s="1">
        <v>4.5103897287816199</v>
      </c>
      <c r="G65" s="43" t="s">
        <v>2310</v>
      </c>
      <c r="H65" s="1">
        <v>7.2714444091130398E-4</v>
      </c>
      <c r="I65" s="1" t="s">
        <v>224</v>
      </c>
      <c r="J65" s="1" t="s">
        <v>225</v>
      </c>
      <c r="K65" s="1" t="s">
        <v>207</v>
      </c>
    </row>
    <row r="66" spans="1:11" x14ac:dyDescent="0.25">
      <c r="A66" s="12" t="s">
        <v>540</v>
      </c>
      <c r="B66" s="1" t="s">
        <v>2140</v>
      </c>
      <c r="C66" s="1">
        <v>30.8231211647092</v>
      </c>
      <c r="D66" s="1">
        <v>6.1593123658291402</v>
      </c>
      <c r="E66" s="1">
        <v>1.36857198226443</v>
      </c>
      <c r="F66" s="1">
        <v>4.5005395738395704</v>
      </c>
      <c r="G66" s="43" t="s">
        <v>2311</v>
      </c>
      <c r="H66" s="1">
        <v>7.2781928669064702E-4</v>
      </c>
      <c r="I66" s="1" t="s">
        <v>2039</v>
      </c>
      <c r="J66" s="1" t="s">
        <v>225</v>
      </c>
      <c r="K66" s="1" t="s">
        <v>207</v>
      </c>
    </row>
    <row r="67" spans="1:11" x14ac:dyDescent="0.25">
      <c r="A67" s="12" t="s">
        <v>540</v>
      </c>
      <c r="B67" s="1" t="s">
        <v>573</v>
      </c>
      <c r="C67" s="1">
        <v>3.6026817272874201</v>
      </c>
      <c r="D67" s="1">
        <v>15.6130740740983</v>
      </c>
      <c r="E67" s="1">
        <v>3.4679456127775001</v>
      </c>
      <c r="F67" s="1">
        <v>4.5021104185061498</v>
      </c>
      <c r="G67" s="43" t="s">
        <v>2312</v>
      </c>
      <c r="H67" s="1">
        <v>7.2781928669064702E-4</v>
      </c>
      <c r="I67" s="1" t="s">
        <v>1994</v>
      </c>
      <c r="J67" s="1" t="s">
        <v>225</v>
      </c>
      <c r="K67" s="1" t="s">
        <v>207</v>
      </c>
    </row>
    <row r="68" spans="1:11" x14ac:dyDescent="0.25">
      <c r="A68" s="12" t="s">
        <v>540</v>
      </c>
      <c r="B68" s="1" t="s">
        <v>435</v>
      </c>
      <c r="C68" s="1">
        <v>34.581201954484598</v>
      </c>
      <c r="D68" s="1">
        <v>4.1132140581693397</v>
      </c>
      <c r="E68" s="1">
        <v>0.91797599771984395</v>
      </c>
      <c r="F68" s="1">
        <v>4.4807424904203703</v>
      </c>
      <c r="G68" s="43" t="s">
        <v>2313</v>
      </c>
      <c r="H68" s="1">
        <v>7.8135345772680897E-4</v>
      </c>
      <c r="I68" s="1" t="s">
        <v>436</v>
      </c>
      <c r="J68" s="1" t="s">
        <v>225</v>
      </c>
      <c r="K68" s="1" t="s">
        <v>207</v>
      </c>
    </row>
    <row r="69" spans="1:11" x14ac:dyDescent="0.25">
      <c r="A69" s="12" t="s">
        <v>540</v>
      </c>
      <c r="B69" s="1" t="s">
        <v>513</v>
      </c>
      <c r="C69" s="1">
        <v>18.439491365728099</v>
      </c>
      <c r="D69" s="1">
        <v>4.8426898889552801</v>
      </c>
      <c r="E69" s="1">
        <v>1.0851076606575301</v>
      </c>
      <c r="F69" s="1">
        <v>4.46286581925043</v>
      </c>
      <c r="G69" s="43" t="s">
        <v>2314</v>
      </c>
      <c r="H69" s="1">
        <v>8.3141960731453505E-4</v>
      </c>
      <c r="I69" s="1" t="s">
        <v>1994</v>
      </c>
      <c r="J69" s="1" t="s">
        <v>225</v>
      </c>
      <c r="K69" s="1" t="s">
        <v>207</v>
      </c>
    </row>
    <row r="70" spans="1:11" x14ac:dyDescent="0.25">
      <c r="A70" s="12" t="s">
        <v>540</v>
      </c>
      <c r="B70" s="1" t="s">
        <v>512</v>
      </c>
      <c r="C70" s="1">
        <v>15.701372103094799</v>
      </c>
      <c r="D70" s="1">
        <v>5.0764347975638202</v>
      </c>
      <c r="E70" s="1">
        <v>1.1474798170182701</v>
      </c>
      <c r="F70" s="1">
        <v>4.4239861322833196</v>
      </c>
      <c r="G70" s="43" t="s">
        <v>2315</v>
      </c>
      <c r="H70" s="1">
        <v>9.754221771045E-4</v>
      </c>
      <c r="I70" s="1" t="s">
        <v>336</v>
      </c>
      <c r="J70" s="1" t="s">
        <v>225</v>
      </c>
      <c r="K70" s="1" t="s">
        <v>207</v>
      </c>
    </row>
    <row r="71" spans="1:11" x14ac:dyDescent="0.25">
      <c r="A71" s="12" t="s">
        <v>540</v>
      </c>
      <c r="B71" s="1" t="s">
        <v>2141</v>
      </c>
      <c r="C71" s="1">
        <v>160.18384625669</v>
      </c>
      <c r="D71" s="1">
        <v>5.1738492822044</v>
      </c>
      <c r="E71" s="1">
        <v>1.18751892977851</v>
      </c>
      <c r="F71" s="1">
        <v>4.35685625926771</v>
      </c>
      <c r="G71" s="43" t="s">
        <v>2316</v>
      </c>
      <c r="H71" s="1">
        <v>1.30112797308258E-3</v>
      </c>
      <c r="I71" s="1" t="s">
        <v>1994</v>
      </c>
      <c r="J71" s="1" t="s">
        <v>225</v>
      </c>
      <c r="K71" s="1" t="s">
        <v>207</v>
      </c>
    </row>
    <row r="72" spans="1:11" x14ac:dyDescent="0.25">
      <c r="A72" s="12" t="s">
        <v>540</v>
      </c>
      <c r="B72" s="1" t="s">
        <v>2142</v>
      </c>
      <c r="C72" s="1">
        <v>63.540435993305898</v>
      </c>
      <c r="D72" s="1">
        <v>4.4513017982484104</v>
      </c>
      <c r="E72" s="1">
        <v>1.02541936779561</v>
      </c>
      <c r="F72" s="1">
        <v>4.3409574053760798</v>
      </c>
      <c r="G72" s="43" t="s">
        <v>2317</v>
      </c>
      <c r="H72" s="1">
        <v>1.3709662022854199E-3</v>
      </c>
      <c r="I72" s="1" t="s">
        <v>2040</v>
      </c>
      <c r="J72" s="1" t="s">
        <v>225</v>
      </c>
      <c r="K72" s="1" t="s">
        <v>207</v>
      </c>
    </row>
    <row r="73" spans="1:11" x14ac:dyDescent="0.25">
      <c r="A73" s="12" t="s">
        <v>540</v>
      </c>
      <c r="B73" s="1" t="s">
        <v>2143</v>
      </c>
      <c r="C73" s="1">
        <v>20.713551915238899</v>
      </c>
      <c r="D73" s="1">
        <v>-2.0602953163864202</v>
      </c>
      <c r="E73" s="1">
        <v>0.476490458931498</v>
      </c>
      <c r="F73" s="1">
        <v>-4.3238962664782701</v>
      </c>
      <c r="G73" s="43" t="s">
        <v>2318</v>
      </c>
      <c r="H73" s="1">
        <v>1.45241771562607E-3</v>
      </c>
      <c r="I73" s="1" t="s">
        <v>2086</v>
      </c>
      <c r="J73" s="1" t="s">
        <v>225</v>
      </c>
      <c r="K73" s="1" t="s">
        <v>208</v>
      </c>
    </row>
    <row r="74" spans="1:11" x14ac:dyDescent="0.25">
      <c r="A74" s="12" t="s">
        <v>540</v>
      </c>
      <c r="B74" s="1" t="s">
        <v>2144</v>
      </c>
      <c r="C74" s="1">
        <v>6.1947347160229498</v>
      </c>
      <c r="D74" s="1">
        <v>-3.6876713839802</v>
      </c>
      <c r="E74" s="1">
        <v>0.85538899543508495</v>
      </c>
      <c r="F74" s="1">
        <v>-4.3111045426817798</v>
      </c>
      <c r="G74" s="43" t="s">
        <v>2319</v>
      </c>
      <c r="H74" s="1">
        <v>1.50945248258375E-3</v>
      </c>
      <c r="I74" s="1" t="s">
        <v>2041</v>
      </c>
      <c r="J74" s="1" t="s">
        <v>225</v>
      </c>
      <c r="K74" s="1" t="s">
        <v>208</v>
      </c>
    </row>
    <row r="75" spans="1:11" x14ac:dyDescent="0.25">
      <c r="A75" s="12" t="s">
        <v>540</v>
      </c>
      <c r="B75" s="1" t="s">
        <v>2145</v>
      </c>
      <c r="C75" s="1">
        <v>29.3762381154751</v>
      </c>
      <c r="D75" s="1">
        <v>5.8581921487778699</v>
      </c>
      <c r="E75" s="1">
        <v>1.36733505531181</v>
      </c>
      <c r="F75" s="1">
        <v>4.2843867170815404</v>
      </c>
      <c r="G75" s="43" t="s">
        <v>2320</v>
      </c>
      <c r="H75" s="1">
        <v>1.6396939684943301E-3</v>
      </c>
      <c r="I75" s="1" t="s">
        <v>2031</v>
      </c>
      <c r="J75" s="1" t="s">
        <v>416</v>
      </c>
      <c r="K75" s="1" t="s">
        <v>207</v>
      </c>
    </row>
    <row r="76" spans="1:11" x14ac:dyDescent="0.25">
      <c r="A76" s="12" t="s">
        <v>540</v>
      </c>
      <c r="B76" s="1" t="s">
        <v>257</v>
      </c>
      <c r="C76" s="1">
        <v>25.012021735706199</v>
      </c>
      <c r="D76" s="1">
        <v>17.784459502782699</v>
      </c>
      <c r="E76" s="1">
        <v>4.1509122026497698</v>
      </c>
      <c r="F76" s="1">
        <v>4.2844701681307198</v>
      </c>
      <c r="G76" s="43" t="s">
        <v>2321</v>
      </c>
      <c r="H76" s="1">
        <v>1.6396939684943301E-3</v>
      </c>
      <c r="I76" s="1" t="s">
        <v>1994</v>
      </c>
      <c r="J76" s="1" t="s">
        <v>225</v>
      </c>
      <c r="K76" s="1" t="s">
        <v>207</v>
      </c>
    </row>
    <row r="77" spans="1:11" x14ac:dyDescent="0.25">
      <c r="A77" s="12" t="s">
        <v>540</v>
      </c>
      <c r="B77" s="1" t="s">
        <v>2146</v>
      </c>
      <c r="C77" s="1">
        <v>39.922671434493502</v>
      </c>
      <c r="D77" s="1">
        <v>-1.7652184193037099</v>
      </c>
      <c r="E77" s="1">
        <v>0.41694369672425202</v>
      </c>
      <c r="F77" s="1">
        <v>-4.2337093309535003</v>
      </c>
      <c r="G77" s="43" t="s">
        <v>2322</v>
      </c>
      <c r="H77" s="1">
        <v>1.94863551811395E-3</v>
      </c>
      <c r="I77" s="1" t="s">
        <v>2042</v>
      </c>
      <c r="J77" s="1" t="s">
        <v>225</v>
      </c>
      <c r="K77" s="1" t="s">
        <v>208</v>
      </c>
    </row>
    <row r="78" spans="1:11" x14ac:dyDescent="0.25">
      <c r="A78" s="12" t="s">
        <v>540</v>
      </c>
      <c r="B78" s="1" t="s">
        <v>2147</v>
      </c>
      <c r="C78" s="1">
        <v>20.1477022885941</v>
      </c>
      <c r="D78" s="1">
        <v>3.04236188993081</v>
      </c>
      <c r="E78" s="1">
        <v>0.71790036197209395</v>
      </c>
      <c r="F78" s="1">
        <v>4.2378609220551899</v>
      </c>
      <c r="G78" s="43" t="s">
        <v>2323</v>
      </c>
      <c r="H78" s="1">
        <v>1.94863551811395E-3</v>
      </c>
      <c r="I78" s="1" t="s">
        <v>2043</v>
      </c>
      <c r="J78" s="1" t="s">
        <v>225</v>
      </c>
      <c r="K78" s="1" t="s">
        <v>207</v>
      </c>
    </row>
    <row r="79" spans="1:11" x14ac:dyDescent="0.25">
      <c r="A79" s="12" t="s">
        <v>540</v>
      </c>
      <c r="B79" s="1" t="s">
        <v>445</v>
      </c>
      <c r="C79" s="1">
        <v>12.759552851574499</v>
      </c>
      <c r="D79" s="1">
        <v>-2.0229834243116098</v>
      </c>
      <c r="E79" s="1">
        <v>0.477387125563905</v>
      </c>
      <c r="F79" s="1">
        <v>-4.2376162153974999</v>
      </c>
      <c r="G79" s="43" t="s">
        <v>2324</v>
      </c>
      <c r="H79" s="1">
        <v>1.94863551811395E-3</v>
      </c>
      <c r="I79" s="1" t="s">
        <v>446</v>
      </c>
      <c r="J79" s="1" t="s">
        <v>225</v>
      </c>
      <c r="K79" s="1" t="s">
        <v>208</v>
      </c>
    </row>
    <row r="80" spans="1:11" x14ac:dyDescent="0.25">
      <c r="A80" s="12" t="s">
        <v>540</v>
      </c>
      <c r="B80" s="1" t="s">
        <v>586</v>
      </c>
      <c r="C80" s="1">
        <v>3.53865506119288</v>
      </c>
      <c r="D80" s="1">
        <v>15.326765487226099</v>
      </c>
      <c r="E80" s="1">
        <v>3.6271886838415899</v>
      </c>
      <c r="F80" s="1">
        <v>4.2255219739474397</v>
      </c>
      <c r="G80" s="43" t="s">
        <v>2325</v>
      </c>
      <c r="H80" s="1">
        <v>1.9860149848889399E-3</v>
      </c>
      <c r="I80" s="1" t="s">
        <v>1994</v>
      </c>
      <c r="J80" s="1" t="s">
        <v>225</v>
      </c>
      <c r="K80" s="1" t="s">
        <v>207</v>
      </c>
    </row>
    <row r="81" spans="1:11" x14ac:dyDescent="0.25">
      <c r="A81" s="12" t="s">
        <v>540</v>
      </c>
      <c r="B81" s="1" t="s">
        <v>382</v>
      </c>
      <c r="C81" s="1">
        <v>13.588237192381399</v>
      </c>
      <c r="D81" s="1">
        <v>4.8080024050516004</v>
      </c>
      <c r="E81" s="1">
        <v>1.1528863161059499</v>
      </c>
      <c r="F81" s="1">
        <v>4.1704046078813297</v>
      </c>
      <c r="G81" s="43" t="s">
        <v>2326</v>
      </c>
      <c r="H81" s="1">
        <v>2.4901942321482701E-3</v>
      </c>
      <c r="I81" s="1" t="s">
        <v>383</v>
      </c>
      <c r="J81" s="1" t="s">
        <v>225</v>
      </c>
      <c r="K81" s="1" t="s">
        <v>207</v>
      </c>
    </row>
    <row r="82" spans="1:11" x14ac:dyDescent="0.25">
      <c r="A82" s="12" t="s">
        <v>540</v>
      </c>
      <c r="B82" s="1" t="s">
        <v>2148</v>
      </c>
      <c r="C82" s="1">
        <v>32.6588986034958</v>
      </c>
      <c r="D82" s="1">
        <v>6.0257204180471096</v>
      </c>
      <c r="E82" s="1">
        <v>1.4504774976770001</v>
      </c>
      <c r="F82" s="1">
        <v>4.15430120611836</v>
      </c>
      <c r="G82" s="43" t="s">
        <v>2327</v>
      </c>
      <c r="H82" s="1">
        <v>2.62766689613047E-3</v>
      </c>
      <c r="I82" s="1" t="s">
        <v>2087</v>
      </c>
      <c r="J82" s="1" t="s">
        <v>225</v>
      </c>
      <c r="K82" s="1" t="s">
        <v>207</v>
      </c>
    </row>
    <row r="83" spans="1:11" x14ac:dyDescent="0.25">
      <c r="A83" s="12" t="s">
        <v>540</v>
      </c>
      <c r="B83" s="1" t="s">
        <v>2149</v>
      </c>
      <c r="C83" s="1">
        <v>27.998673270006801</v>
      </c>
      <c r="D83" s="1">
        <v>4.2422150829743899</v>
      </c>
      <c r="E83" s="1">
        <v>1.0286373436563201</v>
      </c>
      <c r="F83" s="1">
        <v>4.12411148509866</v>
      </c>
      <c r="G83" s="43" t="s">
        <v>2328</v>
      </c>
      <c r="H83" s="1">
        <v>2.92197392599049E-3</v>
      </c>
      <c r="I83" s="1" t="s">
        <v>2031</v>
      </c>
      <c r="J83" s="1" t="s">
        <v>416</v>
      </c>
      <c r="K83" s="1" t="s">
        <v>207</v>
      </c>
    </row>
    <row r="84" spans="1:11" x14ac:dyDescent="0.25">
      <c r="A84" s="12" t="s">
        <v>540</v>
      </c>
      <c r="B84" s="1" t="s">
        <v>2150</v>
      </c>
      <c r="C84" s="1">
        <v>41.666976092087197</v>
      </c>
      <c r="D84" s="1">
        <v>6.3331443552718802</v>
      </c>
      <c r="E84" s="1">
        <v>1.5362707216674101</v>
      </c>
      <c r="F84" s="1">
        <v>4.1224142763054896</v>
      </c>
      <c r="G84" s="43" t="s">
        <v>2329</v>
      </c>
      <c r="H84" s="1">
        <v>2.92197392599049E-3</v>
      </c>
      <c r="I84" s="1" t="s">
        <v>2044</v>
      </c>
      <c r="J84" s="1" t="s">
        <v>225</v>
      </c>
      <c r="K84" s="1" t="s">
        <v>207</v>
      </c>
    </row>
    <row r="85" spans="1:11" x14ac:dyDescent="0.25">
      <c r="A85" s="12" t="s">
        <v>540</v>
      </c>
      <c r="B85" s="1" t="s">
        <v>2151</v>
      </c>
      <c r="C85" s="1">
        <v>10.6800514155354</v>
      </c>
      <c r="D85" s="1">
        <v>4.5588216178399499</v>
      </c>
      <c r="E85" s="1">
        <v>1.1104603138285201</v>
      </c>
      <c r="F85" s="1">
        <v>4.1053440281198004</v>
      </c>
      <c r="G85" s="43" t="s">
        <v>2330</v>
      </c>
      <c r="H85" s="1">
        <v>3.0964192647246198E-3</v>
      </c>
      <c r="I85" s="1" t="s">
        <v>2045</v>
      </c>
      <c r="J85" s="1" t="s">
        <v>225</v>
      </c>
      <c r="K85" s="1" t="s">
        <v>207</v>
      </c>
    </row>
    <row r="86" spans="1:11" x14ac:dyDescent="0.25">
      <c r="A86" s="12" t="s">
        <v>540</v>
      </c>
      <c r="B86" s="1" t="s">
        <v>2152</v>
      </c>
      <c r="C86" s="1">
        <v>12.901100273824399</v>
      </c>
      <c r="D86" s="1">
        <v>18.489014995952001</v>
      </c>
      <c r="E86" s="1">
        <v>4.5091090210752203</v>
      </c>
      <c r="F86" s="1">
        <v>4.1003699199854804</v>
      </c>
      <c r="G86" s="43" t="s">
        <v>2331</v>
      </c>
      <c r="H86" s="1">
        <v>3.1036781854681E-3</v>
      </c>
      <c r="I86" s="1" t="s">
        <v>455</v>
      </c>
      <c r="J86" s="1" t="s">
        <v>225</v>
      </c>
      <c r="K86" s="1" t="s">
        <v>207</v>
      </c>
    </row>
    <row r="87" spans="1:11" x14ac:dyDescent="0.25">
      <c r="A87" s="12" t="s">
        <v>540</v>
      </c>
      <c r="B87" s="1" t="s">
        <v>2153</v>
      </c>
      <c r="C87" s="1">
        <v>15.6310196011563</v>
      </c>
      <c r="D87" s="1">
        <v>-1.9985163256310601</v>
      </c>
      <c r="E87" s="1">
        <v>0.48773184209027498</v>
      </c>
      <c r="F87" s="1">
        <v>-4.0975719712414103</v>
      </c>
      <c r="G87" s="43" t="s">
        <v>2332</v>
      </c>
      <c r="H87" s="1">
        <v>3.1036781854681E-3</v>
      </c>
      <c r="I87" s="1" t="s">
        <v>2088</v>
      </c>
      <c r="J87" s="1" t="s">
        <v>225</v>
      </c>
      <c r="K87" s="1" t="s">
        <v>208</v>
      </c>
    </row>
    <row r="88" spans="1:11" x14ac:dyDescent="0.25">
      <c r="A88" s="12" t="s">
        <v>540</v>
      </c>
      <c r="B88" s="1" t="s">
        <v>2154</v>
      </c>
      <c r="C88" s="1">
        <v>11.6206766022572</v>
      </c>
      <c r="D88" s="1">
        <v>4.43026460348608</v>
      </c>
      <c r="E88" s="1">
        <v>1.08548825211051</v>
      </c>
      <c r="F88" s="1">
        <v>4.0813565645434799</v>
      </c>
      <c r="G88" s="43" t="s">
        <v>2333</v>
      </c>
      <c r="H88" s="1">
        <v>3.2290456957651099E-3</v>
      </c>
      <c r="I88" s="1" t="s">
        <v>2046</v>
      </c>
      <c r="J88" s="1" t="s">
        <v>225</v>
      </c>
      <c r="K88" s="1" t="s">
        <v>207</v>
      </c>
    </row>
    <row r="89" spans="1:11" x14ac:dyDescent="0.25">
      <c r="A89" s="12" t="s">
        <v>540</v>
      </c>
      <c r="B89" s="1" t="s">
        <v>476</v>
      </c>
      <c r="C89" s="1">
        <v>35.898199832358898</v>
      </c>
      <c r="D89" s="1">
        <v>2.46764910719194</v>
      </c>
      <c r="E89" s="1">
        <v>0.60444630994183501</v>
      </c>
      <c r="F89" s="1">
        <v>4.0824951142962496</v>
      </c>
      <c r="G89" s="43" t="s">
        <v>2334</v>
      </c>
      <c r="H89" s="1">
        <v>3.2290456957651099E-3</v>
      </c>
      <c r="I89" s="1" t="s">
        <v>1994</v>
      </c>
      <c r="J89" s="1" t="s">
        <v>225</v>
      </c>
      <c r="K89" s="1" t="s">
        <v>207</v>
      </c>
    </row>
    <row r="90" spans="1:11" x14ac:dyDescent="0.25">
      <c r="A90" s="12" t="s">
        <v>540</v>
      </c>
      <c r="B90" s="1" t="s">
        <v>2155</v>
      </c>
      <c r="C90" s="1">
        <v>260.37660231346098</v>
      </c>
      <c r="D90" s="1">
        <v>-1.7361817079508499</v>
      </c>
      <c r="E90" s="1">
        <v>0.42592095448656397</v>
      </c>
      <c r="F90" s="1">
        <v>-4.0763002845064698</v>
      </c>
      <c r="G90" s="43" t="s">
        <v>2335</v>
      </c>
      <c r="H90" s="1">
        <v>3.25150401502057E-3</v>
      </c>
      <c r="I90" s="1" t="s">
        <v>2047</v>
      </c>
      <c r="J90" s="1" t="s">
        <v>225</v>
      </c>
      <c r="K90" s="1" t="s">
        <v>208</v>
      </c>
    </row>
    <row r="91" spans="1:11" x14ac:dyDescent="0.25">
      <c r="A91" s="12" t="s">
        <v>540</v>
      </c>
      <c r="B91" s="1" t="s">
        <v>526</v>
      </c>
      <c r="C91" s="1">
        <v>21.864820786966099</v>
      </c>
      <c r="D91" s="1">
        <v>3.9055875404628302</v>
      </c>
      <c r="E91" s="1">
        <v>0.95940810239343</v>
      </c>
      <c r="F91" s="1">
        <v>4.0708302657853199</v>
      </c>
      <c r="G91" s="43" t="s">
        <v>2336</v>
      </c>
      <c r="H91" s="1">
        <v>3.2805690462030298E-3</v>
      </c>
      <c r="I91" s="1" t="s">
        <v>527</v>
      </c>
      <c r="J91" s="1" t="s">
        <v>225</v>
      </c>
      <c r="K91" s="1" t="s">
        <v>207</v>
      </c>
    </row>
    <row r="92" spans="1:11" x14ac:dyDescent="0.25">
      <c r="A92" s="12" t="s">
        <v>540</v>
      </c>
      <c r="B92" s="1" t="s">
        <v>2156</v>
      </c>
      <c r="C92" s="1">
        <v>6.7604205326219304</v>
      </c>
      <c r="D92" s="1">
        <v>-3.8453841770809101</v>
      </c>
      <c r="E92" s="1">
        <v>0.947164465371228</v>
      </c>
      <c r="F92" s="1">
        <v>-4.0598906712296898</v>
      </c>
      <c r="G92" s="43" t="s">
        <v>2337</v>
      </c>
      <c r="H92" s="1">
        <v>3.3890059457729301E-3</v>
      </c>
      <c r="I92" s="1" t="s">
        <v>2089</v>
      </c>
      <c r="J92" s="1" t="s">
        <v>225</v>
      </c>
      <c r="K92" s="1" t="s">
        <v>208</v>
      </c>
    </row>
    <row r="93" spans="1:11" x14ac:dyDescent="0.25">
      <c r="A93" s="12" t="s">
        <v>540</v>
      </c>
      <c r="B93" s="1" t="s">
        <v>468</v>
      </c>
      <c r="C93" s="1">
        <v>90.379524899936399</v>
      </c>
      <c r="D93" s="1">
        <v>5.7545598537088303</v>
      </c>
      <c r="E93" s="1">
        <v>1.4187545940801101</v>
      </c>
      <c r="F93" s="1">
        <v>4.05606429591157</v>
      </c>
      <c r="G93" s="43" t="s">
        <v>2338</v>
      </c>
      <c r="H93" s="1">
        <v>3.3964554536373101E-3</v>
      </c>
      <c r="I93" s="1" t="s">
        <v>1994</v>
      </c>
      <c r="J93" s="1" t="s">
        <v>225</v>
      </c>
      <c r="K93" s="1" t="s">
        <v>207</v>
      </c>
    </row>
    <row r="94" spans="1:11" x14ac:dyDescent="0.25">
      <c r="A94" s="12" t="s">
        <v>540</v>
      </c>
      <c r="B94" s="1" t="s">
        <v>2157</v>
      </c>
      <c r="C94" s="1">
        <v>3.4211883529004798</v>
      </c>
      <c r="D94" s="1">
        <v>-7.10316859394832</v>
      </c>
      <c r="E94" s="1">
        <v>1.7564921552398001</v>
      </c>
      <c r="F94" s="1">
        <v>-4.0439512199122598</v>
      </c>
      <c r="G94" s="43" t="s">
        <v>2339</v>
      </c>
      <c r="H94" s="1">
        <v>3.5272163055887901E-3</v>
      </c>
      <c r="I94" s="1" t="s">
        <v>2090</v>
      </c>
      <c r="J94" s="1" t="s">
        <v>225</v>
      </c>
      <c r="K94" s="1" t="s">
        <v>208</v>
      </c>
    </row>
    <row r="95" spans="1:11" x14ac:dyDescent="0.25">
      <c r="A95" s="12" t="s">
        <v>540</v>
      </c>
      <c r="B95" s="1" t="s">
        <v>2158</v>
      </c>
      <c r="C95" s="1">
        <v>23.549566632244101</v>
      </c>
      <c r="D95" s="1">
        <v>5.1543547179086202</v>
      </c>
      <c r="E95" s="1">
        <v>1.28662045379656</v>
      </c>
      <c r="F95" s="1">
        <v>4.0061190560892603</v>
      </c>
      <c r="G95" s="43" t="s">
        <v>2340</v>
      </c>
      <c r="H95" s="1">
        <v>4.0856576060522903E-3</v>
      </c>
      <c r="I95" s="1" t="s">
        <v>2031</v>
      </c>
      <c r="J95" s="1" t="s">
        <v>416</v>
      </c>
      <c r="K95" s="1" t="s">
        <v>207</v>
      </c>
    </row>
    <row r="96" spans="1:11" x14ac:dyDescent="0.25">
      <c r="A96" s="12" t="s">
        <v>540</v>
      </c>
      <c r="B96" s="1" t="s">
        <v>406</v>
      </c>
      <c r="C96" s="1">
        <v>18.092231718104099</v>
      </c>
      <c r="D96" s="1">
        <v>4.8841980991409901</v>
      </c>
      <c r="E96" s="1">
        <v>1.22027052158399</v>
      </c>
      <c r="F96" s="1">
        <v>4.0025535426365799</v>
      </c>
      <c r="G96" s="43" t="s">
        <v>2341</v>
      </c>
      <c r="H96" s="1">
        <v>4.09169063666692E-3</v>
      </c>
      <c r="I96" s="1" t="s">
        <v>1994</v>
      </c>
      <c r="J96" s="1" t="s">
        <v>225</v>
      </c>
      <c r="K96" s="1" t="s">
        <v>207</v>
      </c>
    </row>
    <row r="97" spans="1:11" x14ac:dyDescent="0.25">
      <c r="A97" s="12" t="s">
        <v>540</v>
      </c>
      <c r="B97" s="1" t="s">
        <v>2159</v>
      </c>
      <c r="C97" s="1">
        <v>150.17177973116</v>
      </c>
      <c r="D97" s="1">
        <v>3.3334101724637</v>
      </c>
      <c r="E97" s="1">
        <v>0.83919426094675798</v>
      </c>
      <c r="F97" s="1">
        <v>3.9721555873166099</v>
      </c>
      <c r="G97" s="43" t="s">
        <v>2342</v>
      </c>
      <c r="H97" s="1">
        <v>4.5888004501452801E-3</v>
      </c>
      <c r="I97" s="1" t="s">
        <v>2091</v>
      </c>
      <c r="J97" s="1" t="s">
        <v>225</v>
      </c>
      <c r="K97" s="1" t="s">
        <v>207</v>
      </c>
    </row>
    <row r="98" spans="1:11" x14ac:dyDescent="0.25">
      <c r="A98" s="12" t="s">
        <v>540</v>
      </c>
      <c r="B98" s="1" t="s">
        <v>439</v>
      </c>
      <c r="C98" s="1">
        <v>62.762099879005802</v>
      </c>
      <c r="D98" s="1">
        <v>4.58891777214642</v>
      </c>
      <c r="E98" s="1">
        <v>1.15748221933593</v>
      </c>
      <c r="F98" s="1">
        <v>3.9645686953007</v>
      </c>
      <c r="G98" s="43" t="s">
        <v>2343</v>
      </c>
      <c r="H98" s="1">
        <v>4.6748818372002602E-3</v>
      </c>
      <c r="I98" s="1" t="s">
        <v>1994</v>
      </c>
      <c r="J98" s="1" t="s">
        <v>225</v>
      </c>
      <c r="K98" s="1" t="s">
        <v>207</v>
      </c>
    </row>
    <row r="99" spans="1:11" x14ac:dyDescent="0.25">
      <c r="A99" s="12" t="s">
        <v>540</v>
      </c>
      <c r="B99" s="1" t="s">
        <v>2160</v>
      </c>
      <c r="C99" s="1">
        <v>4.3811679991311898</v>
      </c>
      <c r="D99" s="1">
        <v>-6.1918474983982303</v>
      </c>
      <c r="E99" s="1">
        <v>1.56851482593356</v>
      </c>
      <c r="F99" s="1">
        <v>-3.94758621086857</v>
      </c>
      <c r="G99" s="43" t="s">
        <v>2344</v>
      </c>
      <c r="H99" s="1">
        <v>4.9539355011122598E-3</v>
      </c>
      <c r="I99" s="1" t="s">
        <v>2092</v>
      </c>
      <c r="J99" s="1" t="s">
        <v>225</v>
      </c>
      <c r="K99" s="1" t="s">
        <v>208</v>
      </c>
    </row>
    <row r="100" spans="1:11" x14ac:dyDescent="0.25">
      <c r="A100" s="12" t="s">
        <v>540</v>
      </c>
      <c r="B100" s="1" t="s">
        <v>2161</v>
      </c>
      <c r="C100" s="1">
        <v>30.3530473628987</v>
      </c>
      <c r="D100" s="1">
        <v>4.7151684144252997</v>
      </c>
      <c r="E100" s="1">
        <v>1.19666937898897</v>
      </c>
      <c r="F100" s="1">
        <v>3.94024322608555</v>
      </c>
      <c r="G100" s="43" t="s">
        <v>2345</v>
      </c>
      <c r="H100" s="1">
        <v>5.0425659632067398E-3</v>
      </c>
      <c r="I100" s="1" t="s">
        <v>2048</v>
      </c>
      <c r="J100" s="1" t="s">
        <v>225</v>
      </c>
      <c r="K100" s="1" t="s">
        <v>207</v>
      </c>
    </row>
    <row r="101" spans="1:11" x14ac:dyDescent="0.25">
      <c r="A101" s="12" t="s">
        <v>540</v>
      </c>
      <c r="B101" s="1" t="s">
        <v>524</v>
      </c>
      <c r="C101" s="1">
        <v>26.5246304715949</v>
      </c>
      <c r="D101" s="1">
        <v>2.1994355522208799</v>
      </c>
      <c r="E101" s="1">
        <v>0.56096059480165705</v>
      </c>
      <c r="F101" s="1">
        <v>3.9208378852324701</v>
      </c>
      <c r="G101" s="43" t="s">
        <v>2346</v>
      </c>
      <c r="H101" s="1">
        <v>5.3972592083948298E-3</v>
      </c>
      <c r="I101" s="1" t="s">
        <v>525</v>
      </c>
      <c r="J101" s="1" t="s">
        <v>225</v>
      </c>
      <c r="K101" s="1" t="s">
        <v>207</v>
      </c>
    </row>
    <row r="102" spans="1:11" x14ac:dyDescent="0.25">
      <c r="A102" s="12" t="s">
        <v>540</v>
      </c>
      <c r="B102" s="1" t="s">
        <v>2162</v>
      </c>
      <c r="C102" s="1">
        <v>21.5089455409178</v>
      </c>
      <c r="D102" s="1">
        <v>4.5110390754440504</v>
      </c>
      <c r="E102" s="1">
        <v>1.1548366093349201</v>
      </c>
      <c r="F102" s="1">
        <v>3.9062141249938298</v>
      </c>
      <c r="G102" s="43" t="s">
        <v>2347</v>
      </c>
      <c r="H102" s="1">
        <v>5.6627078387374496E-3</v>
      </c>
      <c r="I102" s="1" t="s">
        <v>2093</v>
      </c>
      <c r="J102" s="1" t="s">
        <v>225</v>
      </c>
      <c r="K102" s="1" t="s">
        <v>207</v>
      </c>
    </row>
    <row r="103" spans="1:11" x14ac:dyDescent="0.25">
      <c r="A103" s="12" t="s">
        <v>540</v>
      </c>
      <c r="B103" s="1" t="s">
        <v>2163</v>
      </c>
      <c r="C103" s="1">
        <v>64.641646045503606</v>
      </c>
      <c r="D103" s="1">
        <v>-3.0895733913247998</v>
      </c>
      <c r="E103" s="1">
        <v>0.79348040179743295</v>
      </c>
      <c r="F103" s="1">
        <v>-3.8936984257281502</v>
      </c>
      <c r="G103" s="43" t="s">
        <v>2348</v>
      </c>
      <c r="H103" s="1">
        <v>5.8895144951782901E-3</v>
      </c>
      <c r="I103" s="1" t="s">
        <v>1994</v>
      </c>
      <c r="J103" s="1" t="s">
        <v>225</v>
      </c>
      <c r="K103" s="1" t="s">
        <v>208</v>
      </c>
    </row>
    <row r="104" spans="1:11" x14ac:dyDescent="0.25">
      <c r="A104" s="12" t="s">
        <v>540</v>
      </c>
      <c r="B104" s="1" t="s">
        <v>2164</v>
      </c>
      <c r="C104" s="1">
        <v>9.3391155499056708</v>
      </c>
      <c r="D104" s="1">
        <v>-2.1716956713512299</v>
      </c>
      <c r="E104" s="1">
        <v>0.56170917824742195</v>
      </c>
      <c r="F104" s="1">
        <v>-3.86622785500336</v>
      </c>
      <c r="G104" s="1">
        <v>1.10531676883392E-4</v>
      </c>
      <c r="H104" s="1">
        <v>6.5132812524457597E-3</v>
      </c>
      <c r="I104" s="1" t="s">
        <v>2094</v>
      </c>
      <c r="J104" s="1" t="s">
        <v>225</v>
      </c>
      <c r="K104" s="1" t="s">
        <v>208</v>
      </c>
    </row>
    <row r="105" spans="1:11" x14ac:dyDescent="0.25">
      <c r="A105" s="12" t="s">
        <v>540</v>
      </c>
      <c r="B105" s="1" t="s">
        <v>2165</v>
      </c>
      <c r="C105" s="1">
        <v>5.9828838463581304</v>
      </c>
      <c r="D105" s="1">
        <v>-2.7251344961194999</v>
      </c>
      <c r="E105" s="1">
        <v>0.70778864718928103</v>
      </c>
      <c r="F105" s="1">
        <v>-3.8502093908137098</v>
      </c>
      <c r="G105" s="1">
        <v>1.18016886148466E-4</v>
      </c>
      <c r="H105" s="1">
        <v>6.6528323305402098E-3</v>
      </c>
      <c r="I105" s="1" t="s">
        <v>1994</v>
      </c>
      <c r="J105" s="1" t="s">
        <v>225</v>
      </c>
      <c r="K105" s="1" t="s">
        <v>208</v>
      </c>
    </row>
    <row r="106" spans="1:11" x14ac:dyDescent="0.25">
      <c r="A106" s="12" t="s">
        <v>540</v>
      </c>
      <c r="B106" s="1" t="s">
        <v>2166</v>
      </c>
      <c r="C106" s="1">
        <v>7.9698258148489902</v>
      </c>
      <c r="D106" s="1">
        <v>4.6136339925623098</v>
      </c>
      <c r="E106" s="1">
        <v>1.19766822362258</v>
      </c>
      <c r="F106" s="1">
        <v>3.8521803464130402</v>
      </c>
      <c r="G106" s="1">
        <v>1.17070747626893E-4</v>
      </c>
      <c r="H106" s="1">
        <v>6.6528323305402098E-3</v>
      </c>
      <c r="I106" s="1" t="s">
        <v>1994</v>
      </c>
      <c r="J106" s="1" t="s">
        <v>225</v>
      </c>
      <c r="K106" s="1" t="s">
        <v>207</v>
      </c>
    </row>
    <row r="107" spans="1:11" x14ac:dyDescent="0.25">
      <c r="A107" s="12" t="s">
        <v>540</v>
      </c>
      <c r="B107" s="1" t="s">
        <v>2167</v>
      </c>
      <c r="C107" s="1">
        <v>6.0733274955783898</v>
      </c>
      <c r="D107" s="1">
        <v>-30.8026413673755</v>
      </c>
      <c r="E107" s="1">
        <v>7.9917520727559301</v>
      </c>
      <c r="F107" s="1">
        <v>-3.8543039232138399</v>
      </c>
      <c r="G107" s="1">
        <v>1.1605935229848699E-4</v>
      </c>
      <c r="H107" s="1">
        <v>6.6528323305402098E-3</v>
      </c>
      <c r="I107" s="1" t="s">
        <v>2049</v>
      </c>
      <c r="J107" s="1" t="s">
        <v>225</v>
      </c>
      <c r="K107" s="1" t="s">
        <v>208</v>
      </c>
    </row>
    <row r="108" spans="1:11" x14ac:dyDescent="0.25">
      <c r="A108" s="12" t="s">
        <v>540</v>
      </c>
      <c r="B108" s="1" t="s">
        <v>2168</v>
      </c>
      <c r="C108" s="1">
        <v>2.5938071245557799</v>
      </c>
      <c r="D108" s="1">
        <v>-6.6536258160237702</v>
      </c>
      <c r="E108" s="1">
        <v>1.7284835807929</v>
      </c>
      <c r="F108" s="1">
        <v>-3.8494006480360001</v>
      </c>
      <c r="G108" s="1">
        <v>1.1840719793593899E-4</v>
      </c>
      <c r="H108" s="1">
        <v>6.6528323305402098E-3</v>
      </c>
      <c r="I108" s="1" t="s">
        <v>2050</v>
      </c>
      <c r="J108" s="1" t="s">
        <v>225</v>
      </c>
      <c r="K108" s="1" t="s">
        <v>208</v>
      </c>
    </row>
    <row r="109" spans="1:11" x14ac:dyDescent="0.25">
      <c r="A109" s="12" t="s">
        <v>540</v>
      </c>
      <c r="B109" s="1" t="s">
        <v>417</v>
      </c>
      <c r="C109" s="1">
        <v>63.804948579101399</v>
      </c>
      <c r="D109" s="1">
        <v>4.9608009336397103</v>
      </c>
      <c r="E109" s="1">
        <v>1.2912121919405399</v>
      </c>
      <c r="F109" s="1">
        <v>3.8419718808449299</v>
      </c>
      <c r="G109" s="1">
        <v>1.22049821324859E-4</v>
      </c>
      <c r="H109" s="1">
        <v>6.7786751338128502E-3</v>
      </c>
      <c r="I109" s="1" t="s">
        <v>418</v>
      </c>
      <c r="J109" s="1" t="s">
        <v>225</v>
      </c>
      <c r="K109" s="1" t="s">
        <v>207</v>
      </c>
    </row>
    <row r="110" spans="1:11" x14ac:dyDescent="0.25">
      <c r="A110" s="12" t="s">
        <v>540</v>
      </c>
      <c r="B110" s="1" t="s">
        <v>2169</v>
      </c>
      <c r="C110" s="1">
        <v>15.1831255872934</v>
      </c>
      <c r="D110" s="1">
        <v>4.19810428795547</v>
      </c>
      <c r="E110" s="1">
        <v>1.09862392640127</v>
      </c>
      <c r="F110" s="1">
        <v>3.8212387215223602</v>
      </c>
      <c r="G110" s="1">
        <v>1.3278304212083E-4</v>
      </c>
      <c r="H110" s="1">
        <v>7.2909961309983303E-3</v>
      </c>
      <c r="I110" s="1" t="s">
        <v>2051</v>
      </c>
      <c r="J110" s="1" t="s">
        <v>225</v>
      </c>
      <c r="K110" s="1" t="s">
        <v>207</v>
      </c>
    </row>
    <row r="111" spans="1:11" x14ac:dyDescent="0.25">
      <c r="A111" s="12" t="s">
        <v>540</v>
      </c>
      <c r="B111" s="1" t="s">
        <v>274</v>
      </c>
      <c r="C111" s="1">
        <v>58.670337816681602</v>
      </c>
      <c r="D111" s="1">
        <v>3.1087944414987398</v>
      </c>
      <c r="E111" s="1">
        <v>0.81595905345070496</v>
      </c>
      <c r="F111" s="1">
        <v>3.8099882933482898</v>
      </c>
      <c r="G111" s="1">
        <v>1.3897337214588499E-4</v>
      </c>
      <c r="H111" s="1">
        <v>7.4613259356546098E-3</v>
      </c>
      <c r="I111" s="1" t="s">
        <v>276</v>
      </c>
      <c r="J111" s="1" t="s">
        <v>225</v>
      </c>
      <c r="K111" s="1" t="s">
        <v>207</v>
      </c>
    </row>
    <row r="112" spans="1:11" x14ac:dyDescent="0.25">
      <c r="A112" s="12" t="s">
        <v>540</v>
      </c>
      <c r="B112" s="1" t="s">
        <v>2170</v>
      </c>
      <c r="C112" s="1">
        <v>3.6926439267590898</v>
      </c>
      <c r="D112" s="1">
        <v>-5.4865085750716496</v>
      </c>
      <c r="E112" s="1">
        <v>1.4392454704944799</v>
      </c>
      <c r="F112" s="1">
        <v>-3.8120728447987799</v>
      </c>
      <c r="G112" s="1">
        <v>1.3780624759365099E-4</v>
      </c>
      <c r="H112" s="1">
        <v>7.4613259356546098E-3</v>
      </c>
      <c r="I112" s="1" t="s">
        <v>2052</v>
      </c>
      <c r="J112" s="1" t="s">
        <v>225</v>
      </c>
      <c r="K112" s="1" t="s">
        <v>208</v>
      </c>
    </row>
    <row r="113" spans="1:11" x14ac:dyDescent="0.25">
      <c r="A113" s="12" t="s">
        <v>540</v>
      </c>
      <c r="B113" s="1" t="s">
        <v>2171</v>
      </c>
      <c r="C113" s="1">
        <v>9.8316348072278501</v>
      </c>
      <c r="D113" s="1">
        <v>4.4368469734483904</v>
      </c>
      <c r="E113" s="1">
        <v>1.1739206574246599</v>
      </c>
      <c r="F113" s="1">
        <v>3.7795117969743499</v>
      </c>
      <c r="G113" s="1">
        <v>1.5713614887657599E-4</v>
      </c>
      <c r="H113" s="1">
        <v>8.3414427168577304E-3</v>
      </c>
      <c r="I113" s="1" t="s">
        <v>2095</v>
      </c>
      <c r="J113" s="1" t="s">
        <v>225</v>
      </c>
      <c r="K113" s="1" t="s">
        <v>207</v>
      </c>
    </row>
    <row r="114" spans="1:11" x14ac:dyDescent="0.25">
      <c r="A114" s="12" t="s">
        <v>540</v>
      </c>
      <c r="B114" s="1" t="s">
        <v>510</v>
      </c>
      <c r="C114" s="1">
        <v>13.3384671546672</v>
      </c>
      <c r="D114" s="1">
        <v>-2.4627952708009202</v>
      </c>
      <c r="E114" s="1">
        <v>0.65207505940858601</v>
      </c>
      <c r="F114" s="1">
        <v>-3.7768585613972299</v>
      </c>
      <c r="G114" s="1">
        <v>1.5881885967527099E-4</v>
      </c>
      <c r="H114" s="1">
        <v>8.3414427168577304E-3</v>
      </c>
      <c r="I114" s="1" t="s">
        <v>1994</v>
      </c>
      <c r="J114" s="1" t="s">
        <v>225</v>
      </c>
      <c r="K114" s="1" t="s">
        <v>208</v>
      </c>
    </row>
    <row r="115" spans="1:11" x14ac:dyDescent="0.25">
      <c r="A115" s="12" t="s">
        <v>540</v>
      </c>
      <c r="B115" s="1" t="s">
        <v>421</v>
      </c>
      <c r="C115" s="1">
        <v>25.524070588023299</v>
      </c>
      <c r="D115" s="1">
        <v>4.9521964159377898</v>
      </c>
      <c r="E115" s="1">
        <v>1.3122473360778999</v>
      </c>
      <c r="F115" s="1">
        <v>3.77382851523944</v>
      </c>
      <c r="G115" s="1">
        <v>1.60761285142807E-4</v>
      </c>
      <c r="H115" s="1">
        <v>8.35267236354887E-3</v>
      </c>
      <c r="I115" s="1" t="s">
        <v>422</v>
      </c>
      <c r="J115" s="1" t="s">
        <v>225</v>
      </c>
      <c r="K115" s="1" t="s">
        <v>207</v>
      </c>
    </row>
    <row r="116" spans="1:11" x14ac:dyDescent="0.25">
      <c r="A116" s="12" t="s">
        <v>540</v>
      </c>
      <c r="B116" s="1" t="s">
        <v>2172</v>
      </c>
      <c r="C116" s="1">
        <v>7.0948474780210704</v>
      </c>
      <c r="D116" s="1">
        <v>-3.62461032646865</v>
      </c>
      <c r="E116" s="1">
        <v>0.96309407678456305</v>
      </c>
      <c r="F116" s="1">
        <v>-3.7635059895394201</v>
      </c>
      <c r="G116" s="1">
        <v>1.6754771210077501E-4</v>
      </c>
      <c r="H116" s="1">
        <v>8.5220057354836298E-3</v>
      </c>
      <c r="I116" s="1" t="s">
        <v>2096</v>
      </c>
      <c r="J116" s="1" t="s">
        <v>225</v>
      </c>
      <c r="K116" s="1" t="s">
        <v>208</v>
      </c>
    </row>
    <row r="117" spans="1:11" x14ac:dyDescent="0.25">
      <c r="A117" s="12" t="s">
        <v>540</v>
      </c>
      <c r="B117" s="1" t="s">
        <v>2097</v>
      </c>
      <c r="C117" s="1">
        <v>4.2380789340695504</v>
      </c>
      <c r="D117" s="1">
        <v>-5.1593742857849803</v>
      </c>
      <c r="E117" s="1">
        <v>1.37060392702151</v>
      </c>
      <c r="F117" s="1">
        <v>-3.7643072400915401</v>
      </c>
      <c r="G117" s="1">
        <v>1.67011440112416E-4</v>
      </c>
      <c r="H117" s="1">
        <v>8.5220057354836298E-3</v>
      </c>
      <c r="I117" s="1" t="s">
        <v>2097</v>
      </c>
      <c r="J117" s="1" t="s">
        <v>225</v>
      </c>
      <c r="K117" s="1" t="s">
        <v>208</v>
      </c>
    </row>
    <row r="118" spans="1:11" x14ac:dyDescent="0.25">
      <c r="A118" s="12" t="s">
        <v>540</v>
      </c>
      <c r="B118" s="1" t="s">
        <v>2173</v>
      </c>
      <c r="C118" s="1">
        <v>53.474422055698099</v>
      </c>
      <c r="D118" s="1">
        <v>-2.9136730366332801</v>
      </c>
      <c r="E118" s="1">
        <v>0.77836871194410295</v>
      </c>
      <c r="F118" s="1">
        <v>-3.7433069853950101</v>
      </c>
      <c r="G118" s="1">
        <v>1.81614120640563E-4</v>
      </c>
      <c r="H118" s="1">
        <v>9.1412440722416707E-3</v>
      </c>
      <c r="I118" s="1" t="s">
        <v>2053</v>
      </c>
      <c r="J118" s="1" t="s">
        <v>225</v>
      </c>
      <c r="K118" s="1" t="s">
        <v>208</v>
      </c>
    </row>
    <row r="119" spans="1:11" x14ac:dyDescent="0.25">
      <c r="A119" s="12" t="s">
        <v>540</v>
      </c>
      <c r="B119" s="1" t="s">
        <v>2174</v>
      </c>
      <c r="C119" s="1">
        <v>11.4346831047985</v>
      </c>
      <c r="D119" s="1">
        <v>3.8128752756219102</v>
      </c>
      <c r="E119" s="1">
        <v>1.02200682740917</v>
      </c>
      <c r="F119" s="1">
        <v>3.7307728024554301</v>
      </c>
      <c r="G119" s="1">
        <v>1.9089331529274301E-4</v>
      </c>
      <c r="H119" s="1">
        <v>9.5092422628302708E-3</v>
      </c>
      <c r="I119" s="1" t="s">
        <v>2098</v>
      </c>
      <c r="J119" s="1" t="s">
        <v>225</v>
      </c>
      <c r="K119" s="1" t="s">
        <v>207</v>
      </c>
    </row>
    <row r="120" spans="1:11" x14ac:dyDescent="0.25">
      <c r="A120" s="12" t="s">
        <v>540</v>
      </c>
      <c r="B120" s="1" t="s">
        <v>2175</v>
      </c>
      <c r="C120" s="1">
        <v>28.533832438193699</v>
      </c>
      <c r="D120" s="1">
        <v>4.82223333737097</v>
      </c>
      <c r="E120" s="1">
        <v>1.29572487005105</v>
      </c>
      <c r="F120" s="1">
        <v>3.7216491315636899</v>
      </c>
      <c r="G120" s="1">
        <v>1.9792591727304799E-4</v>
      </c>
      <c r="H120" s="1">
        <v>9.7589595128915099E-3</v>
      </c>
      <c r="I120" s="1" t="s">
        <v>2124</v>
      </c>
      <c r="J120" s="1" t="s">
        <v>225</v>
      </c>
      <c r="K120" s="1" t="s">
        <v>207</v>
      </c>
    </row>
    <row r="121" spans="1:11" x14ac:dyDescent="0.25">
      <c r="A121" s="12" t="s">
        <v>540</v>
      </c>
      <c r="B121" s="1" t="s">
        <v>464</v>
      </c>
      <c r="C121" s="1">
        <v>8.2255106396638702</v>
      </c>
      <c r="D121" s="1">
        <v>4.7563192149308797</v>
      </c>
      <c r="E121" s="1">
        <v>1.28358931168653</v>
      </c>
      <c r="F121" s="1">
        <v>3.7054836555794299</v>
      </c>
      <c r="G121" s="1">
        <v>2.1098773590714801E-4</v>
      </c>
      <c r="H121" s="1">
        <v>1.02979064636701E-2</v>
      </c>
      <c r="I121" s="1" t="s">
        <v>1994</v>
      </c>
      <c r="J121" s="1" t="s">
        <v>225</v>
      </c>
      <c r="K121" s="1" t="s">
        <v>207</v>
      </c>
    </row>
    <row r="122" spans="1:11" x14ac:dyDescent="0.25">
      <c r="A122" s="12" t="s">
        <v>540</v>
      </c>
      <c r="B122" s="1" t="s">
        <v>2176</v>
      </c>
      <c r="C122" s="1">
        <v>13.8342548053041</v>
      </c>
      <c r="D122" s="1">
        <v>5.1142678862367896</v>
      </c>
      <c r="E122" s="1">
        <v>1.38308367528668</v>
      </c>
      <c r="F122" s="1">
        <v>3.6977284727019399</v>
      </c>
      <c r="G122" s="1">
        <v>2.1753739766016501E-4</v>
      </c>
      <c r="H122" s="1">
        <v>1.0511407054939199E-2</v>
      </c>
      <c r="I122" s="1" t="s">
        <v>2054</v>
      </c>
      <c r="J122" s="1" t="s">
        <v>225</v>
      </c>
      <c r="K122" s="1" t="s">
        <v>207</v>
      </c>
    </row>
    <row r="123" spans="1:11" x14ac:dyDescent="0.25">
      <c r="A123" s="12" t="s">
        <v>540</v>
      </c>
      <c r="B123" s="1" t="s">
        <v>2177</v>
      </c>
      <c r="C123" s="1">
        <v>12.560685688015999</v>
      </c>
      <c r="D123" s="1">
        <v>3.76720519696774</v>
      </c>
      <c r="E123" s="1">
        <v>1.02379241330535</v>
      </c>
      <c r="F123" s="1">
        <v>3.6796572703690802</v>
      </c>
      <c r="G123" s="1">
        <v>2.33547622064266E-4</v>
      </c>
      <c r="H123" s="1">
        <v>1.11732882159855E-2</v>
      </c>
      <c r="I123" s="1" t="s">
        <v>2055</v>
      </c>
      <c r="J123" s="1" t="s">
        <v>225</v>
      </c>
      <c r="K123" s="1" t="s">
        <v>207</v>
      </c>
    </row>
    <row r="124" spans="1:11" x14ac:dyDescent="0.25">
      <c r="A124" s="12" t="s">
        <v>540</v>
      </c>
      <c r="B124" s="1" t="s">
        <v>2178</v>
      </c>
      <c r="C124" s="1">
        <v>16.184065532597799</v>
      </c>
      <c r="D124" s="1">
        <v>4.4966510866943104</v>
      </c>
      <c r="E124" s="1">
        <v>1.22537098129918</v>
      </c>
      <c r="F124" s="1">
        <v>3.6696242650750701</v>
      </c>
      <c r="G124" s="1">
        <v>2.4290723716041999E-4</v>
      </c>
      <c r="H124" s="1">
        <v>1.1507134999599501E-2</v>
      </c>
      <c r="I124" s="1" t="s">
        <v>2099</v>
      </c>
      <c r="J124" s="1" t="s">
        <v>225</v>
      </c>
      <c r="K124" s="1" t="s">
        <v>207</v>
      </c>
    </row>
    <row r="125" spans="1:11" x14ac:dyDescent="0.25">
      <c r="A125" s="12" t="s">
        <v>540</v>
      </c>
      <c r="B125" s="1" t="s">
        <v>2179</v>
      </c>
      <c r="C125" s="1">
        <v>12.8485757200765</v>
      </c>
      <c r="D125" s="1">
        <v>-2.4854722763855701</v>
      </c>
      <c r="E125" s="1">
        <v>0.68112315657967704</v>
      </c>
      <c r="F125" s="1">
        <v>-3.6490791017392401</v>
      </c>
      <c r="G125" s="1">
        <v>2.6318206318478199E-4</v>
      </c>
      <c r="H125" s="1">
        <v>1.23465604787269E-2</v>
      </c>
      <c r="I125" s="1" t="s">
        <v>2100</v>
      </c>
      <c r="J125" s="1" t="s">
        <v>225</v>
      </c>
      <c r="K125" s="1" t="s">
        <v>208</v>
      </c>
    </row>
    <row r="126" spans="1:11" x14ac:dyDescent="0.25">
      <c r="A126" s="12" t="s">
        <v>540</v>
      </c>
      <c r="B126" s="1" t="s">
        <v>2180</v>
      </c>
      <c r="C126" s="1">
        <v>105.456140029005</v>
      </c>
      <c r="D126" s="1">
        <v>3.9470498288084102</v>
      </c>
      <c r="E126" s="1">
        <v>1.0841458713571199</v>
      </c>
      <c r="F126" s="1">
        <v>3.6406999584544399</v>
      </c>
      <c r="G126" s="1">
        <v>2.7189784773593901E-4</v>
      </c>
      <c r="H126" s="1">
        <v>1.2632792310192899E-2</v>
      </c>
      <c r="I126" s="1" t="s">
        <v>2125</v>
      </c>
      <c r="J126" s="1" t="s">
        <v>225</v>
      </c>
      <c r="K126" s="1" t="s">
        <v>207</v>
      </c>
    </row>
    <row r="127" spans="1:11" x14ac:dyDescent="0.25">
      <c r="A127" s="12" t="s">
        <v>540</v>
      </c>
      <c r="B127" s="1" t="s">
        <v>2181</v>
      </c>
      <c r="C127" s="1">
        <v>2.63623065401887</v>
      </c>
      <c r="D127" s="1">
        <v>-4.1236502828059596</v>
      </c>
      <c r="E127" s="1">
        <v>1.1349716220278601</v>
      </c>
      <c r="F127" s="1">
        <v>-3.63326289642221</v>
      </c>
      <c r="G127" s="1">
        <v>2.7985961534459101E-4</v>
      </c>
      <c r="H127" s="1">
        <v>1.28788729651911E-2</v>
      </c>
      <c r="I127" s="1" t="s">
        <v>2056</v>
      </c>
      <c r="J127" s="1" t="s">
        <v>225</v>
      </c>
      <c r="K127" s="1" t="s">
        <v>208</v>
      </c>
    </row>
    <row r="128" spans="1:11" x14ac:dyDescent="0.25">
      <c r="A128" s="12" t="s">
        <v>540</v>
      </c>
      <c r="B128" s="1" t="s">
        <v>386</v>
      </c>
      <c r="C128" s="1">
        <v>50.005920325897101</v>
      </c>
      <c r="D128" s="1">
        <v>4.7680404522241</v>
      </c>
      <c r="E128" s="1">
        <v>1.3148351882392799</v>
      </c>
      <c r="F128" s="1">
        <v>3.6263407724956598</v>
      </c>
      <c r="G128" s="1">
        <v>2.8746594084635399E-4</v>
      </c>
      <c r="H128" s="1">
        <v>1.3104107794052701E-2</v>
      </c>
      <c r="I128" s="1" t="s">
        <v>1994</v>
      </c>
      <c r="J128" s="1" t="s">
        <v>225</v>
      </c>
      <c r="K128" s="1" t="s">
        <v>207</v>
      </c>
    </row>
    <row r="129" spans="1:11" x14ac:dyDescent="0.25">
      <c r="A129" s="12" t="s">
        <v>540</v>
      </c>
      <c r="B129" s="1" t="s">
        <v>2182</v>
      </c>
      <c r="C129" s="1">
        <v>7.0775413005248797</v>
      </c>
      <c r="D129" s="1">
        <v>4.1922808638720497</v>
      </c>
      <c r="E129" s="1">
        <v>1.1602172188114499</v>
      </c>
      <c r="F129" s="1">
        <v>3.6133585986309602</v>
      </c>
      <c r="G129" s="1">
        <v>3.02256221024458E-4</v>
      </c>
      <c r="H129" s="1">
        <v>1.3649551962525E-2</v>
      </c>
      <c r="I129" s="1" t="s">
        <v>2057</v>
      </c>
      <c r="J129" s="1" t="s">
        <v>225</v>
      </c>
      <c r="K129" s="1" t="s">
        <v>207</v>
      </c>
    </row>
    <row r="130" spans="1:11" x14ac:dyDescent="0.25">
      <c r="A130" s="12" t="s">
        <v>540</v>
      </c>
      <c r="B130" s="1" t="s">
        <v>2183</v>
      </c>
      <c r="C130" s="1">
        <v>41.5650685251182</v>
      </c>
      <c r="D130" s="1">
        <v>-4.6792488020477503</v>
      </c>
      <c r="E130" s="1">
        <v>1.2971472503708801</v>
      </c>
      <c r="F130" s="1">
        <v>-3.6073381805418498</v>
      </c>
      <c r="G130" s="1">
        <v>3.0935434883815901E-4</v>
      </c>
      <c r="H130" s="1">
        <v>1.3713763427394301E-2</v>
      </c>
      <c r="I130" s="1" t="s">
        <v>2058</v>
      </c>
      <c r="J130" s="1" t="s">
        <v>225</v>
      </c>
      <c r="K130" s="1" t="s">
        <v>208</v>
      </c>
    </row>
    <row r="131" spans="1:11" x14ac:dyDescent="0.25">
      <c r="A131" s="12" t="s">
        <v>540</v>
      </c>
      <c r="B131" s="1" t="s">
        <v>2184</v>
      </c>
      <c r="C131" s="1">
        <v>6.8891843661026799</v>
      </c>
      <c r="D131" s="1">
        <v>3.7726230042623601</v>
      </c>
      <c r="E131" s="1">
        <v>1.0456703413025701</v>
      </c>
      <c r="F131" s="1">
        <v>3.6078512082143299</v>
      </c>
      <c r="G131" s="1">
        <v>3.0874345444304601E-4</v>
      </c>
      <c r="H131" s="1">
        <v>1.3713763427394301E-2</v>
      </c>
      <c r="I131" s="1" t="s">
        <v>2101</v>
      </c>
      <c r="J131" s="1" t="s">
        <v>225</v>
      </c>
      <c r="K131" s="1" t="s">
        <v>207</v>
      </c>
    </row>
    <row r="132" spans="1:11" x14ac:dyDescent="0.25">
      <c r="A132" s="12" t="s">
        <v>540</v>
      </c>
      <c r="B132" s="1" t="s">
        <v>378</v>
      </c>
      <c r="C132" s="1">
        <v>63.018490668877803</v>
      </c>
      <c r="D132" s="1">
        <v>3.8050093916826402</v>
      </c>
      <c r="E132" s="1">
        <v>1.06150291440796</v>
      </c>
      <c r="F132" s="1">
        <v>3.5845491708374899</v>
      </c>
      <c r="G132" s="1">
        <v>3.3766094926780199E-4</v>
      </c>
      <c r="H132" s="1">
        <v>1.48325246078366E-2</v>
      </c>
      <c r="I132" s="1" t="s">
        <v>379</v>
      </c>
      <c r="J132" s="1" t="s">
        <v>225</v>
      </c>
      <c r="K132" s="1" t="s">
        <v>207</v>
      </c>
    </row>
    <row r="133" spans="1:11" x14ac:dyDescent="0.25">
      <c r="A133" s="12" t="s">
        <v>540</v>
      </c>
      <c r="B133" s="1" t="s">
        <v>2185</v>
      </c>
      <c r="C133" s="1">
        <v>12.6606457132968</v>
      </c>
      <c r="D133" s="1">
        <v>4.7379432639034196</v>
      </c>
      <c r="E133" s="1">
        <v>1.3241206223004101</v>
      </c>
      <c r="F133" s="1">
        <v>3.5781810086698398</v>
      </c>
      <c r="G133" s="1">
        <v>3.45993810399798E-4</v>
      </c>
      <c r="H133" s="1">
        <v>1.5035829473014699E-2</v>
      </c>
      <c r="I133" s="1" t="s">
        <v>1994</v>
      </c>
      <c r="J133" s="1" t="s">
        <v>225</v>
      </c>
      <c r="K133" s="1" t="s">
        <v>207</v>
      </c>
    </row>
    <row r="134" spans="1:11" x14ac:dyDescent="0.25">
      <c r="A134" s="12" t="s">
        <v>540</v>
      </c>
      <c r="B134" s="1" t="s">
        <v>2186</v>
      </c>
      <c r="C134" s="1">
        <v>7.5333334466858499</v>
      </c>
      <c r="D134" s="1">
        <v>-3.1533124066002598</v>
      </c>
      <c r="E134" s="1">
        <v>0.88172866775969005</v>
      </c>
      <c r="F134" s="1">
        <v>-3.5762843172744301</v>
      </c>
      <c r="G134" s="1">
        <v>3.4851260367914897E-4</v>
      </c>
      <c r="H134" s="1">
        <v>1.5035829473014699E-2</v>
      </c>
      <c r="I134" s="1" t="s">
        <v>1994</v>
      </c>
      <c r="J134" s="1" t="s">
        <v>225</v>
      </c>
      <c r="K134" s="1" t="s">
        <v>208</v>
      </c>
    </row>
    <row r="135" spans="1:11" x14ac:dyDescent="0.25">
      <c r="A135" s="12" t="s">
        <v>540</v>
      </c>
      <c r="B135" s="1" t="s">
        <v>2187</v>
      </c>
      <c r="C135" s="1">
        <v>16.8808232511943</v>
      </c>
      <c r="D135" s="1">
        <v>-1.8987947752277201</v>
      </c>
      <c r="E135" s="1">
        <v>0.53328949180313001</v>
      </c>
      <c r="F135" s="1">
        <v>-3.5605328895711299</v>
      </c>
      <c r="G135" s="1">
        <v>3.7010294922823402E-4</v>
      </c>
      <c r="H135" s="1">
        <v>1.58259951386799E-2</v>
      </c>
      <c r="I135" s="1" t="s">
        <v>2102</v>
      </c>
      <c r="J135" s="1" t="s">
        <v>225</v>
      </c>
      <c r="K135" s="1" t="s">
        <v>208</v>
      </c>
    </row>
    <row r="136" spans="1:11" x14ac:dyDescent="0.25">
      <c r="A136" s="12" t="s">
        <v>540</v>
      </c>
      <c r="B136" s="1" t="s">
        <v>2188</v>
      </c>
      <c r="C136" s="1">
        <v>2.3577973663010301</v>
      </c>
      <c r="D136" s="1">
        <v>-4.7300481685645002</v>
      </c>
      <c r="E136" s="1">
        <v>1.33203234219444</v>
      </c>
      <c r="F136" s="1">
        <v>-3.5510009920420198</v>
      </c>
      <c r="G136" s="1">
        <v>3.8376897039064597E-4</v>
      </c>
      <c r="H136" s="1">
        <v>1.6266418113399999E-2</v>
      </c>
      <c r="I136" s="1" t="s">
        <v>2103</v>
      </c>
      <c r="J136" s="1" t="s">
        <v>225</v>
      </c>
      <c r="K136" s="1" t="s">
        <v>208</v>
      </c>
    </row>
    <row r="137" spans="1:11" x14ac:dyDescent="0.25">
      <c r="A137" s="12" t="s">
        <v>540</v>
      </c>
      <c r="B137" s="1" t="s">
        <v>2189</v>
      </c>
      <c r="C137" s="1">
        <v>9.7089114444797193</v>
      </c>
      <c r="D137" s="1">
        <v>-2.3588301883135898</v>
      </c>
      <c r="E137" s="1">
        <v>0.66475795967282103</v>
      </c>
      <c r="F137" s="1">
        <v>-3.54840457942701</v>
      </c>
      <c r="G137" s="1">
        <v>3.8757239920731302E-4</v>
      </c>
      <c r="H137" s="1">
        <v>1.6284781156258601E-2</v>
      </c>
      <c r="I137" s="1" t="s">
        <v>2104</v>
      </c>
      <c r="J137" s="1" t="s">
        <v>225</v>
      </c>
      <c r="K137" s="1" t="s">
        <v>208</v>
      </c>
    </row>
    <row r="138" spans="1:11" x14ac:dyDescent="0.25">
      <c r="A138" s="12" t="s">
        <v>540</v>
      </c>
      <c r="B138" s="1" t="s">
        <v>2190</v>
      </c>
      <c r="C138" s="1">
        <v>9.6457979301432992</v>
      </c>
      <c r="D138" s="1">
        <v>4.1936751665507002</v>
      </c>
      <c r="E138" s="1">
        <v>1.18498352233674</v>
      </c>
      <c r="F138" s="1">
        <v>3.5390155959982899</v>
      </c>
      <c r="G138" s="1">
        <v>4.0162212405501699E-4</v>
      </c>
      <c r="H138" s="1">
        <v>1.6729638822705499E-2</v>
      </c>
      <c r="I138" s="1" t="s">
        <v>2105</v>
      </c>
      <c r="J138" s="1" t="s">
        <v>225</v>
      </c>
      <c r="K138" s="1" t="s">
        <v>207</v>
      </c>
    </row>
    <row r="139" spans="1:11" x14ac:dyDescent="0.25">
      <c r="A139" s="12" t="s">
        <v>540</v>
      </c>
      <c r="B139" s="1" t="s">
        <v>2191</v>
      </c>
      <c r="C139" s="1">
        <v>379.50314439791299</v>
      </c>
      <c r="D139" s="1">
        <v>-1.2640299446987999</v>
      </c>
      <c r="E139" s="1">
        <v>0.35767900244609002</v>
      </c>
      <c r="F139" s="1">
        <v>-3.5339786122595198</v>
      </c>
      <c r="G139" s="1">
        <v>4.0935420202356098E-4</v>
      </c>
      <c r="H139" s="1">
        <v>1.6905978668186699E-2</v>
      </c>
      <c r="I139" s="1" t="s">
        <v>2059</v>
      </c>
      <c r="J139" s="1" t="s">
        <v>225</v>
      </c>
      <c r="K139" s="1" t="s">
        <v>208</v>
      </c>
    </row>
    <row r="140" spans="1:11" x14ac:dyDescent="0.25">
      <c r="A140" s="12" t="s">
        <v>540</v>
      </c>
      <c r="B140" s="1" t="s">
        <v>2192</v>
      </c>
      <c r="C140" s="1">
        <v>9.8790649888005895</v>
      </c>
      <c r="D140" s="1">
        <v>3.77819582792098</v>
      </c>
      <c r="E140" s="1">
        <v>1.0720081881829699</v>
      </c>
      <c r="F140" s="1">
        <v>3.52440948639107</v>
      </c>
      <c r="G140" s="1">
        <v>4.2442779152554E-4</v>
      </c>
      <c r="H140" s="1">
        <v>1.7090292405428399E-2</v>
      </c>
      <c r="I140" s="1" t="s">
        <v>2060</v>
      </c>
      <c r="J140" s="1" t="s">
        <v>225</v>
      </c>
      <c r="K140" s="1" t="s">
        <v>207</v>
      </c>
    </row>
    <row r="141" spans="1:11" x14ac:dyDescent="0.25">
      <c r="A141" s="12" t="s">
        <v>540</v>
      </c>
      <c r="B141" s="1" t="s">
        <v>2193</v>
      </c>
      <c r="C141" s="1">
        <v>2.5976814887061899</v>
      </c>
      <c r="D141" s="1">
        <v>-4.7710128006819703</v>
      </c>
      <c r="E141" s="1">
        <v>1.35341563286223</v>
      </c>
      <c r="F141" s="1">
        <v>-3.5251645428331102</v>
      </c>
      <c r="G141" s="1">
        <v>4.2321982344755202E-4</v>
      </c>
      <c r="H141" s="1">
        <v>1.7090292405428399E-2</v>
      </c>
      <c r="I141" s="1" t="s">
        <v>2061</v>
      </c>
      <c r="J141" s="1" t="s">
        <v>225</v>
      </c>
      <c r="K141" s="1" t="s">
        <v>208</v>
      </c>
    </row>
    <row r="142" spans="1:11" x14ac:dyDescent="0.25">
      <c r="A142" s="12" t="s">
        <v>540</v>
      </c>
      <c r="B142" s="1" t="s">
        <v>2194</v>
      </c>
      <c r="C142" s="1">
        <v>14.1498562016388</v>
      </c>
      <c r="D142" s="1">
        <v>4.0272946067410897</v>
      </c>
      <c r="E142" s="1">
        <v>1.14134724043247</v>
      </c>
      <c r="F142" s="1">
        <v>3.5285445691489001</v>
      </c>
      <c r="G142" s="1">
        <v>4.1785157684991398E-4</v>
      </c>
      <c r="H142" s="1">
        <v>1.7090292405428399E-2</v>
      </c>
      <c r="I142" s="1" t="s">
        <v>2062</v>
      </c>
      <c r="J142" s="1" t="s">
        <v>225</v>
      </c>
      <c r="K142" s="1" t="s">
        <v>207</v>
      </c>
    </row>
    <row r="143" spans="1:11" x14ac:dyDescent="0.25">
      <c r="A143" s="12" t="s">
        <v>540</v>
      </c>
      <c r="B143" s="1" t="s">
        <v>2195</v>
      </c>
      <c r="C143" s="1">
        <v>7.7426565565425198</v>
      </c>
      <c r="D143" s="1">
        <v>-2.35101111596562</v>
      </c>
      <c r="E143" s="1">
        <v>0.66776427154492601</v>
      </c>
      <c r="F143" s="1">
        <v>-3.5207201345564099</v>
      </c>
      <c r="G143" s="1">
        <v>4.3037659297716802E-4</v>
      </c>
      <c r="H143" s="1">
        <v>1.71866090683114E-2</v>
      </c>
      <c r="I143" s="1" t="s">
        <v>2063</v>
      </c>
      <c r="J143" s="1" t="s">
        <v>225</v>
      </c>
      <c r="K143" s="1" t="s">
        <v>208</v>
      </c>
    </row>
    <row r="144" spans="1:11" x14ac:dyDescent="0.25">
      <c r="A144" s="12" t="s">
        <v>540</v>
      </c>
      <c r="B144" s="1" t="s">
        <v>2196</v>
      </c>
      <c r="C144" s="1">
        <v>58.698025564126901</v>
      </c>
      <c r="D144" s="1">
        <v>1.82573854450783</v>
      </c>
      <c r="E144" s="1">
        <v>0.51954369493646901</v>
      </c>
      <c r="F144" s="1">
        <v>3.51411933645173</v>
      </c>
      <c r="G144" s="1">
        <v>4.4121454814575198E-4</v>
      </c>
      <c r="H144" s="1">
        <v>1.7474989316723501E-2</v>
      </c>
      <c r="I144" s="1" t="s">
        <v>2106</v>
      </c>
      <c r="J144" s="1" t="s">
        <v>225</v>
      </c>
      <c r="K144" s="1" t="s">
        <v>207</v>
      </c>
    </row>
    <row r="145" spans="1:11" x14ac:dyDescent="0.25">
      <c r="A145" s="12" t="s">
        <v>540</v>
      </c>
      <c r="B145" s="1" t="s">
        <v>2197</v>
      </c>
      <c r="C145" s="1">
        <v>3.3179436752478102</v>
      </c>
      <c r="D145" s="1">
        <v>-3.57767224095655</v>
      </c>
      <c r="E145" s="1">
        <v>1.02148587471656</v>
      </c>
      <c r="F145" s="1">
        <v>-3.5024196902862399</v>
      </c>
      <c r="G145" s="1">
        <v>4.6105275125680599E-4</v>
      </c>
      <c r="H145" s="1">
        <v>1.8112251171324301E-2</v>
      </c>
      <c r="I145" s="1" t="s">
        <v>2107</v>
      </c>
      <c r="J145" s="1" t="s">
        <v>225</v>
      </c>
      <c r="K145" s="1" t="s">
        <v>208</v>
      </c>
    </row>
    <row r="146" spans="1:11" x14ac:dyDescent="0.25">
      <c r="A146" s="12" t="s">
        <v>540</v>
      </c>
      <c r="B146" s="1" t="s">
        <v>2198</v>
      </c>
      <c r="C146" s="1">
        <v>2.6126657295251099</v>
      </c>
      <c r="D146" s="1">
        <v>-3.9421164063430401</v>
      </c>
      <c r="E146" s="1">
        <v>1.1266691614666999</v>
      </c>
      <c r="F146" s="1">
        <v>-3.4989121395771399</v>
      </c>
      <c r="G146" s="1">
        <v>4.6716049090635598E-4</v>
      </c>
      <c r="H146" s="1">
        <v>1.82041894520928E-2</v>
      </c>
      <c r="I146" s="1" t="s">
        <v>2108</v>
      </c>
      <c r="J146" s="1" t="s">
        <v>225</v>
      </c>
      <c r="K146" s="1" t="s">
        <v>208</v>
      </c>
    </row>
    <row r="147" spans="1:11" x14ac:dyDescent="0.25">
      <c r="A147" s="12" t="s">
        <v>540</v>
      </c>
      <c r="B147" s="1" t="s">
        <v>532</v>
      </c>
      <c r="C147" s="1">
        <v>9.3262234388187899</v>
      </c>
      <c r="D147" s="1">
        <v>-2.8924372154662699</v>
      </c>
      <c r="E147" s="1">
        <v>0.83183398640240502</v>
      </c>
      <c r="F147" s="1">
        <v>-3.4771808590987701</v>
      </c>
      <c r="G147" s="1">
        <v>5.0671588860060903E-4</v>
      </c>
      <c r="H147" s="1">
        <v>1.9206316752181901E-2</v>
      </c>
      <c r="I147" s="1" t="s">
        <v>533</v>
      </c>
      <c r="J147" s="1" t="s">
        <v>225</v>
      </c>
      <c r="K147" s="1" t="s">
        <v>208</v>
      </c>
    </row>
    <row r="148" spans="1:11" x14ac:dyDescent="0.25">
      <c r="A148" s="12" t="s">
        <v>540</v>
      </c>
      <c r="B148" s="1" t="s">
        <v>2199</v>
      </c>
      <c r="C148" s="1">
        <v>9.4562127447002098</v>
      </c>
      <c r="D148" s="1">
        <v>4.2528203542040401</v>
      </c>
      <c r="E148" s="1">
        <v>1.2214403580629301</v>
      </c>
      <c r="F148" s="1">
        <v>3.4818076266519702</v>
      </c>
      <c r="G148" s="1">
        <v>4.9804134935357196E-4</v>
      </c>
      <c r="H148" s="1">
        <v>1.9206316752181901E-2</v>
      </c>
      <c r="I148" s="1" t="s">
        <v>2064</v>
      </c>
      <c r="J148" s="1" t="s">
        <v>225</v>
      </c>
      <c r="K148" s="1" t="s">
        <v>207</v>
      </c>
    </row>
    <row r="149" spans="1:11" x14ac:dyDescent="0.25">
      <c r="A149" s="12" t="s">
        <v>540</v>
      </c>
      <c r="B149" s="1" t="s">
        <v>2200</v>
      </c>
      <c r="C149" s="1">
        <v>9.6508020310985199</v>
      </c>
      <c r="D149" s="1">
        <v>3.4306899701048601</v>
      </c>
      <c r="E149" s="1">
        <v>0.98610127264218705</v>
      </c>
      <c r="F149" s="1">
        <v>3.4790442577085199</v>
      </c>
      <c r="G149" s="1">
        <v>5.0320547425621899E-4</v>
      </c>
      <c r="H149" s="1">
        <v>1.9206316752181901E-2</v>
      </c>
      <c r="I149" s="1" t="s">
        <v>2065</v>
      </c>
      <c r="J149" s="1" t="s">
        <v>225</v>
      </c>
      <c r="K149" s="1" t="s">
        <v>207</v>
      </c>
    </row>
    <row r="150" spans="1:11" x14ac:dyDescent="0.25">
      <c r="A150" s="12" t="s">
        <v>540</v>
      </c>
      <c r="B150" s="1" t="s">
        <v>2201</v>
      </c>
      <c r="C150" s="1">
        <v>33.599445555396102</v>
      </c>
      <c r="D150" s="1">
        <v>4.0376674302234399</v>
      </c>
      <c r="E150" s="1">
        <v>1.16155347623301</v>
      </c>
      <c r="F150" s="1">
        <v>3.47609258879567</v>
      </c>
      <c r="G150" s="1">
        <v>5.0877660270680499E-4</v>
      </c>
      <c r="H150" s="1">
        <v>1.9206316752181901E-2</v>
      </c>
      <c r="I150" s="1" t="s">
        <v>1994</v>
      </c>
      <c r="J150" s="1" t="s">
        <v>225</v>
      </c>
      <c r="K150" s="1" t="s">
        <v>207</v>
      </c>
    </row>
    <row r="151" spans="1:11" x14ac:dyDescent="0.25">
      <c r="A151" s="12" t="s">
        <v>540</v>
      </c>
      <c r="B151" s="1" t="s">
        <v>2202</v>
      </c>
      <c r="C151" s="1">
        <v>17.856192918914999</v>
      </c>
      <c r="D151" s="1">
        <v>5.25750689756984</v>
      </c>
      <c r="E151" s="1">
        <v>1.5172847160101</v>
      </c>
      <c r="F151" s="1">
        <v>3.4650760283113899</v>
      </c>
      <c r="G151" s="1">
        <v>5.3008160076887503E-4</v>
      </c>
      <c r="H151" s="1">
        <v>1.9855459650505499E-2</v>
      </c>
      <c r="I151" s="1" t="s">
        <v>1994</v>
      </c>
      <c r="J151" s="1" t="s">
        <v>225</v>
      </c>
      <c r="K151" s="1" t="s">
        <v>207</v>
      </c>
    </row>
    <row r="152" spans="1:11" x14ac:dyDescent="0.25">
      <c r="A152" s="12" t="s">
        <v>540</v>
      </c>
      <c r="B152" s="1" t="s">
        <v>2203</v>
      </c>
      <c r="C152" s="1">
        <v>6.1298338215543797</v>
      </c>
      <c r="D152" s="1">
        <v>-2.7379877211439698</v>
      </c>
      <c r="E152" s="1">
        <v>0.79227951930530205</v>
      </c>
      <c r="F152" s="1">
        <v>-3.4558355409019401</v>
      </c>
      <c r="G152" s="1">
        <v>5.4858992310917096E-4</v>
      </c>
      <c r="H152" s="1">
        <v>2.0390665449719299E-2</v>
      </c>
      <c r="I152" s="1" t="s">
        <v>2109</v>
      </c>
      <c r="J152" s="1" t="s">
        <v>225</v>
      </c>
      <c r="K152" s="1" t="s">
        <v>208</v>
      </c>
    </row>
    <row r="153" spans="1:11" x14ac:dyDescent="0.25">
      <c r="A153" s="12" t="s">
        <v>540</v>
      </c>
      <c r="B153" s="1" t="s">
        <v>2204</v>
      </c>
      <c r="C153" s="1">
        <v>9.6582011323699408</v>
      </c>
      <c r="D153" s="1">
        <v>-27.4985438616953</v>
      </c>
      <c r="E153" s="1">
        <v>7.9915251919683898</v>
      </c>
      <c r="F153" s="1">
        <v>-3.4409631705011399</v>
      </c>
      <c r="G153" s="1">
        <v>5.7964742537953496E-4</v>
      </c>
      <c r="H153" s="1">
        <v>2.13805828964421E-2</v>
      </c>
      <c r="I153" s="1" t="s">
        <v>2066</v>
      </c>
      <c r="J153" s="1" t="s">
        <v>225</v>
      </c>
      <c r="K153" s="1" t="s">
        <v>208</v>
      </c>
    </row>
    <row r="154" spans="1:11" x14ac:dyDescent="0.25">
      <c r="A154" s="12" t="s">
        <v>540</v>
      </c>
      <c r="B154" s="1" t="s">
        <v>286</v>
      </c>
      <c r="C154" s="1">
        <v>9.6104526423511007</v>
      </c>
      <c r="D154" s="1">
        <v>4.31335940762885</v>
      </c>
      <c r="E154" s="1">
        <v>1.2549184355767999</v>
      </c>
      <c r="F154" s="1">
        <v>3.4371631536724498</v>
      </c>
      <c r="G154" s="1">
        <v>5.8784139293553E-4</v>
      </c>
      <c r="H154" s="1">
        <v>2.15185576565491E-2</v>
      </c>
      <c r="I154" s="1" t="s">
        <v>288</v>
      </c>
      <c r="J154" s="1" t="s">
        <v>225</v>
      </c>
      <c r="K154" s="1" t="s">
        <v>207</v>
      </c>
    </row>
    <row r="155" spans="1:11" x14ac:dyDescent="0.25">
      <c r="A155" s="12" t="s">
        <v>540</v>
      </c>
      <c r="B155" s="1" t="s">
        <v>2205</v>
      </c>
      <c r="C155" s="1">
        <v>20.444815353088298</v>
      </c>
      <c r="D155" s="1">
        <v>3.7569843942916101</v>
      </c>
      <c r="E155" s="1">
        <v>1.0964036146736</v>
      </c>
      <c r="F155" s="1">
        <v>3.42664356812619</v>
      </c>
      <c r="G155" s="1">
        <v>6.1109062477220999E-4</v>
      </c>
      <c r="H155" s="1">
        <v>2.2148770075295601E-2</v>
      </c>
      <c r="I155" s="1" t="s">
        <v>2067</v>
      </c>
      <c r="J155" s="1" t="s">
        <v>225</v>
      </c>
      <c r="K155" s="1" t="s">
        <v>207</v>
      </c>
    </row>
    <row r="156" spans="1:11" x14ac:dyDescent="0.25">
      <c r="A156" s="12" t="s">
        <v>540</v>
      </c>
      <c r="B156" s="1" t="s">
        <v>2206</v>
      </c>
      <c r="C156" s="1">
        <v>6.0684087030305696</v>
      </c>
      <c r="D156" s="1">
        <v>4.1426384409047303</v>
      </c>
      <c r="E156" s="1">
        <v>1.20943979565868</v>
      </c>
      <c r="F156" s="1">
        <v>3.4252539529250301</v>
      </c>
      <c r="G156" s="1">
        <v>6.1422499794900796E-4</v>
      </c>
      <c r="H156" s="1">
        <v>2.2148770075295601E-2</v>
      </c>
      <c r="I156" s="1" t="s">
        <v>1994</v>
      </c>
      <c r="J156" s="1" t="s">
        <v>225</v>
      </c>
      <c r="K156" s="1" t="s">
        <v>207</v>
      </c>
    </row>
    <row r="157" spans="1:11" x14ac:dyDescent="0.25">
      <c r="A157" s="12" t="s">
        <v>540</v>
      </c>
      <c r="B157" s="1" t="s">
        <v>2207</v>
      </c>
      <c r="C157" s="1">
        <v>20.509276960341399</v>
      </c>
      <c r="D157" s="1">
        <v>4.4079960965386302</v>
      </c>
      <c r="E157" s="1">
        <v>1.29168449203964</v>
      </c>
      <c r="F157" s="1">
        <v>3.4125950444587199</v>
      </c>
      <c r="G157" s="1">
        <v>6.4347483858983603E-4</v>
      </c>
      <c r="H157" s="1">
        <v>2.3031632741230299E-2</v>
      </c>
      <c r="I157" s="1" t="s">
        <v>2068</v>
      </c>
      <c r="J157" s="1" t="s">
        <v>225</v>
      </c>
      <c r="K157" s="1" t="s">
        <v>207</v>
      </c>
    </row>
    <row r="158" spans="1:11" x14ac:dyDescent="0.25">
      <c r="A158" s="12" t="s">
        <v>540</v>
      </c>
      <c r="B158" s="1" t="s">
        <v>2208</v>
      </c>
      <c r="C158" s="1">
        <v>46.842333822896798</v>
      </c>
      <c r="D158" s="1">
        <v>-6.0309100595719798</v>
      </c>
      <c r="E158" s="1">
        <v>1.7727950211991299</v>
      </c>
      <c r="F158" s="1">
        <v>-3.4019218169355101</v>
      </c>
      <c r="G158" s="1">
        <v>6.6913777485881501E-4</v>
      </c>
      <c r="H158" s="1">
        <v>2.3774071530277899E-2</v>
      </c>
      <c r="I158" s="1" t="s">
        <v>2126</v>
      </c>
      <c r="J158" s="1" t="s">
        <v>225</v>
      </c>
      <c r="K158" s="1" t="s">
        <v>208</v>
      </c>
    </row>
    <row r="159" spans="1:11" x14ac:dyDescent="0.25">
      <c r="A159" s="12" t="s">
        <v>540</v>
      </c>
      <c r="B159" s="1" t="s">
        <v>2209</v>
      </c>
      <c r="C159" s="1">
        <v>8.9471096860089805</v>
      </c>
      <c r="D159" s="1">
        <v>4.2439050160056899</v>
      </c>
      <c r="E159" s="1">
        <v>1.25106177131311</v>
      </c>
      <c r="F159" s="1">
        <v>3.3922425841142201</v>
      </c>
      <c r="G159" s="1">
        <v>6.9323035647817096E-4</v>
      </c>
      <c r="H159" s="1">
        <v>2.4450285273741001E-2</v>
      </c>
      <c r="I159" s="1" t="s">
        <v>1994</v>
      </c>
      <c r="J159" s="1" t="s">
        <v>225</v>
      </c>
      <c r="K159" s="1" t="s">
        <v>207</v>
      </c>
    </row>
    <row r="160" spans="1:11" x14ac:dyDescent="0.25">
      <c r="A160" s="12" t="s">
        <v>540</v>
      </c>
      <c r="B160" s="1" t="s">
        <v>301</v>
      </c>
      <c r="C160" s="1">
        <v>16.728878849249899</v>
      </c>
      <c r="D160" s="1">
        <v>4.0188634421855998</v>
      </c>
      <c r="E160" s="1">
        <v>1.19343919931416</v>
      </c>
      <c r="F160" s="1">
        <v>3.3674639181410599</v>
      </c>
      <c r="G160" s="1">
        <v>7.5862952873249304E-4</v>
      </c>
      <c r="H160" s="1">
        <v>2.6056855434261401E-2</v>
      </c>
      <c r="I160" s="1" t="s">
        <v>303</v>
      </c>
      <c r="J160" s="1" t="s">
        <v>225</v>
      </c>
      <c r="K160" s="1" t="s">
        <v>207</v>
      </c>
    </row>
    <row r="161" spans="1:11" x14ac:dyDescent="0.25">
      <c r="A161" s="12" t="s">
        <v>540</v>
      </c>
      <c r="B161" s="1" t="s">
        <v>2210</v>
      </c>
      <c r="C161" s="1">
        <v>7.9973983027496898</v>
      </c>
      <c r="D161" s="1">
        <v>-26.921094565732002</v>
      </c>
      <c r="E161" s="1">
        <v>7.9923509656747003</v>
      </c>
      <c r="F161" s="1">
        <v>-3.3683574058937</v>
      </c>
      <c r="G161" s="1">
        <v>7.56175010494178E-4</v>
      </c>
      <c r="H161" s="1">
        <v>2.6056855434261401E-2</v>
      </c>
      <c r="I161" s="1" t="s">
        <v>2110</v>
      </c>
      <c r="J161" s="1" t="s">
        <v>225</v>
      </c>
      <c r="K161" s="1" t="s">
        <v>208</v>
      </c>
    </row>
    <row r="162" spans="1:11" x14ac:dyDescent="0.25">
      <c r="A162" s="12" t="s">
        <v>540</v>
      </c>
      <c r="B162" s="1" t="s">
        <v>2211</v>
      </c>
      <c r="C162" s="1">
        <v>7.5421561526490102</v>
      </c>
      <c r="D162" s="1">
        <v>5.2879620682550801</v>
      </c>
      <c r="E162" s="1">
        <v>1.57060148628052</v>
      </c>
      <c r="F162" s="1">
        <v>3.36683882859298</v>
      </c>
      <c r="G162" s="1">
        <v>7.6035112090870301E-4</v>
      </c>
      <c r="H162" s="1">
        <v>2.6056855434261401E-2</v>
      </c>
      <c r="I162" s="1" t="s">
        <v>2031</v>
      </c>
      <c r="J162" s="1" t="s">
        <v>416</v>
      </c>
      <c r="K162" s="1" t="s">
        <v>207</v>
      </c>
    </row>
    <row r="163" spans="1:11" x14ac:dyDescent="0.25">
      <c r="A163" s="12" t="s">
        <v>540</v>
      </c>
      <c r="B163" s="1" t="s">
        <v>2212</v>
      </c>
      <c r="C163" s="1">
        <v>40.0481405674401</v>
      </c>
      <c r="D163" s="1">
        <v>4.2683839943711099</v>
      </c>
      <c r="E163" s="1">
        <v>1.2675973337225701</v>
      </c>
      <c r="F163" s="1">
        <v>3.3673027552338599</v>
      </c>
      <c r="G163" s="1">
        <v>7.5907304938547496E-4</v>
      </c>
      <c r="H163" s="1">
        <v>2.6056855434261401E-2</v>
      </c>
      <c r="I163" s="1" t="s">
        <v>2111</v>
      </c>
      <c r="J163" s="1" t="s">
        <v>225</v>
      </c>
      <c r="K163" s="1" t="s">
        <v>207</v>
      </c>
    </row>
    <row r="164" spans="1:11" x14ac:dyDescent="0.25">
      <c r="A164" s="12" t="s">
        <v>540</v>
      </c>
      <c r="B164" s="1" t="s">
        <v>304</v>
      </c>
      <c r="C164" s="1">
        <v>13.7004965499458</v>
      </c>
      <c r="D164" s="1">
        <v>3.7566281084190898</v>
      </c>
      <c r="E164" s="1">
        <v>1.12065234391145</v>
      </c>
      <c r="F164" s="1">
        <v>3.3521797628220802</v>
      </c>
      <c r="G164" s="1">
        <v>8.0177939670169002E-4</v>
      </c>
      <c r="H164" s="1">
        <v>2.7283084822975801E-2</v>
      </c>
      <c r="I164" s="1" t="s">
        <v>1994</v>
      </c>
      <c r="J164" s="1" t="s">
        <v>225</v>
      </c>
      <c r="K164" s="1" t="s">
        <v>207</v>
      </c>
    </row>
    <row r="165" spans="1:11" x14ac:dyDescent="0.25">
      <c r="A165" s="12" t="s">
        <v>540</v>
      </c>
      <c r="B165" s="1" t="s">
        <v>2213</v>
      </c>
      <c r="C165" s="1">
        <v>191.90325660897599</v>
      </c>
      <c r="D165" s="1">
        <v>-1.78987996732287</v>
      </c>
      <c r="E165" s="1">
        <v>0.53702953083199001</v>
      </c>
      <c r="F165" s="1">
        <v>-3.33292652370515</v>
      </c>
      <c r="G165" s="1">
        <v>8.5937634542724802E-4</v>
      </c>
      <c r="H165" s="1">
        <v>2.87062399000187E-2</v>
      </c>
      <c r="I165" s="1" t="s">
        <v>2069</v>
      </c>
      <c r="J165" s="1" t="s">
        <v>225</v>
      </c>
      <c r="K165" s="1" t="s">
        <v>208</v>
      </c>
    </row>
    <row r="166" spans="1:11" x14ac:dyDescent="0.25">
      <c r="A166" s="12" t="s">
        <v>540</v>
      </c>
      <c r="B166" s="1" t="s">
        <v>270</v>
      </c>
      <c r="C166" s="1">
        <v>9.4390524431988592</v>
      </c>
      <c r="D166" s="1">
        <v>-4.0393277100793998</v>
      </c>
      <c r="E166" s="1">
        <v>1.2110349833915399</v>
      </c>
      <c r="F166" s="1">
        <v>-3.3354343726447402</v>
      </c>
      <c r="G166" s="1">
        <v>8.5166253459743803E-4</v>
      </c>
      <c r="H166" s="1">
        <v>2.87062399000187E-2</v>
      </c>
      <c r="I166" s="1" t="s">
        <v>1994</v>
      </c>
      <c r="J166" s="1" t="s">
        <v>225</v>
      </c>
      <c r="K166" s="1" t="s">
        <v>208</v>
      </c>
    </row>
    <row r="167" spans="1:11" x14ac:dyDescent="0.25">
      <c r="A167" s="12" t="s">
        <v>540</v>
      </c>
      <c r="B167" s="1" t="s">
        <v>2214</v>
      </c>
      <c r="C167" s="1">
        <v>32.3988990292276</v>
      </c>
      <c r="D167" s="1">
        <v>2.5022956933923601</v>
      </c>
      <c r="E167" s="1">
        <v>0.75092959600610898</v>
      </c>
      <c r="F167" s="1">
        <v>3.3322640453926198</v>
      </c>
      <c r="G167" s="1">
        <v>8.6142483143681801E-4</v>
      </c>
      <c r="H167" s="1">
        <v>2.87062399000187E-2</v>
      </c>
      <c r="I167" s="1" t="s">
        <v>1994</v>
      </c>
      <c r="J167" s="1" t="s">
        <v>225</v>
      </c>
      <c r="K167" s="1" t="s">
        <v>207</v>
      </c>
    </row>
    <row r="168" spans="1:11" x14ac:dyDescent="0.25">
      <c r="A168" s="12" t="s">
        <v>540</v>
      </c>
      <c r="B168" s="1" t="s">
        <v>2215</v>
      </c>
      <c r="C168" s="1">
        <v>17.821895916563498</v>
      </c>
      <c r="D168" s="1">
        <v>2.6737802020861801</v>
      </c>
      <c r="E168" s="1">
        <v>0.80503057390083399</v>
      </c>
      <c r="F168" s="1">
        <v>3.3213399450534902</v>
      </c>
      <c r="G168" s="1">
        <v>8.9586348611717104E-4</v>
      </c>
      <c r="H168" s="1">
        <v>2.96493997597135E-2</v>
      </c>
      <c r="I168" s="1" t="s">
        <v>2070</v>
      </c>
      <c r="J168" s="1" t="s">
        <v>225</v>
      </c>
      <c r="K168" s="1" t="s">
        <v>207</v>
      </c>
    </row>
    <row r="169" spans="1:11" x14ac:dyDescent="0.25">
      <c r="A169" s="12" t="s">
        <v>540</v>
      </c>
      <c r="B169" s="1" t="s">
        <v>2216</v>
      </c>
      <c r="C169" s="1">
        <v>6.1673178522764802</v>
      </c>
      <c r="D169" s="1">
        <v>4.4752099114308601</v>
      </c>
      <c r="E169" s="1">
        <v>1.3490003505251</v>
      </c>
      <c r="F169" s="1">
        <v>3.3174267965822799</v>
      </c>
      <c r="G169" s="1">
        <v>9.0850719313755697E-4</v>
      </c>
      <c r="H169" s="1">
        <v>2.9863311273746099E-2</v>
      </c>
      <c r="I169" s="1" t="s">
        <v>2071</v>
      </c>
      <c r="J169" s="1" t="s">
        <v>225</v>
      </c>
      <c r="K169" s="1" t="s">
        <v>207</v>
      </c>
    </row>
    <row r="170" spans="1:11" x14ac:dyDescent="0.25">
      <c r="A170" s="12" t="s">
        <v>540</v>
      </c>
      <c r="B170" s="1" t="s">
        <v>2217</v>
      </c>
      <c r="C170" s="1">
        <v>4.2841755146235698</v>
      </c>
      <c r="D170" s="1">
        <v>4.3855843656351796</v>
      </c>
      <c r="E170" s="1">
        <v>1.3291196567838399</v>
      </c>
      <c r="F170" s="1">
        <v>3.2996159098626801</v>
      </c>
      <c r="G170" s="1">
        <v>9.6817236717396604E-4</v>
      </c>
      <c r="H170" s="1">
        <v>3.1609519447193299E-2</v>
      </c>
      <c r="I170" s="1" t="s">
        <v>2072</v>
      </c>
      <c r="J170" s="1" t="s">
        <v>225</v>
      </c>
      <c r="K170" s="1" t="s">
        <v>207</v>
      </c>
    </row>
    <row r="171" spans="1:11" x14ac:dyDescent="0.25">
      <c r="A171" s="12" t="s">
        <v>540</v>
      </c>
      <c r="B171" s="1" t="s">
        <v>2218</v>
      </c>
      <c r="C171" s="1">
        <v>41.790396470619697</v>
      </c>
      <c r="D171" s="1">
        <v>2.43926986483191</v>
      </c>
      <c r="E171" s="1">
        <v>0.74023429268765994</v>
      </c>
      <c r="F171" s="1">
        <v>3.2952673078348602</v>
      </c>
      <c r="G171" s="1">
        <v>9.8328098872162389E-4</v>
      </c>
      <c r="H171" s="1">
        <v>3.1887340520153601E-2</v>
      </c>
      <c r="I171" s="1" t="s">
        <v>1994</v>
      </c>
      <c r="J171" s="1" t="s">
        <v>225</v>
      </c>
      <c r="K171" s="1" t="s">
        <v>207</v>
      </c>
    </row>
    <row r="172" spans="1:11" x14ac:dyDescent="0.25">
      <c r="A172" s="12" t="s">
        <v>540</v>
      </c>
      <c r="B172" s="1" t="s">
        <v>2219</v>
      </c>
      <c r="C172" s="1">
        <v>16.597222858440698</v>
      </c>
      <c r="D172" s="1">
        <v>1.8074709916826699</v>
      </c>
      <c r="E172" s="1">
        <v>0.54908745632090505</v>
      </c>
      <c r="F172" s="1">
        <v>3.2917725052278799</v>
      </c>
      <c r="G172" s="1">
        <v>9.9558111028668207E-4</v>
      </c>
      <c r="H172" s="1">
        <v>3.2070986166035001E-2</v>
      </c>
      <c r="I172" s="1" t="s">
        <v>2112</v>
      </c>
      <c r="J172" s="1" t="s">
        <v>225</v>
      </c>
      <c r="K172" s="1" t="s">
        <v>207</v>
      </c>
    </row>
    <row r="173" spans="1:11" x14ac:dyDescent="0.25">
      <c r="A173" s="12" t="s">
        <v>540</v>
      </c>
      <c r="B173" s="1" t="s">
        <v>2220</v>
      </c>
      <c r="C173" s="1">
        <v>5.1704093079904201</v>
      </c>
      <c r="D173" s="1">
        <v>3.9495734183940798</v>
      </c>
      <c r="E173" s="1">
        <v>1.2010221251114701</v>
      </c>
      <c r="F173" s="1">
        <v>3.2885101246802702</v>
      </c>
      <c r="G173" s="1">
        <v>1.0071916177674101E-3</v>
      </c>
      <c r="H173" s="1">
        <v>3.2230131768556998E-2</v>
      </c>
      <c r="I173" s="1" t="s">
        <v>2073</v>
      </c>
      <c r="J173" s="1" t="s">
        <v>225</v>
      </c>
      <c r="K173" s="1" t="s">
        <v>207</v>
      </c>
    </row>
    <row r="174" spans="1:11" x14ac:dyDescent="0.25">
      <c r="A174" s="12" t="s">
        <v>540</v>
      </c>
      <c r="B174" s="1" t="s">
        <v>2221</v>
      </c>
      <c r="C174" s="1">
        <v>38.3128030689833</v>
      </c>
      <c r="D174" s="1">
        <v>1.76218823041649</v>
      </c>
      <c r="E174" s="1">
        <v>0.53782324439484896</v>
      </c>
      <c r="F174" s="1">
        <v>3.2765192817191902</v>
      </c>
      <c r="G174" s="1">
        <v>1.0509513644234899E-3</v>
      </c>
      <c r="H174" s="1">
        <v>3.31908300189169E-2</v>
      </c>
      <c r="I174" s="1" t="s">
        <v>2113</v>
      </c>
      <c r="J174" s="1" t="s">
        <v>225</v>
      </c>
      <c r="K174" s="1" t="s">
        <v>207</v>
      </c>
    </row>
    <row r="175" spans="1:11" x14ac:dyDescent="0.25">
      <c r="A175" s="12" t="s">
        <v>540</v>
      </c>
      <c r="B175" s="1" t="s">
        <v>2222</v>
      </c>
      <c r="C175" s="1">
        <v>10.726258069182901</v>
      </c>
      <c r="D175" s="1">
        <v>-2.5151824072122801</v>
      </c>
      <c r="E175" s="1">
        <v>0.76757589156577799</v>
      </c>
      <c r="F175" s="1">
        <v>-3.2767866146519502</v>
      </c>
      <c r="G175" s="1">
        <v>1.0499568729697799E-3</v>
      </c>
      <c r="H175" s="1">
        <v>3.31908300189169E-2</v>
      </c>
      <c r="I175" s="1" t="s">
        <v>2074</v>
      </c>
      <c r="J175" s="1" t="s">
        <v>225</v>
      </c>
      <c r="K175" s="1" t="s">
        <v>208</v>
      </c>
    </row>
    <row r="176" spans="1:11" x14ac:dyDescent="0.25">
      <c r="A176" s="12" t="s">
        <v>540</v>
      </c>
      <c r="B176" s="1" t="s">
        <v>2223</v>
      </c>
      <c r="C176" s="1">
        <v>44.241839704759499</v>
      </c>
      <c r="D176" s="1">
        <v>-3.9402781754554002</v>
      </c>
      <c r="E176" s="1">
        <v>1.2057117821465899</v>
      </c>
      <c r="F176" s="1">
        <v>-3.26801001184571</v>
      </c>
      <c r="G176" s="1">
        <v>1.0830653427557301E-3</v>
      </c>
      <c r="H176" s="1">
        <v>3.3982933351920201E-2</v>
      </c>
      <c r="I176" s="1" t="s">
        <v>1994</v>
      </c>
      <c r="J176" s="1" t="s">
        <v>225</v>
      </c>
      <c r="K176" s="1" t="s">
        <v>208</v>
      </c>
    </row>
    <row r="177" spans="1:11" x14ac:dyDescent="0.25">
      <c r="A177" s="12" t="s">
        <v>540</v>
      </c>
      <c r="B177" s="1" t="s">
        <v>2224</v>
      </c>
      <c r="C177" s="1">
        <v>83.082883317621295</v>
      </c>
      <c r="D177" s="1">
        <v>3.3469157960351898</v>
      </c>
      <c r="E177" s="1">
        <v>1.02865012250303</v>
      </c>
      <c r="F177" s="1">
        <v>3.2536969789991299</v>
      </c>
      <c r="G177" s="1">
        <v>1.1391371927037301E-3</v>
      </c>
      <c r="H177" s="1">
        <v>3.5511683323512497E-2</v>
      </c>
      <c r="I177" s="1" t="s">
        <v>2114</v>
      </c>
      <c r="J177" s="1" t="s">
        <v>225</v>
      </c>
      <c r="K177" s="1" t="s">
        <v>207</v>
      </c>
    </row>
    <row r="178" spans="1:11" x14ac:dyDescent="0.25">
      <c r="A178" s="12" t="s">
        <v>540</v>
      </c>
      <c r="B178" s="1" t="s">
        <v>2225</v>
      </c>
      <c r="C178" s="1">
        <v>5.8707768374303697</v>
      </c>
      <c r="D178" s="1">
        <v>3.8745575083601702</v>
      </c>
      <c r="E178" s="1">
        <v>1.19342459165049</v>
      </c>
      <c r="F178" s="1">
        <v>3.24658762310378</v>
      </c>
      <c r="G178" s="1">
        <v>1.16797488310832E-3</v>
      </c>
      <c r="H178" s="1">
        <v>3.6177273302431902E-2</v>
      </c>
      <c r="I178" s="1" t="s">
        <v>1994</v>
      </c>
      <c r="J178" s="1" t="s">
        <v>225</v>
      </c>
      <c r="K178" s="1" t="s">
        <v>207</v>
      </c>
    </row>
    <row r="179" spans="1:11" x14ac:dyDescent="0.25">
      <c r="A179" s="12" t="s">
        <v>540</v>
      </c>
      <c r="B179" s="1" t="s">
        <v>2226</v>
      </c>
      <c r="C179" s="1">
        <v>2.4735080845584498</v>
      </c>
      <c r="D179" s="1">
        <v>-4.3703923065513397</v>
      </c>
      <c r="E179" s="1">
        <v>1.3479408830915101</v>
      </c>
      <c r="F179" s="1">
        <v>-3.24227298197812</v>
      </c>
      <c r="G179" s="1">
        <v>1.1858037962563599E-3</v>
      </c>
      <c r="H179" s="1">
        <v>3.6495566519176598E-2</v>
      </c>
      <c r="I179" s="1" t="s">
        <v>2115</v>
      </c>
      <c r="J179" s="1" t="s">
        <v>225</v>
      </c>
      <c r="K179" s="1" t="s">
        <v>208</v>
      </c>
    </row>
    <row r="180" spans="1:11" x14ac:dyDescent="0.25">
      <c r="A180" s="12" t="s">
        <v>540</v>
      </c>
      <c r="B180" s="1" t="s">
        <v>2227</v>
      </c>
      <c r="C180" s="1">
        <v>8.1322959743340597</v>
      </c>
      <c r="D180" s="1">
        <v>-1.86659277884821</v>
      </c>
      <c r="E180" s="1">
        <v>0.57739260538361403</v>
      </c>
      <c r="F180" s="1">
        <v>-3.2327964740872699</v>
      </c>
      <c r="G180" s="1">
        <v>1.2258486323828001E-3</v>
      </c>
      <c r="H180" s="1">
        <v>3.6790686904805699E-2</v>
      </c>
      <c r="I180" s="1" t="s">
        <v>2116</v>
      </c>
      <c r="J180" s="1" t="s">
        <v>225</v>
      </c>
      <c r="K180" s="1" t="s">
        <v>208</v>
      </c>
    </row>
    <row r="181" spans="1:11" x14ac:dyDescent="0.25">
      <c r="A181" s="12" t="s">
        <v>540</v>
      </c>
      <c r="B181" s="1" t="s">
        <v>2228</v>
      </c>
      <c r="C181" s="1">
        <v>10.4143120274107</v>
      </c>
      <c r="D181" s="1">
        <v>-2.9952925065958498</v>
      </c>
      <c r="E181" s="1">
        <v>0.92528672180487403</v>
      </c>
      <c r="F181" s="1">
        <v>-3.2371506431576198</v>
      </c>
      <c r="G181" s="1">
        <v>1.20729662062296E-3</v>
      </c>
      <c r="H181" s="1">
        <v>3.6790686904805699E-2</v>
      </c>
      <c r="I181" s="1" t="s">
        <v>2117</v>
      </c>
      <c r="J181" s="1" t="s">
        <v>225</v>
      </c>
      <c r="K181" s="1" t="s">
        <v>208</v>
      </c>
    </row>
    <row r="182" spans="1:11" x14ac:dyDescent="0.25">
      <c r="A182" s="12" t="s">
        <v>540</v>
      </c>
      <c r="B182" s="1" t="s">
        <v>2229</v>
      </c>
      <c r="C182" s="1">
        <v>16.629619201615299</v>
      </c>
      <c r="D182" s="1">
        <v>3.8560482973104002</v>
      </c>
      <c r="E182" s="1">
        <v>1.1919872333611099</v>
      </c>
      <c r="F182" s="1">
        <v>3.2349744941791698</v>
      </c>
      <c r="G182" s="1">
        <v>1.2165359759386601E-3</v>
      </c>
      <c r="H182" s="1">
        <v>3.6790686904805699E-2</v>
      </c>
      <c r="I182" s="1" t="s">
        <v>1994</v>
      </c>
      <c r="J182" s="1" t="s">
        <v>225</v>
      </c>
      <c r="K182" s="1" t="s">
        <v>207</v>
      </c>
    </row>
    <row r="183" spans="1:11" x14ac:dyDescent="0.25">
      <c r="A183" s="12" t="s">
        <v>540</v>
      </c>
      <c r="B183" s="1" t="s">
        <v>2230</v>
      </c>
      <c r="C183" s="1">
        <v>5.7852052845686002</v>
      </c>
      <c r="D183" s="1">
        <v>3.9099419507878799</v>
      </c>
      <c r="E183" s="1">
        <v>1.2089969359399599</v>
      </c>
      <c r="F183" s="1">
        <v>3.2340379322367898</v>
      </c>
      <c r="G183" s="1">
        <v>1.2205324377945301E-3</v>
      </c>
      <c r="H183" s="1">
        <v>3.6790686904805699E-2</v>
      </c>
      <c r="I183" s="1" t="s">
        <v>2075</v>
      </c>
      <c r="J183" s="1" t="s">
        <v>225</v>
      </c>
      <c r="K183" s="1" t="s">
        <v>207</v>
      </c>
    </row>
    <row r="184" spans="1:11" x14ac:dyDescent="0.25">
      <c r="A184" s="12" t="s">
        <v>540</v>
      </c>
      <c r="B184" s="1" t="s">
        <v>2231</v>
      </c>
      <c r="C184" s="1">
        <v>4.4211111050177703</v>
      </c>
      <c r="D184" s="1">
        <v>3.7219110874644299</v>
      </c>
      <c r="E184" s="1">
        <v>1.15535204886381</v>
      </c>
      <c r="F184" s="1">
        <v>3.2214519298464999</v>
      </c>
      <c r="G184" s="1">
        <v>1.27542855900343E-3</v>
      </c>
      <c r="H184" s="1">
        <v>3.8042412327806099E-2</v>
      </c>
      <c r="I184" s="1" t="s">
        <v>1994</v>
      </c>
      <c r="J184" s="1" t="s">
        <v>225</v>
      </c>
      <c r="K184" s="1" t="s">
        <v>207</v>
      </c>
    </row>
    <row r="185" spans="1:11" x14ac:dyDescent="0.25">
      <c r="A185" s="12" t="s">
        <v>540</v>
      </c>
      <c r="B185" s="1" t="s">
        <v>2232</v>
      </c>
      <c r="C185" s="1">
        <v>9.6938796055329597</v>
      </c>
      <c r="D185" s="1">
        <v>20.8728801139689</v>
      </c>
      <c r="E185" s="1">
        <v>6.4894335273546098</v>
      </c>
      <c r="F185" s="1">
        <v>3.21644100767569</v>
      </c>
      <c r="G185" s="1">
        <v>1.2979121442969099E-3</v>
      </c>
      <c r="H185" s="1">
        <v>3.82657297185248E-2</v>
      </c>
      <c r="I185" s="1" t="s">
        <v>2076</v>
      </c>
      <c r="J185" s="1" t="s">
        <v>225</v>
      </c>
      <c r="K185" s="1" t="s">
        <v>207</v>
      </c>
    </row>
    <row r="186" spans="1:11" x14ac:dyDescent="0.25">
      <c r="A186" s="12" t="s">
        <v>540</v>
      </c>
      <c r="B186" s="1" t="s">
        <v>2233</v>
      </c>
      <c r="C186" s="1">
        <v>78.894884949474502</v>
      </c>
      <c r="D186" s="1">
        <v>4.8801816441395403</v>
      </c>
      <c r="E186" s="1">
        <v>1.51734913864696</v>
      </c>
      <c r="F186" s="1">
        <v>3.2162549276505001</v>
      </c>
      <c r="G186" s="1">
        <v>1.2987540715724501E-3</v>
      </c>
      <c r="H186" s="1">
        <v>3.82657297185248E-2</v>
      </c>
      <c r="I186" s="1" t="s">
        <v>1994</v>
      </c>
      <c r="J186" s="1" t="s">
        <v>225</v>
      </c>
      <c r="K186" s="1" t="s">
        <v>207</v>
      </c>
    </row>
    <row r="187" spans="1:11" x14ac:dyDescent="0.25">
      <c r="A187" s="12" t="s">
        <v>540</v>
      </c>
      <c r="B187" s="1" t="s">
        <v>2234</v>
      </c>
      <c r="C187" s="1">
        <v>6.3462608523491904</v>
      </c>
      <c r="D187" s="1">
        <v>3.72427725028927</v>
      </c>
      <c r="E187" s="1">
        <v>1.1653557697647801</v>
      </c>
      <c r="F187" s="1">
        <v>3.1958285588966402</v>
      </c>
      <c r="G187" s="1">
        <v>1.3942993303246601E-3</v>
      </c>
      <c r="H187" s="1">
        <v>4.0831844631083303E-2</v>
      </c>
      <c r="I187" s="1" t="s">
        <v>2077</v>
      </c>
      <c r="J187" s="1" t="s">
        <v>225</v>
      </c>
      <c r="K187" s="1" t="s">
        <v>207</v>
      </c>
    </row>
    <row r="188" spans="1:11" x14ac:dyDescent="0.25">
      <c r="A188" s="12" t="s">
        <v>540</v>
      </c>
      <c r="B188" s="1" t="s">
        <v>2235</v>
      </c>
      <c r="C188" s="1">
        <v>4.7141650209739803</v>
      </c>
      <c r="D188" s="1">
        <v>-2.4783916965505202</v>
      </c>
      <c r="E188" s="1">
        <v>0.77597606593927304</v>
      </c>
      <c r="F188" s="1">
        <v>-3.1939022417535199</v>
      </c>
      <c r="G188" s="1">
        <v>1.4036364036132099E-3</v>
      </c>
      <c r="H188" s="1">
        <v>4.0857657242524402E-2</v>
      </c>
      <c r="I188" s="1" t="s">
        <v>2127</v>
      </c>
      <c r="J188" s="1" t="s">
        <v>225</v>
      </c>
      <c r="K188" s="1" t="s">
        <v>208</v>
      </c>
    </row>
    <row r="189" spans="1:11" x14ac:dyDescent="0.25">
      <c r="A189" s="12" t="s">
        <v>540</v>
      </c>
      <c r="B189" s="1" t="s">
        <v>2236</v>
      </c>
      <c r="C189" s="1">
        <v>6.5826702427502699</v>
      </c>
      <c r="D189" s="1">
        <v>3.9509949811417799</v>
      </c>
      <c r="E189" s="1">
        <v>1.2394701158572199</v>
      </c>
      <c r="F189" s="1">
        <v>3.1876484399216398</v>
      </c>
      <c r="G189" s="1">
        <v>1.4343481383831799E-3</v>
      </c>
      <c r="H189" s="1">
        <v>4.1501617992021199E-2</v>
      </c>
      <c r="I189" s="1" t="s">
        <v>2118</v>
      </c>
      <c r="J189" s="1" t="s">
        <v>225</v>
      </c>
      <c r="K189" s="1" t="s">
        <v>207</v>
      </c>
    </row>
    <row r="190" spans="1:11" x14ac:dyDescent="0.25">
      <c r="A190" s="12" t="s">
        <v>540</v>
      </c>
      <c r="B190" s="1" t="s">
        <v>2237</v>
      </c>
      <c r="C190" s="1">
        <v>28.2162571293855</v>
      </c>
      <c r="D190" s="1">
        <v>-1.4136173284170199</v>
      </c>
      <c r="E190" s="1">
        <v>0.44376451461569</v>
      </c>
      <c r="F190" s="1">
        <v>-3.1855123198420898</v>
      </c>
      <c r="G190" s="1">
        <v>1.44497951348665E-3</v>
      </c>
      <c r="H190" s="1">
        <v>4.1560363149806601E-2</v>
      </c>
      <c r="I190" s="1" t="s">
        <v>2128</v>
      </c>
      <c r="J190" s="1" t="s">
        <v>225</v>
      </c>
      <c r="K190" s="1" t="s">
        <v>208</v>
      </c>
    </row>
    <row r="191" spans="1:11" x14ac:dyDescent="0.25">
      <c r="A191" s="12" t="s">
        <v>540</v>
      </c>
      <c r="B191" s="1" t="s">
        <v>2238</v>
      </c>
      <c r="C191" s="1">
        <v>77.875782543997701</v>
      </c>
      <c r="D191" s="1">
        <v>3.0030899303144398</v>
      </c>
      <c r="E191" s="1">
        <v>0.94327098116368602</v>
      </c>
      <c r="F191" s="1">
        <v>3.18369799377228</v>
      </c>
      <c r="G191" s="1">
        <v>1.4540663267003601E-3</v>
      </c>
      <c r="H191" s="1">
        <v>4.1574251423764003E-2</v>
      </c>
      <c r="I191" s="1" t="s">
        <v>2119</v>
      </c>
      <c r="J191" s="1" t="s">
        <v>225</v>
      </c>
      <c r="K191" s="1" t="s">
        <v>207</v>
      </c>
    </row>
    <row r="192" spans="1:11" x14ac:dyDescent="0.25">
      <c r="A192" s="12" t="s">
        <v>540</v>
      </c>
      <c r="B192" s="1" t="s">
        <v>2239</v>
      </c>
      <c r="C192" s="1">
        <v>7.7065345731176498</v>
      </c>
      <c r="D192" s="1">
        <v>-2.9289181846936398</v>
      </c>
      <c r="E192" s="1">
        <v>0.92201966889289999</v>
      </c>
      <c r="F192" s="1">
        <v>-3.17663308442269</v>
      </c>
      <c r="G192" s="1">
        <v>1.48995409912987E-3</v>
      </c>
      <c r="H192" s="1">
        <v>4.2349754158797097E-2</v>
      </c>
      <c r="I192" s="1" t="s">
        <v>2120</v>
      </c>
      <c r="J192" s="1" t="s">
        <v>225</v>
      </c>
      <c r="K192" s="1" t="s">
        <v>208</v>
      </c>
    </row>
    <row r="193" spans="1:11" x14ac:dyDescent="0.25">
      <c r="A193" s="12" t="s">
        <v>540</v>
      </c>
      <c r="B193" s="1" t="s">
        <v>2240</v>
      </c>
      <c r="C193" s="1">
        <v>5.4886160185671198</v>
      </c>
      <c r="D193" s="1">
        <v>4.3575527136783103</v>
      </c>
      <c r="E193" s="1">
        <v>1.38630689158516</v>
      </c>
      <c r="F193" s="1">
        <v>3.1432814336627199</v>
      </c>
      <c r="G193" s="1">
        <v>1.6706512882048599E-3</v>
      </c>
      <c r="H193" s="1">
        <v>4.6986877677199897E-2</v>
      </c>
      <c r="I193" s="1" t="s">
        <v>2078</v>
      </c>
      <c r="J193" s="1" t="s">
        <v>225</v>
      </c>
      <c r="K193" s="1" t="s">
        <v>207</v>
      </c>
    </row>
    <row r="194" spans="1:11" x14ac:dyDescent="0.25">
      <c r="A194" s="12" t="s">
        <v>540</v>
      </c>
      <c r="B194" s="1" t="s">
        <v>2241</v>
      </c>
      <c r="C194" s="1">
        <v>84.763254706603604</v>
      </c>
      <c r="D194" s="1">
        <v>3.12511851041012</v>
      </c>
      <c r="E194" s="1">
        <v>0.99432662653786996</v>
      </c>
      <c r="F194" s="1">
        <v>3.1429496374761801</v>
      </c>
      <c r="G194" s="1">
        <v>1.67254614248311E-3</v>
      </c>
      <c r="H194" s="1">
        <v>4.6986877677199897E-2</v>
      </c>
      <c r="I194" s="1" t="s">
        <v>2121</v>
      </c>
      <c r="J194" s="1" t="s">
        <v>225</v>
      </c>
      <c r="K194" s="1" t="s">
        <v>207</v>
      </c>
    </row>
    <row r="195" spans="1:11" x14ac:dyDescent="0.25">
      <c r="A195" s="12" t="s">
        <v>540</v>
      </c>
      <c r="B195" s="1" t="s">
        <v>2242</v>
      </c>
      <c r="C195" s="1">
        <v>47.1043813037505</v>
      </c>
      <c r="D195" s="1">
        <v>4.2608845488466898</v>
      </c>
      <c r="E195" s="1">
        <v>1.3601621791790499</v>
      </c>
      <c r="F195" s="1">
        <v>3.13262978052986</v>
      </c>
      <c r="G195" s="1">
        <v>1.7324781641503101E-3</v>
      </c>
      <c r="H195" s="1">
        <v>4.8389216700429602E-2</v>
      </c>
      <c r="I195" s="1" t="s">
        <v>1994</v>
      </c>
      <c r="J195" s="1" t="s">
        <v>225</v>
      </c>
      <c r="K195" s="1" t="s">
        <v>207</v>
      </c>
    </row>
    <row r="196" spans="1:11" x14ac:dyDescent="0.25">
      <c r="A196" s="12" t="s">
        <v>540</v>
      </c>
      <c r="B196" s="1" t="s">
        <v>2243</v>
      </c>
      <c r="C196" s="1">
        <v>68.769378266835204</v>
      </c>
      <c r="D196" s="1">
        <v>1.72526366952794</v>
      </c>
      <c r="E196" s="1">
        <v>0.551591637616902</v>
      </c>
      <c r="F196" s="1">
        <v>3.1277915614924399</v>
      </c>
      <c r="G196" s="1">
        <v>1.7612503678199E-3</v>
      </c>
      <c r="H196" s="1">
        <v>4.89101251569296E-2</v>
      </c>
      <c r="I196" s="1" t="s">
        <v>1994</v>
      </c>
      <c r="J196" s="1" t="s">
        <v>225</v>
      </c>
      <c r="K196" s="1" t="s">
        <v>207</v>
      </c>
    </row>
    <row r="197" spans="1:11" x14ac:dyDescent="0.25">
      <c r="A197" s="12" t="s">
        <v>540</v>
      </c>
      <c r="B197" s="1" t="s">
        <v>2244</v>
      </c>
      <c r="C197" s="1">
        <v>20.669546152952901</v>
      </c>
      <c r="D197" s="1">
        <v>2.88731782313653</v>
      </c>
      <c r="E197" s="1">
        <v>0.92517810722289795</v>
      </c>
      <c r="F197" s="1">
        <v>3.1208237641975498</v>
      </c>
      <c r="G197" s="1">
        <v>1.8034592894566001E-3</v>
      </c>
      <c r="H197" s="1">
        <v>4.9408497623853097E-2</v>
      </c>
      <c r="I197" s="1" t="s">
        <v>2079</v>
      </c>
      <c r="J197" s="1" t="s">
        <v>225</v>
      </c>
      <c r="K197" s="1" t="s">
        <v>207</v>
      </c>
    </row>
    <row r="198" spans="1:11" x14ac:dyDescent="0.25">
      <c r="A198" s="12" t="s">
        <v>540</v>
      </c>
      <c r="B198" s="1" t="s">
        <v>402</v>
      </c>
      <c r="C198" s="1">
        <v>8.10739986953722</v>
      </c>
      <c r="D198" s="1">
        <v>3.9913839206217201</v>
      </c>
      <c r="E198" s="1">
        <v>1.28006176769355</v>
      </c>
      <c r="F198" s="1">
        <v>3.11811822003988</v>
      </c>
      <c r="G198" s="1">
        <v>1.8200978015409501E-3</v>
      </c>
      <c r="H198" s="1">
        <v>4.9408497623853097E-2</v>
      </c>
      <c r="I198" s="1" t="s">
        <v>1994</v>
      </c>
      <c r="J198" s="1" t="s">
        <v>225</v>
      </c>
      <c r="K198" s="1" t="s">
        <v>207</v>
      </c>
    </row>
    <row r="199" spans="1:11" x14ac:dyDescent="0.25">
      <c r="A199" s="12" t="s">
        <v>540</v>
      </c>
      <c r="B199" s="1" t="s">
        <v>2245</v>
      </c>
      <c r="C199" s="1">
        <v>13.868228746412001</v>
      </c>
      <c r="D199" s="1">
        <v>3.3136953223184702</v>
      </c>
      <c r="E199" s="1">
        <v>1.062659683476</v>
      </c>
      <c r="F199" s="1">
        <v>3.11830341721374</v>
      </c>
      <c r="G199" s="1">
        <v>1.81895439686733E-3</v>
      </c>
      <c r="H199" s="1">
        <v>4.9408497623853097E-2</v>
      </c>
      <c r="I199" s="1" t="s">
        <v>2080</v>
      </c>
      <c r="J199" s="1" t="s">
        <v>225</v>
      </c>
      <c r="K199" s="1" t="s">
        <v>207</v>
      </c>
    </row>
    <row r="200" spans="1:11" x14ac:dyDescent="0.25">
      <c r="A200" s="12" t="s">
        <v>540</v>
      </c>
      <c r="B200" s="1" t="s">
        <v>2246</v>
      </c>
      <c r="C200" s="1">
        <v>6.3281005441001303</v>
      </c>
      <c r="D200" s="1">
        <v>-2.24928815819655</v>
      </c>
      <c r="E200" s="1">
        <v>0.72119281128990798</v>
      </c>
      <c r="F200" s="1">
        <v>-3.11884439637373</v>
      </c>
      <c r="G200" s="1">
        <v>1.81561817861901E-3</v>
      </c>
      <c r="H200" s="1">
        <v>4.9408497623853097E-2</v>
      </c>
      <c r="I200" s="1" t="s">
        <v>2081</v>
      </c>
      <c r="J200" s="1" t="s">
        <v>225</v>
      </c>
      <c r="K200" s="1" t="s">
        <v>208</v>
      </c>
    </row>
    <row r="201" spans="1:11" x14ac:dyDescent="0.25">
      <c r="A201" s="12" t="s">
        <v>541</v>
      </c>
      <c r="B201" s="1" t="s">
        <v>543</v>
      </c>
      <c r="C201" s="1">
        <v>6.8119147611565296</v>
      </c>
      <c r="D201" s="1">
        <v>22.217750707210001</v>
      </c>
      <c r="E201" s="1">
        <v>2.3560853846545302</v>
      </c>
      <c r="F201" s="1">
        <v>9.4299429264817203</v>
      </c>
      <c r="G201" s="43" t="s">
        <v>2374</v>
      </c>
      <c r="H201" s="43" t="s">
        <v>2375</v>
      </c>
      <c r="I201" s="1" t="s">
        <v>1992</v>
      </c>
      <c r="J201" s="1" t="s">
        <v>225</v>
      </c>
      <c r="K201" s="1" t="s">
        <v>207</v>
      </c>
    </row>
    <row r="202" spans="1:11" x14ac:dyDescent="0.25">
      <c r="A202" s="12" t="s">
        <v>541</v>
      </c>
      <c r="B202" s="1" t="s">
        <v>616</v>
      </c>
      <c r="C202" s="1">
        <v>12.248944909253799</v>
      </c>
      <c r="D202" s="1">
        <v>-46.655179431376098</v>
      </c>
      <c r="E202" s="1">
        <v>4.99487603329945</v>
      </c>
      <c r="F202" s="1">
        <v>-9.3406080792273798</v>
      </c>
      <c r="G202" s="43" t="s">
        <v>2376</v>
      </c>
      <c r="H202" s="43" t="s">
        <v>2377</v>
      </c>
      <c r="I202" s="1" t="s">
        <v>618</v>
      </c>
      <c r="J202" s="1" t="s">
        <v>225</v>
      </c>
      <c r="K202" s="1" t="s">
        <v>208</v>
      </c>
    </row>
    <row r="203" spans="1:11" x14ac:dyDescent="0.25">
      <c r="A203" s="12" t="s">
        <v>541</v>
      </c>
      <c r="B203" s="1" t="s">
        <v>611</v>
      </c>
      <c r="C203" s="1">
        <v>9.5299107206358293</v>
      </c>
      <c r="D203" s="1">
        <v>-39.234125524502304</v>
      </c>
      <c r="E203" s="1">
        <v>4.6424061024024104</v>
      </c>
      <c r="F203" s="1">
        <v>-8.4512480509188705</v>
      </c>
      <c r="G203" s="43" t="s">
        <v>2378</v>
      </c>
      <c r="H203" s="43" t="s">
        <v>2379</v>
      </c>
      <c r="I203" s="1" t="s">
        <v>613</v>
      </c>
      <c r="J203" s="1" t="s">
        <v>225</v>
      </c>
      <c r="K203" s="1" t="s">
        <v>208</v>
      </c>
    </row>
    <row r="204" spans="1:11" x14ac:dyDescent="0.25">
      <c r="A204" s="12" t="s">
        <v>541</v>
      </c>
      <c r="B204" s="1" t="s">
        <v>2364</v>
      </c>
      <c r="C204" s="1">
        <v>32.2207873268963</v>
      </c>
      <c r="D204" s="1">
        <v>-45.955213053175797</v>
      </c>
      <c r="E204" s="1">
        <v>5.7813078931659598</v>
      </c>
      <c r="F204" s="1">
        <v>-7.9489302252002902</v>
      </c>
      <c r="G204" s="43" t="s">
        <v>2380</v>
      </c>
      <c r="H204" s="43" t="s">
        <v>2381</v>
      </c>
      <c r="I204" s="1" t="s">
        <v>1995</v>
      </c>
      <c r="J204" s="1" t="s">
        <v>225</v>
      </c>
      <c r="K204" s="1" t="s">
        <v>208</v>
      </c>
    </row>
    <row r="205" spans="1:11" x14ac:dyDescent="0.25">
      <c r="A205" s="12" t="s">
        <v>541</v>
      </c>
      <c r="B205" s="1" t="s">
        <v>2365</v>
      </c>
      <c r="C205" s="1">
        <v>4.6594574622792102</v>
      </c>
      <c r="D205" s="1">
        <v>-59.226131393777301</v>
      </c>
      <c r="E205" s="1">
        <v>7.9972812183833497</v>
      </c>
      <c r="F205" s="1">
        <v>-7.4057832626460796</v>
      </c>
      <c r="G205" s="43" t="s">
        <v>2382</v>
      </c>
      <c r="H205" s="43" t="s">
        <v>2383</v>
      </c>
      <c r="I205" s="1" t="s">
        <v>2371</v>
      </c>
      <c r="J205" s="1" t="s">
        <v>225</v>
      </c>
      <c r="K205" s="1" t="s">
        <v>208</v>
      </c>
    </row>
    <row r="206" spans="1:11" x14ac:dyDescent="0.25">
      <c r="A206" s="12" t="s">
        <v>541</v>
      </c>
      <c r="B206" s="1" t="s">
        <v>2366</v>
      </c>
      <c r="C206" s="1">
        <v>7.6227615412785399</v>
      </c>
      <c r="D206" s="1">
        <v>-58.738919644286803</v>
      </c>
      <c r="E206" s="1">
        <v>7.9907706932540297</v>
      </c>
      <c r="F206" s="1">
        <v>-7.35084535636536</v>
      </c>
      <c r="G206" s="43" t="s">
        <v>2384</v>
      </c>
      <c r="H206" s="43" t="s">
        <v>2385</v>
      </c>
      <c r="I206" s="1" t="s">
        <v>2371</v>
      </c>
      <c r="J206" s="1" t="s">
        <v>225</v>
      </c>
      <c r="K206" s="1" t="s">
        <v>208</v>
      </c>
    </row>
    <row r="207" spans="1:11" x14ac:dyDescent="0.25">
      <c r="A207" s="12" t="s">
        <v>541</v>
      </c>
      <c r="B207" s="1" t="s">
        <v>2367</v>
      </c>
      <c r="C207" s="1">
        <v>5.6849044644701001</v>
      </c>
      <c r="D207" s="1">
        <v>-52.895275601362101</v>
      </c>
      <c r="E207" s="1">
        <v>7.9925630588859198</v>
      </c>
      <c r="F207" s="1">
        <v>-6.6180617170801801</v>
      </c>
      <c r="G207" s="43" t="s">
        <v>2386</v>
      </c>
      <c r="H207" s="43" t="s">
        <v>2387</v>
      </c>
      <c r="I207" s="1" t="s">
        <v>2372</v>
      </c>
      <c r="J207" s="1" t="s">
        <v>225</v>
      </c>
      <c r="K207" s="1" t="s">
        <v>208</v>
      </c>
    </row>
    <row r="208" spans="1:11" x14ac:dyDescent="0.25">
      <c r="A208" s="12" t="s">
        <v>541</v>
      </c>
      <c r="B208" s="1" t="s">
        <v>570</v>
      </c>
      <c r="C208" s="1">
        <v>31.994033256267301</v>
      </c>
      <c r="D208" s="1">
        <v>-22.8824641501431</v>
      </c>
      <c r="E208" s="1">
        <v>3.8649324329263601</v>
      </c>
      <c r="F208" s="1">
        <v>-5.9205340707127103</v>
      </c>
      <c r="G208" s="43" t="s">
        <v>2388</v>
      </c>
      <c r="H208" s="43" t="s">
        <v>2389</v>
      </c>
      <c r="I208" s="1" t="s">
        <v>2038</v>
      </c>
      <c r="J208" s="1" t="s">
        <v>225</v>
      </c>
      <c r="K208" s="1" t="s">
        <v>208</v>
      </c>
    </row>
    <row r="209" spans="1:11" x14ac:dyDescent="0.25">
      <c r="A209" s="12" t="s">
        <v>541</v>
      </c>
      <c r="B209" s="1" t="s">
        <v>419</v>
      </c>
      <c r="C209" s="1">
        <v>17.3924950581684</v>
      </c>
      <c r="D209" s="1">
        <v>-31.4911105883488</v>
      </c>
      <c r="E209" s="1">
        <v>5.4641269272192101</v>
      </c>
      <c r="F209" s="1">
        <v>-5.7632465365102998</v>
      </c>
      <c r="G209" s="43" t="s">
        <v>2390</v>
      </c>
      <c r="H209" s="43" t="s">
        <v>2391</v>
      </c>
      <c r="I209" s="1" t="s">
        <v>420</v>
      </c>
      <c r="J209" s="1" t="s">
        <v>225</v>
      </c>
      <c r="K209" s="1" t="s">
        <v>208</v>
      </c>
    </row>
    <row r="210" spans="1:11" x14ac:dyDescent="0.25">
      <c r="A210" s="12" t="s">
        <v>541</v>
      </c>
      <c r="B210" s="1" t="s">
        <v>2368</v>
      </c>
      <c r="C210" s="1">
        <v>5.0232795972942403</v>
      </c>
      <c r="D210" s="1">
        <v>-45.536294746489197</v>
      </c>
      <c r="E210" s="1">
        <v>7.9906161759740204</v>
      </c>
      <c r="F210" s="1">
        <v>-5.69872131806388</v>
      </c>
      <c r="G210" s="43" t="s">
        <v>2392</v>
      </c>
      <c r="H210" s="43" t="s">
        <v>2393</v>
      </c>
      <c r="I210" s="1" t="s">
        <v>1994</v>
      </c>
      <c r="J210" s="1" t="s">
        <v>225</v>
      </c>
      <c r="K210" s="1" t="s">
        <v>208</v>
      </c>
    </row>
    <row r="211" spans="1:11" x14ac:dyDescent="0.25">
      <c r="A211" s="12" t="s">
        <v>541</v>
      </c>
      <c r="B211" s="1" t="s">
        <v>2369</v>
      </c>
      <c r="C211" s="1">
        <v>7.9768139075307598</v>
      </c>
      <c r="D211" s="1">
        <v>-29.032123699075399</v>
      </c>
      <c r="E211" s="1">
        <v>5.1588045185622997</v>
      </c>
      <c r="F211" s="1">
        <v>-5.6276843975406701</v>
      </c>
      <c r="G211" s="43" t="s">
        <v>2394</v>
      </c>
      <c r="H211" s="43" t="s">
        <v>2395</v>
      </c>
      <c r="I211" s="1" t="s">
        <v>2373</v>
      </c>
      <c r="J211" s="1" t="s">
        <v>225</v>
      </c>
      <c r="K211" s="1" t="s">
        <v>208</v>
      </c>
    </row>
    <row r="212" spans="1:11" x14ac:dyDescent="0.25">
      <c r="A212" s="12" t="s">
        <v>541</v>
      </c>
      <c r="B212" s="1" t="s">
        <v>239</v>
      </c>
      <c r="C212" s="1">
        <v>7.3163071033668698</v>
      </c>
      <c r="D212" s="1">
        <v>20.168541501777501</v>
      </c>
      <c r="E212" s="1">
        <v>3.7337560235641898</v>
      </c>
      <c r="F212" s="1">
        <v>5.4016763212409602</v>
      </c>
      <c r="G212" s="43" t="s">
        <v>2396</v>
      </c>
      <c r="H212" s="43" t="s">
        <v>2397</v>
      </c>
      <c r="I212" s="1" t="s">
        <v>241</v>
      </c>
      <c r="J212" s="1" t="s">
        <v>225</v>
      </c>
      <c r="K212" s="1" t="s">
        <v>207</v>
      </c>
    </row>
    <row r="213" spans="1:11" x14ac:dyDescent="0.25">
      <c r="A213" s="12" t="s">
        <v>541</v>
      </c>
      <c r="B213" s="1" t="s">
        <v>2370</v>
      </c>
      <c r="C213" s="1">
        <v>6.2367881158966698</v>
      </c>
      <c r="D213" s="1">
        <v>-32.530836130989101</v>
      </c>
      <c r="E213" s="1">
        <v>6.1391261033236297</v>
      </c>
      <c r="F213" s="1">
        <v>-5.29893596962886</v>
      </c>
      <c r="G213" s="43" t="s">
        <v>2398</v>
      </c>
      <c r="H213" s="43" t="s">
        <v>2399</v>
      </c>
      <c r="I213" s="1" t="s">
        <v>1994</v>
      </c>
      <c r="J213" s="1" t="s">
        <v>225</v>
      </c>
      <c r="K213" s="1" t="s">
        <v>208</v>
      </c>
    </row>
    <row r="214" spans="1:11" x14ac:dyDescent="0.25">
      <c r="A214" s="12" t="s">
        <v>541</v>
      </c>
      <c r="B214" s="1" t="s">
        <v>2001</v>
      </c>
      <c r="C214" s="1">
        <v>40.759978142739001</v>
      </c>
      <c r="D214" s="1">
        <v>-41.120935378466797</v>
      </c>
      <c r="E214" s="1">
        <v>7.9901638925987504</v>
      </c>
      <c r="F214" s="1">
        <v>-5.1464445449682099</v>
      </c>
      <c r="G214" s="43" t="s">
        <v>2400</v>
      </c>
      <c r="H214" s="43" t="s">
        <v>2401</v>
      </c>
      <c r="I214" s="1" t="s">
        <v>1995</v>
      </c>
      <c r="J214" s="1" t="s">
        <v>225</v>
      </c>
      <c r="K214" s="1" t="s">
        <v>208</v>
      </c>
    </row>
    <row r="215" spans="1:11" x14ac:dyDescent="0.25">
      <c r="A215" s="12" t="s">
        <v>541</v>
      </c>
      <c r="B215" s="1" t="s">
        <v>257</v>
      </c>
      <c r="C215" s="1">
        <v>25.012021735706199</v>
      </c>
      <c r="D215" s="1">
        <v>20.818829705499901</v>
      </c>
      <c r="E215" s="1">
        <v>4.1055578160431603</v>
      </c>
      <c r="F215" s="1">
        <v>5.0708894231489703</v>
      </c>
      <c r="G215" s="43" t="s">
        <v>2402</v>
      </c>
      <c r="H215" s="43" t="s">
        <v>2403</v>
      </c>
      <c r="I215" s="1" t="s">
        <v>1994</v>
      </c>
      <c r="J215" s="1" t="s">
        <v>225</v>
      </c>
      <c r="K215" s="1" t="s">
        <v>207</v>
      </c>
    </row>
    <row r="216" spans="1:11" x14ac:dyDescent="0.25">
      <c r="A216" s="12" t="s">
        <v>541</v>
      </c>
      <c r="B216" s="1" t="s">
        <v>586</v>
      </c>
      <c r="C216" s="1">
        <v>3.53865506119288</v>
      </c>
      <c r="D216" s="1">
        <v>15.857988445515799</v>
      </c>
      <c r="E216" s="1">
        <v>3.5535790234641</v>
      </c>
      <c r="F216" s="1">
        <v>4.4625399747146002</v>
      </c>
      <c r="G216" s="43" t="s">
        <v>2404</v>
      </c>
      <c r="H216" s="1">
        <v>1.90284838426843E-3</v>
      </c>
      <c r="I216" s="1" t="s">
        <v>1991</v>
      </c>
      <c r="J216" s="1" t="s">
        <v>225</v>
      </c>
      <c r="K216" s="1" t="s">
        <v>207</v>
      </c>
    </row>
    <row r="217" spans="1:11" x14ac:dyDescent="0.25">
      <c r="A217" s="12" t="s">
        <v>541</v>
      </c>
      <c r="B217" s="1" t="s">
        <v>242</v>
      </c>
      <c r="C217" s="1">
        <v>11.1479861293006</v>
      </c>
      <c r="D217" s="1">
        <v>14.0565023902513</v>
      </c>
      <c r="E217" s="1">
        <v>3.1816938695992798</v>
      </c>
      <c r="F217" s="1">
        <v>4.4179305006554896</v>
      </c>
      <c r="G217" s="43" t="s">
        <v>2405</v>
      </c>
      <c r="H217" s="1">
        <v>2.2034473138833198E-3</v>
      </c>
      <c r="I217" s="1" t="s">
        <v>1990</v>
      </c>
      <c r="J217" s="1" t="s">
        <v>225</v>
      </c>
      <c r="K217" s="1" t="s">
        <v>207</v>
      </c>
    </row>
    <row r="218" spans="1:11" x14ac:dyDescent="0.25">
      <c r="A218" s="12" t="s">
        <v>542</v>
      </c>
      <c r="B218" s="1" t="s">
        <v>607</v>
      </c>
      <c r="C218" s="1">
        <v>9.5009134035088092</v>
      </c>
      <c r="D218" s="1">
        <v>-32.7896511963488</v>
      </c>
      <c r="E218" s="1">
        <v>4.6109649907880801</v>
      </c>
      <c r="F218" s="1">
        <v>-7.1112340392644402</v>
      </c>
      <c r="G218" s="43" t="s">
        <v>2352</v>
      </c>
      <c r="H218" s="43" t="s">
        <v>2353</v>
      </c>
      <c r="I218" s="1" t="s">
        <v>609</v>
      </c>
      <c r="J218" s="1" t="s">
        <v>225</v>
      </c>
      <c r="K218" s="1" t="s">
        <v>208</v>
      </c>
    </row>
    <row r="219" spans="1:11" x14ac:dyDescent="0.25">
      <c r="A219" s="12" t="s">
        <v>542</v>
      </c>
      <c r="B219" s="1" t="s">
        <v>616</v>
      </c>
      <c r="C219" s="1">
        <v>12.248944909253799</v>
      </c>
      <c r="D219" s="1">
        <v>-29.377970315008401</v>
      </c>
      <c r="E219" s="1">
        <v>5.0132820228946198</v>
      </c>
      <c r="F219" s="1">
        <v>-5.8600274592263801</v>
      </c>
      <c r="G219" s="43" t="s">
        <v>2354</v>
      </c>
      <c r="H219" s="43" t="s">
        <v>2355</v>
      </c>
      <c r="I219" s="1" t="s">
        <v>618</v>
      </c>
      <c r="J219" s="1" t="s">
        <v>225</v>
      </c>
      <c r="K219" s="1" t="s">
        <v>208</v>
      </c>
    </row>
    <row r="220" spans="1:11" x14ac:dyDescent="0.25">
      <c r="A220" s="12" t="s">
        <v>542</v>
      </c>
      <c r="B220" s="1" t="s">
        <v>1999</v>
      </c>
      <c r="C220" s="1">
        <v>5.1332669788049703</v>
      </c>
      <c r="D220" s="1">
        <v>-18.6671090722174</v>
      </c>
      <c r="E220" s="1">
        <v>3.6989592501240902</v>
      </c>
      <c r="F220" s="1">
        <v>-5.0465841362245802</v>
      </c>
      <c r="G220" s="43" t="s">
        <v>2356</v>
      </c>
      <c r="H220" s="1">
        <v>4.9910462384417098E-4</v>
      </c>
      <c r="I220" s="1" t="s">
        <v>1997</v>
      </c>
      <c r="J220" s="1" t="s">
        <v>225</v>
      </c>
      <c r="K220" s="1" t="s">
        <v>208</v>
      </c>
    </row>
    <row r="221" spans="1:11" x14ac:dyDescent="0.25">
      <c r="A221" s="12" t="s">
        <v>542</v>
      </c>
      <c r="B221" s="1" t="s">
        <v>2232</v>
      </c>
      <c r="C221" s="1">
        <v>9.6938796055329597</v>
      </c>
      <c r="D221" s="1">
        <v>-30.101951996118501</v>
      </c>
      <c r="E221" s="1">
        <v>6.5282632703390799</v>
      </c>
      <c r="F221" s="1">
        <v>-4.6110199220802803</v>
      </c>
      <c r="G221" s="43" t="s">
        <v>2357</v>
      </c>
      <c r="H221" s="1">
        <v>2.7391867038252999E-3</v>
      </c>
      <c r="I221" s="1" t="s">
        <v>2076</v>
      </c>
      <c r="J221" s="1" t="s">
        <v>225</v>
      </c>
      <c r="K221" s="1" t="s">
        <v>208</v>
      </c>
    </row>
    <row r="222" spans="1:11" x14ac:dyDescent="0.25">
      <c r="A222" s="12" t="s">
        <v>542</v>
      </c>
      <c r="B222" s="1" t="s">
        <v>218</v>
      </c>
      <c r="C222" s="1">
        <v>4.2626939742608698</v>
      </c>
      <c r="D222" s="1">
        <v>14.5813683872473</v>
      </c>
      <c r="E222" s="1">
        <v>3.1893750207960898</v>
      </c>
      <c r="F222" s="1">
        <v>4.5718575871982798</v>
      </c>
      <c r="G222" s="43" t="s">
        <v>2358</v>
      </c>
      <c r="H222" s="1">
        <v>2.7391867038252999E-3</v>
      </c>
      <c r="I222" s="1" t="s">
        <v>224</v>
      </c>
      <c r="J222" s="1" t="s">
        <v>225</v>
      </c>
      <c r="K222" s="1" t="s">
        <v>207</v>
      </c>
    </row>
    <row r="223" spans="1:11" x14ac:dyDescent="0.25">
      <c r="A223" s="12" t="s">
        <v>542</v>
      </c>
      <c r="B223" s="1" t="s">
        <v>611</v>
      </c>
      <c r="C223" s="1">
        <v>9.5299107206358293</v>
      </c>
      <c r="D223" s="1">
        <v>-21.8656059624333</v>
      </c>
      <c r="E223" s="1">
        <v>4.7872686226914301</v>
      </c>
      <c r="F223" s="1">
        <v>-4.5674491418324399</v>
      </c>
      <c r="G223" s="43" t="s">
        <v>2359</v>
      </c>
      <c r="H223" s="1">
        <v>2.7391867038252999E-3</v>
      </c>
      <c r="I223" s="1" t="s">
        <v>613</v>
      </c>
      <c r="J223" s="1" t="s">
        <v>225</v>
      </c>
      <c r="K223" s="1" t="s">
        <v>208</v>
      </c>
    </row>
    <row r="224" spans="1:11" x14ac:dyDescent="0.25">
      <c r="A224" s="12" t="s">
        <v>542</v>
      </c>
      <c r="B224" s="1" t="s">
        <v>567</v>
      </c>
      <c r="C224" s="1">
        <v>20.029888113471898</v>
      </c>
      <c r="D224" s="1">
        <v>17.806339300520001</v>
      </c>
      <c r="E224" s="1">
        <v>3.9412778541897802</v>
      </c>
      <c r="F224" s="1">
        <v>4.5179101700711</v>
      </c>
      <c r="G224" s="43" t="s">
        <v>2360</v>
      </c>
      <c r="H224" s="1">
        <v>2.97008469387364E-3</v>
      </c>
      <c r="I224" s="1" t="s">
        <v>1994</v>
      </c>
      <c r="J224" s="1" t="s">
        <v>225</v>
      </c>
      <c r="K224" s="1" t="s">
        <v>207</v>
      </c>
    </row>
    <row r="225" spans="1:11" x14ac:dyDescent="0.25">
      <c r="A225" s="12" t="s">
        <v>542</v>
      </c>
      <c r="B225" s="1" t="s">
        <v>239</v>
      </c>
      <c r="C225" s="1">
        <v>7.3163071033668698</v>
      </c>
      <c r="D225" s="1">
        <v>16.488001592340702</v>
      </c>
      <c r="E225" s="1">
        <v>3.7827394617977799</v>
      </c>
      <c r="F225" s="1">
        <v>4.3587462892579598</v>
      </c>
      <c r="G225" s="43" t="s">
        <v>2361</v>
      </c>
      <c r="H225" s="1">
        <v>5.4433167231632603E-3</v>
      </c>
      <c r="I225" s="1" t="s">
        <v>241</v>
      </c>
      <c r="J225" s="1" t="s">
        <v>225</v>
      </c>
      <c r="K225" s="1" t="s">
        <v>207</v>
      </c>
    </row>
    <row r="226" spans="1:11" x14ac:dyDescent="0.25">
      <c r="A226" s="12" t="s">
        <v>542</v>
      </c>
      <c r="B226" s="1" t="s">
        <v>2350</v>
      </c>
      <c r="C226" s="1">
        <v>8.9699390026727706</v>
      </c>
      <c r="D226" s="1">
        <v>-3.7171485092173899</v>
      </c>
      <c r="E226" s="1">
        <v>0.94386813224135802</v>
      </c>
      <c r="F226" s="1">
        <v>-3.9382074489478298</v>
      </c>
      <c r="G226" s="43" t="s">
        <v>2362</v>
      </c>
      <c r="H226" s="1">
        <v>2.8753769872835701E-2</v>
      </c>
      <c r="I226" s="1" t="s">
        <v>1994</v>
      </c>
      <c r="J226" s="1" t="s">
        <v>225</v>
      </c>
      <c r="K226" s="1" t="s">
        <v>208</v>
      </c>
    </row>
    <row r="227" spans="1:11" x14ac:dyDescent="0.25">
      <c r="A227" s="12" t="s">
        <v>542</v>
      </c>
      <c r="B227" s="1" t="s">
        <v>2158</v>
      </c>
      <c r="C227" s="1">
        <v>23.549566632244101</v>
      </c>
      <c r="D227" s="1">
        <v>-3.0532404712650001</v>
      </c>
      <c r="E227" s="1">
        <v>0.77769942082684995</v>
      </c>
      <c r="F227" s="1">
        <v>-3.9259904141612898</v>
      </c>
      <c r="G227" s="43" t="s">
        <v>2363</v>
      </c>
      <c r="H227" s="1">
        <v>2.8753769872835701E-2</v>
      </c>
      <c r="I227" s="1" t="s">
        <v>2031</v>
      </c>
      <c r="J227" s="1" t="s">
        <v>416</v>
      </c>
      <c r="K227" s="1" t="s">
        <v>208</v>
      </c>
    </row>
    <row r="228" spans="1:11" x14ac:dyDescent="0.25">
      <c r="A228" s="12" t="s">
        <v>542</v>
      </c>
      <c r="B228" s="1" t="s">
        <v>2351</v>
      </c>
      <c r="C228" s="1">
        <v>35.344860290497003</v>
      </c>
      <c r="D228" s="1">
        <v>-6.8672317808141301</v>
      </c>
      <c r="E228" s="1">
        <v>1.76730550901364</v>
      </c>
      <c r="F228" s="1">
        <v>-3.8857072225428899</v>
      </c>
      <c r="G228" s="1">
        <v>1.0203241543906201E-4</v>
      </c>
      <c r="H228" s="1">
        <v>3.0878719181512401E-2</v>
      </c>
      <c r="I228" s="1" t="s">
        <v>2349</v>
      </c>
      <c r="J228" s="1" t="s">
        <v>225</v>
      </c>
      <c r="K228" s="1" t="s">
        <v>208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25B18-9746-48CB-8C46-14F4B6A29443}">
  <dimension ref="A1:K45"/>
  <sheetViews>
    <sheetView zoomScale="90" zoomScaleNormal="90" workbookViewId="0"/>
  </sheetViews>
  <sheetFormatPr defaultRowHeight="13.8" x14ac:dyDescent="0.25"/>
  <cols>
    <col min="1" max="1" width="10.6640625" style="1" customWidth="1"/>
    <col min="2" max="2" width="13.5546875" style="1" bestFit="1" customWidth="1"/>
    <col min="3" max="3" width="12" style="1" hidden="1" customWidth="1"/>
    <col min="4" max="4" width="15.109375" style="1" bestFit="1" customWidth="1"/>
    <col min="5" max="5" width="12" style="1" hidden="1" customWidth="1"/>
    <col min="6" max="6" width="12.6640625" style="1" hidden="1" customWidth="1"/>
    <col min="7" max="7" width="20.44140625" style="1" bestFit="1" customWidth="1"/>
    <col min="8" max="8" width="17.77734375" style="1" customWidth="1"/>
    <col min="9" max="9" width="53.44140625" style="1" bestFit="1" customWidth="1"/>
    <col min="10" max="10" width="13.88671875" style="1" hidden="1" customWidth="1"/>
    <col min="11" max="11" width="14" style="12" bestFit="1" customWidth="1"/>
    <col min="12" max="16384" width="8.88671875" style="1"/>
  </cols>
  <sheetData>
    <row r="1" spans="1:11" x14ac:dyDescent="0.25">
      <c r="A1" s="42" t="s">
        <v>2428</v>
      </c>
    </row>
    <row r="3" spans="1:11" x14ac:dyDescent="0.25">
      <c r="A3" s="33" t="s">
        <v>228</v>
      </c>
      <c r="B3" s="33" t="s">
        <v>211</v>
      </c>
      <c r="C3" s="33" t="s">
        <v>212</v>
      </c>
      <c r="D3" s="33" t="s">
        <v>213</v>
      </c>
      <c r="E3" s="33" t="s">
        <v>214</v>
      </c>
      <c r="F3" s="33" t="s">
        <v>215</v>
      </c>
      <c r="G3" s="33" t="s">
        <v>216</v>
      </c>
      <c r="H3" s="33" t="s">
        <v>217</v>
      </c>
      <c r="I3" s="33" t="s">
        <v>222</v>
      </c>
      <c r="J3" s="33" t="s">
        <v>223</v>
      </c>
      <c r="K3" s="33" t="s">
        <v>671</v>
      </c>
    </row>
    <row r="4" spans="1:11" x14ac:dyDescent="0.25">
      <c r="A4" s="12" t="s">
        <v>227</v>
      </c>
      <c r="B4" s="1" t="s">
        <v>242</v>
      </c>
      <c r="C4" s="1">
        <v>11.1479861293006</v>
      </c>
      <c r="D4" s="1">
        <v>30</v>
      </c>
      <c r="E4" s="1">
        <v>4.32002172290135</v>
      </c>
      <c r="F4" s="1">
        <v>6.9444095248326301</v>
      </c>
      <c r="G4" s="43" t="s">
        <v>605</v>
      </c>
      <c r="H4" s="43" t="s">
        <v>606</v>
      </c>
      <c r="I4" s="1" t="s">
        <v>245</v>
      </c>
      <c r="J4" s="1" t="s">
        <v>225</v>
      </c>
      <c r="K4" s="12" t="s">
        <v>207</v>
      </c>
    </row>
    <row r="5" spans="1:11" x14ac:dyDescent="0.25">
      <c r="A5" s="12" t="s">
        <v>227</v>
      </c>
      <c r="B5" s="1" t="s">
        <v>607</v>
      </c>
      <c r="C5" s="1">
        <v>9.5009134035088092</v>
      </c>
      <c r="D5" s="1">
        <v>29.729030256775999</v>
      </c>
      <c r="E5" s="1">
        <v>6.4271268749375698</v>
      </c>
      <c r="F5" s="1">
        <v>4.6255552185695397</v>
      </c>
      <c r="G5" s="43" t="s">
        <v>608</v>
      </c>
      <c r="H5" s="1">
        <v>9.8827519968382703E-3</v>
      </c>
      <c r="I5" s="1" t="s">
        <v>609</v>
      </c>
      <c r="J5" s="1" t="s">
        <v>225</v>
      </c>
      <c r="K5" s="12" t="s">
        <v>207</v>
      </c>
    </row>
    <row r="6" spans="1:11" x14ac:dyDescent="0.25">
      <c r="A6" s="12" t="s">
        <v>227</v>
      </c>
      <c r="B6" s="1" t="s">
        <v>586</v>
      </c>
      <c r="C6" s="1">
        <v>3.53865506119288</v>
      </c>
      <c r="D6" s="1">
        <v>22.287537428272898</v>
      </c>
      <c r="E6" s="1">
        <v>4.9227218947623204</v>
      </c>
      <c r="F6" s="1">
        <v>4.5274825400936098</v>
      </c>
      <c r="G6" s="43" t="s">
        <v>610</v>
      </c>
      <c r="H6" s="1">
        <v>9.8827519968382703E-3</v>
      </c>
      <c r="I6" s="1" t="s">
        <v>588</v>
      </c>
      <c r="J6" s="1" t="s">
        <v>225</v>
      </c>
      <c r="K6" s="12" t="s">
        <v>207</v>
      </c>
    </row>
    <row r="7" spans="1:11" x14ac:dyDescent="0.25">
      <c r="A7" s="12" t="s">
        <v>227</v>
      </c>
      <c r="B7" s="1" t="s">
        <v>611</v>
      </c>
      <c r="C7" s="1">
        <v>9.5299107206358293</v>
      </c>
      <c r="D7" s="1">
        <v>29.999236588142999</v>
      </c>
      <c r="E7" s="1">
        <v>6.6792452053271401</v>
      </c>
      <c r="F7" s="1">
        <v>4.4914111798465797</v>
      </c>
      <c r="G7" s="43" t="s">
        <v>612</v>
      </c>
      <c r="H7" s="1">
        <v>9.8827519968382703E-3</v>
      </c>
      <c r="I7" s="1" t="s">
        <v>613</v>
      </c>
      <c r="J7" s="1" t="s">
        <v>225</v>
      </c>
      <c r="K7" s="12" t="s">
        <v>207</v>
      </c>
    </row>
    <row r="8" spans="1:11" x14ac:dyDescent="0.25">
      <c r="A8" s="12" t="s">
        <v>227</v>
      </c>
      <c r="B8" s="1" t="s">
        <v>543</v>
      </c>
      <c r="C8" s="1">
        <v>6.8119147611565296</v>
      </c>
      <c r="D8" s="1">
        <v>14.4426835077092</v>
      </c>
      <c r="E8" s="1">
        <v>3.1538063229167399</v>
      </c>
      <c r="F8" s="1">
        <v>4.5794452889396702</v>
      </c>
      <c r="G8" s="43" t="s">
        <v>614</v>
      </c>
      <c r="H8" s="1">
        <v>9.8827519968382703E-3</v>
      </c>
      <c r="I8" s="1" t="s">
        <v>546</v>
      </c>
      <c r="J8" s="1" t="s">
        <v>225</v>
      </c>
      <c r="K8" s="12" t="s">
        <v>207</v>
      </c>
    </row>
    <row r="9" spans="1:11" x14ac:dyDescent="0.25">
      <c r="A9" s="12" t="s">
        <v>227</v>
      </c>
      <c r="B9" s="1" t="s">
        <v>289</v>
      </c>
      <c r="C9" s="1">
        <v>84.869988327954005</v>
      </c>
      <c r="D9" s="1">
        <v>-15.260352973905301</v>
      </c>
      <c r="E9" s="1">
        <v>3.4878789462244701</v>
      </c>
      <c r="F9" s="1">
        <v>-4.3752530432354098</v>
      </c>
      <c r="G9" s="43" t="s">
        <v>615</v>
      </c>
      <c r="H9" s="1">
        <v>1.41183529360811E-2</v>
      </c>
      <c r="I9" s="1" t="s">
        <v>291</v>
      </c>
      <c r="J9" s="1" t="s">
        <v>225</v>
      </c>
      <c r="K9" s="12" t="s">
        <v>208</v>
      </c>
    </row>
    <row r="10" spans="1:11" x14ac:dyDescent="0.25">
      <c r="A10" s="12" t="s">
        <v>227</v>
      </c>
      <c r="B10" s="1" t="s">
        <v>616</v>
      </c>
      <c r="C10" s="1">
        <v>12.248944909253799</v>
      </c>
      <c r="D10" s="1">
        <v>30</v>
      </c>
      <c r="E10" s="1">
        <v>7.0759523314916901</v>
      </c>
      <c r="F10" s="1">
        <v>4.2397119984096401</v>
      </c>
      <c r="G10" s="43" t="s">
        <v>617</v>
      </c>
      <c r="H10" s="1">
        <v>1.9538328550998098E-2</v>
      </c>
      <c r="I10" s="1" t="s">
        <v>618</v>
      </c>
      <c r="J10" s="1" t="s">
        <v>225</v>
      </c>
      <c r="K10" s="12" t="s">
        <v>207</v>
      </c>
    </row>
    <row r="11" spans="1:11" x14ac:dyDescent="0.25">
      <c r="A11" s="12" t="s">
        <v>227</v>
      </c>
      <c r="B11" s="1" t="s">
        <v>364</v>
      </c>
      <c r="C11" s="1">
        <v>105.469751820372</v>
      </c>
      <c r="D11" s="1">
        <v>-13.0353460568119</v>
      </c>
      <c r="E11" s="1">
        <v>3.0731189282017501</v>
      </c>
      <c r="F11" s="1">
        <v>-4.2417317264189496</v>
      </c>
      <c r="G11" s="43" t="s">
        <v>619</v>
      </c>
      <c r="H11" s="1">
        <v>1.9538328550998098E-2</v>
      </c>
      <c r="I11" s="1" t="s">
        <v>366</v>
      </c>
      <c r="J11" s="1" t="s">
        <v>225</v>
      </c>
      <c r="K11" s="12" t="s">
        <v>208</v>
      </c>
    </row>
    <row r="12" spans="1:11" x14ac:dyDescent="0.25">
      <c r="A12" s="12" t="s">
        <v>540</v>
      </c>
      <c r="B12" s="1" t="s">
        <v>242</v>
      </c>
      <c r="C12" s="1">
        <v>11.1479861293006</v>
      </c>
      <c r="D12" s="1">
        <v>-21.3436057010565</v>
      </c>
      <c r="E12" s="1">
        <v>4.3290615551804104</v>
      </c>
      <c r="F12" s="1">
        <v>-4.9303077419898296</v>
      </c>
      <c r="G12" s="43" t="s">
        <v>620</v>
      </c>
      <c r="H12" s="1">
        <v>2.3825472429257599E-3</v>
      </c>
      <c r="I12" s="1" t="s">
        <v>245</v>
      </c>
      <c r="J12" s="1" t="s">
        <v>225</v>
      </c>
      <c r="K12" s="12" t="s">
        <v>208</v>
      </c>
    </row>
    <row r="13" spans="1:11" x14ac:dyDescent="0.25">
      <c r="A13" s="12" t="s">
        <v>540</v>
      </c>
      <c r="B13" s="1" t="s">
        <v>376</v>
      </c>
      <c r="C13" s="1">
        <v>12.964442250694001</v>
      </c>
      <c r="D13" s="1">
        <v>-4.9914400545544204</v>
      </c>
      <c r="E13" s="1">
        <v>1.07016377471762</v>
      </c>
      <c r="F13" s="1">
        <v>-4.6641833450880101</v>
      </c>
      <c r="G13" s="43" t="s">
        <v>621</v>
      </c>
      <c r="H13" s="1">
        <v>4.4958515390433901E-3</v>
      </c>
      <c r="I13" s="1" t="s">
        <v>377</v>
      </c>
      <c r="J13" s="1" t="s">
        <v>225</v>
      </c>
      <c r="K13" s="12" t="s">
        <v>208</v>
      </c>
    </row>
    <row r="14" spans="1:11" x14ac:dyDescent="0.25">
      <c r="A14" s="12" t="s">
        <v>540</v>
      </c>
      <c r="B14" s="1" t="s">
        <v>283</v>
      </c>
      <c r="C14" s="1">
        <v>11.672713518908999</v>
      </c>
      <c r="D14" s="1">
        <v>-3.2063077225034999</v>
      </c>
      <c r="E14" s="1">
        <v>0.71345250810698801</v>
      </c>
      <c r="F14" s="1">
        <v>-4.4940730967655202</v>
      </c>
      <c r="G14" s="43" t="s">
        <v>622</v>
      </c>
      <c r="H14" s="1">
        <v>4.6760028314327103E-3</v>
      </c>
      <c r="I14" s="1" t="s">
        <v>285</v>
      </c>
      <c r="J14" s="1" t="s">
        <v>225</v>
      </c>
      <c r="K14" s="12" t="s">
        <v>208</v>
      </c>
    </row>
    <row r="15" spans="1:11" x14ac:dyDescent="0.25">
      <c r="A15" s="12" t="s">
        <v>540</v>
      </c>
      <c r="B15" s="1" t="s">
        <v>570</v>
      </c>
      <c r="C15" s="1">
        <v>31.994033256267301</v>
      </c>
      <c r="D15" s="1">
        <v>-24.394678609872098</v>
      </c>
      <c r="E15" s="1">
        <v>5.4651538117706098</v>
      </c>
      <c r="F15" s="1">
        <v>-4.4636764947643197</v>
      </c>
      <c r="G15" s="43" t="s">
        <v>623</v>
      </c>
      <c r="H15" s="1">
        <v>4.6760028314327103E-3</v>
      </c>
      <c r="I15" s="1" t="s">
        <v>224</v>
      </c>
      <c r="J15" s="1" t="s">
        <v>225</v>
      </c>
      <c r="K15" s="12" t="s">
        <v>208</v>
      </c>
    </row>
    <row r="16" spans="1:11" x14ac:dyDescent="0.25">
      <c r="A16" s="12" t="s">
        <v>540</v>
      </c>
      <c r="B16" s="1" t="s">
        <v>277</v>
      </c>
      <c r="C16" s="1">
        <v>17.168855932203702</v>
      </c>
      <c r="D16" s="1">
        <v>-29.136142092169798</v>
      </c>
      <c r="E16" s="1">
        <v>6.4907169869095398</v>
      </c>
      <c r="F16" s="1">
        <v>-4.4888942394086104</v>
      </c>
      <c r="G16" s="43" t="s">
        <v>624</v>
      </c>
      <c r="H16" s="1">
        <v>4.6760028314327103E-3</v>
      </c>
      <c r="I16" s="1" t="s">
        <v>279</v>
      </c>
      <c r="J16" s="1" t="s">
        <v>225</v>
      </c>
      <c r="K16" s="12" t="s">
        <v>208</v>
      </c>
    </row>
    <row r="17" spans="1:11" x14ac:dyDescent="0.25">
      <c r="A17" s="12" t="s">
        <v>540</v>
      </c>
      <c r="B17" s="1" t="s">
        <v>616</v>
      </c>
      <c r="C17" s="1">
        <v>12.248944909253799</v>
      </c>
      <c r="D17" s="1">
        <v>30</v>
      </c>
      <c r="E17" s="1">
        <v>7.0789857524485402</v>
      </c>
      <c r="F17" s="1">
        <v>4.2378952365631397</v>
      </c>
      <c r="G17" s="43" t="s">
        <v>625</v>
      </c>
      <c r="H17" s="1">
        <v>1.0912729162183801E-2</v>
      </c>
      <c r="I17" s="1" t="s">
        <v>618</v>
      </c>
      <c r="J17" s="1" t="s">
        <v>225</v>
      </c>
      <c r="K17" s="12" t="s">
        <v>207</v>
      </c>
    </row>
    <row r="18" spans="1:11" x14ac:dyDescent="0.25">
      <c r="A18" s="12" t="s">
        <v>540</v>
      </c>
      <c r="B18" s="1" t="s">
        <v>425</v>
      </c>
      <c r="C18" s="1">
        <v>105.997926248965</v>
      </c>
      <c r="D18" s="1">
        <v>5.0222871170971803</v>
      </c>
      <c r="E18" s="1">
        <v>1.2751737018784699</v>
      </c>
      <c r="F18" s="1">
        <v>3.93851214912823</v>
      </c>
      <c r="G18" s="43" t="s">
        <v>626</v>
      </c>
      <c r="H18" s="1">
        <v>3.3990066096754298E-2</v>
      </c>
      <c r="I18" s="1" t="s">
        <v>426</v>
      </c>
      <c r="J18" s="1" t="s">
        <v>225</v>
      </c>
      <c r="K18" s="12" t="s">
        <v>207</v>
      </c>
    </row>
    <row r="19" spans="1:11" x14ac:dyDescent="0.25">
      <c r="A19" s="12" t="s">
        <v>540</v>
      </c>
      <c r="B19" s="1" t="s">
        <v>627</v>
      </c>
      <c r="C19" s="1">
        <v>4871.3880049997797</v>
      </c>
      <c r="D19" s="1">
        <v>-3.55825812405471</v>
      </c>
      <c r="E19" s="1">
        <v>0.91683154222883101</v>
      </c>
      <c r="F19" s="1">
        <v>-3.8810380753311899</v>
      </c>
      <c r="G19" s="1">
        <v>1.0401155383520899E-4</v>
      </c>
      <c r="H19" s="1">
        <v>3.7234921969910399E-2</v>
      </c>
      <c r="I19" s="1" t="s">
        <v>78</v>
      </c>
      <c r="J19" s="1" t="s">
        <v>628</v>
      </c>
      <c r="K19" s="12" t="s">
        <v>208</v>
      </c>
    </row>
    <row r="20" spans="1:11" x14ac:dyDescent="0.25">
      <c r="A20" s="12" t="s">
        <v>540</v>
      </c>
      <c r="B20" s="1" t="s">
        <v>431</v>
      </c>
      <c r="C20" s="1">
        <v>5.2389991925018</v>
      </c>
      <c r="D20" s="1">
        <v>8.0374151918923094</v>
      </c>
      <c r="E20" s="1">
        <v>2.0846435349545098</v>
      </c>
      <c r="F20" s="1">
        <v>3.8555345588461498</v>
      </c>
      <c r="G20" s="1">
        <v>1.1547701506864E-4</v>
      </c>
      <c r="H20" s="1">
        <v>3.7234921969910399E-2</v>
      </c>
      <c r="I20" s="1" t="s">
        <v>432</v>
      </c>
      <c r="J20" s="1" t="s">
        <v>225</v>
      </c>
      <c r="K20" s="12" t="s">
        <v>207</v>
      </c>
    </row>
    <row r="21" spans="1:11" x14ac:dyDescent="0.25">
      <c r="A21" s="12" t="s">
        <v>540</v>
      </c>
      <c r="B21" s="1" t="s">
        <v>331</v>
      </c>
      <c r="C21" s="1">
        <v>14.0952482815111</v>
      </c>
      <c r="D21" s="1">
        <v>-4.85441028964535</v>
      </c>
      <c r="E21" s="1">
        <v>1.2754865821563</v>
      </c>
      <c r="F21" s="1">
        <v>-3.8059281513088301</v>
      </c>
      <c r="G21" s="1">
        <v>1.4127339312892199E-4</v>
      </c>
      <c r="H21" s="1">
        <v>4.0997538686013302E-2</v>
      </c>
      <c r="I21" s="1" t="s">
        <v>333</v>
      </c>
      <c r="J21" s="1" t="s">
        <v>225</v>
      </c>
      <c r="K21" s="12" t="s">
        <v>208</v>
      </c>
    </row>
    <row r="22" spans="1:11" x14ac:dyDescent="0.25">
      <c r="A22" s="12" t="s">
        <v>540</v>
      </c>
      <c r="B22" s="1" t="s">
        <v>629</v>
      </c>
      <c r="C22" s="1">
        <v>5.0622315614525197</v>
      </c>
      <c r="D22" s="1">
        <v>3.3407983664791101</v>
      </c>
      <c r="E22" s="1">
        <v>0.89512238701879598</v>
      </c>
      <c r="F22" s="1">
        <v>3.7322252408473902</v>
      </c>
      <c r="G22" s="1">
        <v>1.89795670944707E-4</v>
      </c>
      <c r="H22" s="1">
        <v>4.5898919756794998E-2</v>
      </c>
      <c r="I22" s="1" t="s">
        <v>630</v>
      </c>
      <c r="J22" s="1" t="s">
        <v>225</v>
      </c>
      <c r="K22" s="12" t="s">
        <v>207</v>
      </c>
    </row>
    <row r="23" spans="1:11" x14ac:dyDescent="0.25">
      <c r="A23" s="12" t="s">
        <v>540</v>
      </c>
      <c r="B23" s="1" t="s">
        <v>631</v>
      </c>
      <c r="C23" s="1">
        <v>5.0660301634465403</v>
      </c>
      <c r="D23" s="1">
        <v>6.2938799942113199</v>
      </c>
      <c r="E23" s="1">
        <v>1.6839372190538899</v>
      </c>
      <c r="F23" s="1">
        <v>3.7375977696766598</v>
      </c>
      <c r="G23" s="1">
        <v>1.8578685372615299E-4</v>
      </c>
      <c r="H23" s="1">
        <v>4.5898919756794998E-2</v>
      </c>
      <c r="I23" s="1" t="s">
        <v>632</v>
      </c>
      <c r="J23" s="1" t="s">
        <v>225</v>
      </c>
      <c r="K23" s="12" t="s">
        <v>207</v>
      </c>
    </row>
    <row r="24" spans="1:11" x14ac:dyDescent="0.25">
      <c r="A24" s="12" t="s">
        <v>541</v>
      </c>
      <c r="B24" s="1" t="s">
        <v>552</v>
      </c>
      <c r="C24" s="1">
        <v>63.523306063376999</v>
      </c>
      <c r="D24" s="1">
        <v>18.111001763383602</v>
      </c>
      <c r="E24" s="1">
        <v>3.5828095613975801</v>
      </c>
      <c r="F24" s="1">
        <v>5.05497192999532</v>
      </c>
      <c r="G24" s="43" t="s">
        <v>633</v>
      </c>
      <c r="H24" s="1">
        <v>1.5259596945957001E-3</v>
      </c>
      <c r="I24" s="1" t="s">
        <v>554</v>
      </c>
      <c r="J24" s="1" t="s">
        <v>225</v>
      </c>
      <c r="K24" s="12" t="s">
        <v>207</v>
      </c>
    </row>
    <row r="25" spans="1:11" x14ac:dyDescent="0.25">
      <c r="A25" s="12" t="s">
        <v>541</v>
      </c>
      <c r="B25" s="1" t="s">
        <v>634</v>
      </c>
      <c r="C25" s="1">
        <v>5.1925212441039799</v>
      </c>
      <c r="D25" s="1">
        <v>-3.2786496202198601</v>
      </c>
      <c r="E25" s="1">
        <v>0.67546463993822203</v>
      </c>
      <c r="F25" s="1">
        <v>-4.8539174760054298</v>
      </c>
      <c r="G25" s="43" t="s">
        <v>635</v>
      </c>
      <c r="H25" s="1">
        <v>2.1455425509663102E-3</v>
      </c>
      <c r="I25" s="1" t="s">
        <v>636</v>
      </c>
      <c r="J25" s="1" t="s">
        <v>225</v>
      </c>
      <c r="K25" s="12" t="s">
        <v>208</v>
      </c>
    </row>
    <row r="26" spans="1:11" x14ac:dyDescent="0.25">
      <c r="A26" s="12" t="s">
        <v>541</v>
      </c>
      <c r="B26" s="1" t="s">
        <v>607</v>
      </c>
      <c r="C26" s="1">
        <v>9.5009134035088092</v>
      </c>
      <c r="D26" s="1">
        <v>29.439241283307499</v>
      </c>
      <c r="E26" s="1">
        <v>6.4936857955597196</v>
      </c>
      <c r="F26" s="1">
        <v>4.5335179757908204</v>
      </c>
      <c r="G26" s="43" t="s">
        <v>637</v>
      </c>
      <c r="H26" s="1">
        <v>6.8547687971815601E-3</v>
      </c>
      <c r="I26" s="1" t="s">
        <v>609</v>
      </c>
      <c r="J26" s="1" t="s">
        <v>225</v>
      </c>
      <c r="K26" s="12" t="s">
        <v>207</v>
      </c>
    </row>
    <row r="27" spans="1:11" x14ac:dyDescent="0.25">
      <c r="A27" s="12" t="s">
        <v>541</v>
      </c>
      <c r="B27" s="1" t="s">
        <v>558</v>
      </c>
      <c r="C27" s="1">
        <v>94.8606211023762</v>
      </c>
      <c r="D27" s="1">
        <v>20.643106608125901</v>
      </c>
      <c r="E27" s="1">
        <v>4.70717875495074</v>
      </c>
      <c r="F27" s="1">
        <v>4.3854520261026098</v>
      </c>
      <c r="G27" s="43" t="s">
        <v>638</v>
      </c>
      <c r="H27" s="1">
        <v>9.2261375372523092E-3</v>
      </c>
      <c r="I27" s="1" t="s">
        <v>560</v>
      </c>
      <c r="J27" s="1" t="s">
        <v>225</v>
      </c>
      <c r="K27" s="12" t="s">
        <v>207</v>
      </c>
    </row>
    <row r="28" spans="1:11" x14ac:dyDescent="0.25">
      <c r="A28" s="12" t="s">
        <v>541</v>
      </c>
      <c r="B28" s="1" t="s">
        <v>639</v>
      </c>
      <c r="C28" s="1">
        <v>12.971807033686</v>
      </c>
      <c r="D28" s="1">
        <v>-2.7124151158116798</v>
      </c>
      <c r="E28" s="1">
        <v>0.622129503834425</v>
      </c>
      <c r="F28" s="1">
        <v>-4.3598882533202703</v>
      </c>
      <c r="G28" s="43" t="s">
        <v>640</v>
      </c>
      <c r="H28" s="1">
        <v>9.2261375372523092E-3</v>
      </c>
      <c r="I28" s="1" t="s">
        <v>641</v>
      </c>
      <c r="J28" s="1" t="s">
        <v>225</v>
      </c>
      <c r="K28" s="12" t="s">
        <v>208</v>
      </c>
    </row>
    <row r="29" spans="1:11" x14ac:dyDescent="0.25">
      <c r="A29" s="12" t="s">
        <v>541</v>
      </c>
      <c r="B29" s="1" t="s">
        <v>570</v>
      </c>
      <c r="C29" s="1">
        <v>31.994033256267301</v>
      </c>
      <c r="D29" s="1">
        <v>-22.679541763112699</v>
      </c>
      <c r="E29" s="1">
        <v>5.4673395315156297</v>
      </c>
      <c r="F29" s="1">
        <v>-4.1481860843615097</v>
      </c>
      <c r="G29" s="43" t="s">
        <v>642</v>
      </c>
      <c r="H29" s="1">
        <v>1.4850003278050399E-2</v>
      </c>
      <c r="I29" s="1" t="s">
        <v>224</v>
      </c>
      <c r="J29" s="1" t="s">
        <v>225</v>
      </c>
      <c r="K29" s="12" t="s">
        <v>208</v>
      </c>
    </row>
    <row r="30" spans="1:11" x14ac:dyDescent="0.25">
      <c r="A30" s="12" t="s">
        <v>541</v>
      </c>
      <c r="B30" s="1" t="s">
        <v>431</v>
      </c>
      <c r="C30" s="1">
        <v>5.2389991925018</v>
      </c>
      <c r="D30" s="1">
        <v>8.7299879648896397</v>
      </c>
      <c r="E30" s="1">
        <v>2.0900475813585699</v>
      </c>
      <c r="F30" s="1">
        <v>4.1769326415119101</v>
      </c>
      <c r="G30" s="43" t="s">
        <v>643</v>
      </c>
      <c r="H30" s="1">
        <v>1.4850003278050399E-2</v>
      </c>
      <c r="I30" s="1" t="s">
        <v>432</v>
      </c>
      <c r="J30" s="1" t="s">
        <v>225</v>
      </c>
      <c r="K30" s="12" t="s">
        <v>207</v>
      </c>
    </row>
    <row r="31" spans="1:11" x14ac:dyDescent="0.25">
      <c r="A31" s="12" t="s">
        <v>541</v>
      </c>
      <c r="B31" s="1" t="s">
        <v>644</v>
      </c>
      <c r="C31" s="1">
        <v>13.785466351835201</v>
      </c>
      <c r="D31" s="1">
        <v>-2.4791067240237701</v>
      </c>
      <c r="E31" s="1">
        <v>0.59458961775423602</v>
      </c>
      <c r="F31" s="1">
        <v>-4.1694416619438304</v>
      </c>
      <c r="G31" s="43" t="s">
        <v>645</v>
      </c>
      <c r="H31" s="1">
        <v>1.4850003278050399E-2</v>
      </c>
      <c r="I31" s="1" t="s">
        <v>646</v>
      </c>
      <c r="J31" s="1" t="s">
        <v>225</v>
      </c>
      <c r="K31" s="12" t="s">
        <v>208</v>
      </c>
    </row>
    <row r="32" spans="1:11" x14ac:dyDescent="0.25">
      <c r="A32" s="12" t="s">
        <v>541</v>
      </c>
      <c r="B32" s="1" t="s">
        <v>647</v>
      </c>
      <c r="C32" s="1">
        <v>8.0048971837733003</v>
      </c>
      <c r="D32" s="1">
        <v>-2.7751778307942501</v>
      </c>
      <c r="E32" s="1">
        <v>0.68132970946385396</v>
      </c>
      <c r="F32" s="1">
        <v>-4.0731789502883604</v>
      </c>
      <c r="G32" s="43" t="s">
        <v>648</v>
      </c>
      <c r="H32" s="1">
        <v>1.82668981071809E-2</v>
      </c>
      <c r="I32" s="1" t="s">
        <v>649</v>
      </c>
      <c r="J32" s="1" t="s">
        <v>225</v>
      </c>
      <c r="K32" s="12" t="s">
        <v>208</v>
      </c>
    </row>
    <row r="33" spans="1:11" x14ac:dyDescent="0.25">
      <c r="A33" s="12" t="s">
        <v>541</v>
      </c>
      <c r="B33" s="1" t="s">
        <v>650</v>
      </c>
      <c r="C33" s="1">
        <v>8.5347217585547792</v>
      </c>
      <c r="D33" s="1">
        <v>3.7657883384792998</v>
      </c>
      <c r="E33" s="1">
        <v>0.95497105774079605</v>
      </c>
      <c r="F33" s="1">
        <v>3.9433533696698002</v>
      </c>
      <c r="G33" s="43" t="s">
        <v>651</v>
      </c>
      <c r="H33" s="1">
        <v>2.79626192572347E-2</v>
      </c>
      <c r="I33" s="1" t="s">
        <v>652</v>
      </c>
      <c r="J33" s="1" t="s">
        <v>225</v>
      </c>
      <c r="K33" s="12" t="s">
        <v>207</v>
      </c>
    </row>
    <row r="34" spans="1:11" x14ac:dyDescent="0.25">
      <c r="A34" s="12" t="s">
        <v>541</v>
      </c>
      <c r="B34" s="1" t="s">
        <v>653</v>
      </c>
      <c r="C34" s="1">
        <v>9.0020334018467594</v>
      </c>
      <c r="D34" s="1">
        <v>4.2117380554234503</v>
      </c>
      <c r="E34" s="1">
        <v>1.0730825078410799</v>
      </c>
      <c r="F34" s="1">
        <v>3.9248967573770099</v>
      </c>
      <c r="G34" s="43" t="s">
        <v>654</v>
      </c>
      <c r="H34" s="1">
        <v>2.79626192572347E-2</v>
      </c>
      <c r="I34" s="1" t="s">
        <v>655</v>
      </c>
      <c r="J34" s="1" t="s">
        <v>225</v>
      </c>
      <c r="K34" s="12" t="s">
        <v>207</v>
      </c>
    </row>
    <row r="35" spans="1:11" x14ac:dyDescent="0.25">
      <c r="A35" s="12" t="s">
        <v>541</v>
      </c>
      <c r="B35" s="1" t="s">
        <v>656</v>
      </c>
      <c r="C35" s="1">
        <v>21.578182079416599</v>
      </c>
      <c r="D35" s="1">
        <v>-3.9536723038275898</v>
      </c>
      <c r="E35" s="1">
        <v>1.0358587517411499</v>
      </c>
      <c r="F35" s="1">
        <v>-3.8168063910084</v>
      </c>
      <c r="G35" s="1">
        <v>1.3519016913225899E-4</v>
      </c>
      <c r="H35" s="1">
        <v>3.9937429131154903E-2</v>
      </c>
      <c r="I35" s="1" t="s">
        <v>657</v>
      </c>
      <c r="J35" s="1" t="s">
        <v>225</v>
      </c>
      <c r="K35" s="12" t="s">
        <v>208</v>
      </c>
    </row>
    <row r="36" spans="1:11" x14ac:dyDescent="0.25">
      <c r="A36" s="12" t="s">
        <v>541</v>
      </c>
      <c r="B36" s="1" t="s">
        <v>658</v>
      </c>
      <c r="C36" s="1">
        <v>23.817167474532798</v>
      </c>
      <c r="D36" s="1">
        <v>-2.3361886419346898</v>
      </c>
      <c r="E36" s="1">
        <v>0.618876123199261</v>
      </c>
      <c r="F36" s="1">
        <v>-3.7748889549298399</v>
      </c>
      <c r="G36" s="1">
        <v>1.60078956433775E-4</v>
      </c>
      <c r="H36" s="1">
        <v>4.0534278611266697E-2</v>
      </c>
      <c r="I36" s="1" t="s">
        <v>659</v>
      </c>
      <c r="J36" s="1" t="s">
        <v>225</v>
      </c>
      <c r="K36" s="12" t="s">
        <v>208</v>
      </c>
    </row>
    <row r="37" spans="1:11" x14ac:dyDescent="0.25">
      <c r="A37" s="12" t="s">
        <v>541</v>
      </c>
      <c r="B37" s="1" t="s">
        <v>660</v>
      </c>
      <c r="C37" s="1">
        <v>4.7172305604998197</v>
      </c>
      <c r="D37" s="1">
        <v>-3.1366850999004199</v>
      </c>
      <c r="E37" s="1">
        <v>0.82865399414732999</v>
      </c>
      <c r="F37" s="1">
        <v>-3.7852772351963502</v>
      </c>
      <c r="G37" s="1">
        <v>1.5353731675086699E-4</v>
      </c>
      <c r="H37" s="1">
        <v>4.0534278611266697E-2</v>
      </c>
      <c r="I37" s="1" t="s">
        <v>661</v>
      </c>
      <c r="J37" s="1" t="s">
        <v>225</v>
      </c>
      <c r="K37" s="12" t="s">
        <v>208</v>
      </c>
    </row>
    <row r="38" spans="1:11" x14ac:dyDescent="0.25">
      <c r="A38" s="12" t="s">
        <v>541</v>
      </c>
      <c r="B38" s="1" t="s">
        <v>662</v>
      </c>
      <c r="C38" s="1">
        <v>43.905380767013497</v>
      </c>
      <c r="D38" s="1">
        <v>-2.9738683339506702</v>
      </c>
      <c r="E38" s="1">
        <v>0.79644806556125602</v>
      </c>
      <c r="F38" s="1">
        <v>-3.7339136882139199</v>
      </c>
      <c r="G38" s="1">
        <v>1.8852712535655E-4</v>
      </c>
      <c r="H38" s="1">
        <v>4.4555243959264697E-2</v>
      </c>
      <c r="I38" s="1" t="s">
        <v>663</v>
      </c>
      <c r="J38" s="1" t="s">
        <v>225</v>
      </c>
      <c r="K38" s="12" t="s">
        <v>208</v>
      </c>
    </row>
    <row r="39" spans="1:11" x14ac:dyDescent="0.25">
      <c r="A39" s="12" t="s">
        <v>542</v>
      </c>
      <c r="B39" s="1" t="s">
        <v>573</v>
      </c>
      <c r="C39" s="1">
        <v>3.6026817272874201</v>
      </c>
      <c r="D39" s="1">
        <v>-23.028425064324001</v>
      </c>
      <c r="E39" s="1">
        <v>4.8503212512307998</v>
      </c>
      <c r="F39" s="1">
        <v>-4.7478143965166</v>
      </c>
      <c r="G39" s="43" t="s">
        <v>664</v>
      </c>
      <c r="H39" s="1">
        <v>9.9358773156253202E-3</v>
      </c>
      <c r="I39" s="1" t="s">
        <v>575</v>
      </c>
      <c r="J39" s="1" t="s">
        <v>225</v>
      </c>
      <c r="K39" s="12" t="s">
        <v>208</v>
      </c>
    </row>
    <row r="40" spans="1:11" x14ac:dyDescent="0.25">
      <c r="A40" s="12" t="s">
        <v>542</v>
      </c>
      <c r="B40" s="1" t="s">
        <v>570</v>
      </c>
      <c r="C40" s="1">
        <v>31.994033256267301</v>
      </c>
      <c r="D40" s="1">
        <v>-24.488824697363899</v>
      </c>
      <c r="E40" s="1">
        <v>5.4646627479164698</v>
      </c>
      <c r="F40" s="1">
        <v>-4.4813057689060303</v>
      </c>
      <c r="G40" s="43" t="s">
        <v>665</v>
      </c>
      <c r="H40" s="1">
        <v>1.1045352978641201E-2</v>
      </c>
      <c r="I40" s="1" t="s">
        <v>224</v>
      </c>
      <c r="J40" s="1" t="s">
        <v>225</v>
      </c>
      <c r="K40" s="12" t="s">
        <v>208</v>
      </c>
    </row>
    <row r="41" spans="1:11" x14ac:dyDescent="0.25">
      <c r="A41" s="12" t="s">
        <v>542</v>
      </c>
      <c r="B41" s="1" t="s">
        <v>277</v>
      </c>
      <c r="C41" s="1">
        <v>17.168855932203702</v>
      </c>
      <c r="D41" s="1">
        <v>-29.766524888652501</v>
      </c>
      <c r="E41" s="1">
        <v>6.5449361715344301</v>
      </c>
      <c r="F41" s="1">
        <v>-4.5480237100118002</v>
      </c>
      <c r="G41" s="43" t="s">
        <v>666</v>
      </c>
      <c r="H41" s="1">
        <v>1.1045352978641201E-2</v>
      </c>
      <c r="I41" s="1" t="s">
        <v>279</v>
      </c>
      <c r="J41" s="1" t="s">
        <v>225</v>
      </c>
      <c r="K41" s="12" t="s">
        <v>208</v>
      </c>
    </row>
    <row r="42" spans="1:11" x14ac:dyDescent="0.25">
      <c r="A42" s="12" t="s">
        <v>542</v>
      </c>
      <c r="B42" s="1" t="s">
        <v>257</v>
      </c>
      <c r="C42" s="1">
        <v>25.012021735706199</v>
      </c>
      <c r="D42" s="1">
        <v>-25.3150330623515</v>
      </c>
      <c r="E42" s="1">
        <v>5.7060872293128897</v>
      </c>
      <c r="F42" s="1">
        <v>-4.4364959813977203</v>
      </c>
      <c r="G42" s="43" t="s">
        <v>667</v>
      </c>
      <c r="H42" s="1">
        <v>1.1045352978641201E-2</v>
      </c>
      <c r="I42" s="1" t="s">
        <v>259</v>
      </c>
      <c r="J42" s="1" t="s">
        <v>225</v>
      </c>
      <c r="K42" s="12" t="s">
        <v>208</v>
      </c>
    </row>
    <row r="43" spans="1:11" x14ac:dyDescent="0.25">
      <c r="A43" s="12" t="s">
        <v>542</v>
      </c>
      <c r="B43" s="1" t="s">
        <v>289</v>
      </c>
      <c r="C43" s="1">
        <v>84.869988327954005</v>
      </c>
      <c r="D43" s="1">
        <v>-14.6120703544346</v>
      </c>
      <c r="E43" s="1">
        <v>3.48211347975445</v>
      </c>
      <c r="F43" s="1">
        <v>-4.1963222736396899</v>
      </c>
      <c r="G43" s="43" t="s">
        <v>668</v>
      </c>
      <c r="H43" s="1">
        <v>2.3821339735215899E-2</v>
      </c>
      <c r="I43" s="1" t="s">
        <v>291</v>
      </c>
      <c r="J43" s="1" t="s">
        <v>225</v>
      </c>
      <c r="K43" s="12" t="s">
        <v>208</v>
      </c>
    </row>
    <row r="44" spans="1:11" x14ac:dyDescent="0.25">
      <c r="A44" s="12" t="s">
        <v>542</v>
      </c>
      <c r="B44" s="1" t="s">
        <v>364</v>
      </c>
      <c r="C44" s="1">
        <v>105.469751820372</v>
      </c>
      <c r="D44" s="1">
        <v>-12.809928059732901</v>
      </c>
      <c r="E44" s="1">
        <v>3.0670121435887401</v>
      </c>
      <c r="F44" s="1">
        <v>-4.1766799282196096</v>
      </c>
      <c r="G44" s="43" t="s">
        <v>669</v>
      </c>
      <c r="H44" s="1">
        <v>2.3821339735215899E-2</v>
      </c>
      <c r="I44" s="1" t="s">
        <v>366</v>
      </c>
      <c r="J44" s="1" t="s">
        <v>225</v>
      </c>
      <c r="K44" s="12" t="s">
        <v>208</v>
      </c>
    </row>
    <row r="45" spans="1:11" x14ac:dyDescent="0.25">
      <c r="A45" s="37" t="s">
        <v>542</v>
      </c>
      <c r="B45" s="36" t="s">
        <v>431</v>
      </c>
      <c r="C45" s="36">
        <v>5.2389991925018</v>
      </c>
      <c r="D45" s="36">
        <v>8.2497764891228904</v>
      </c>
      <c r="E45" s="36">
        <v>2.0446875210488602</v>
      </c>
      <c r="F45" s="36">
        <v>4.0347370462216201</v>
      </c>
      <c r="G45" s="44" t="s">
        <v>670</v>
      </c>
      <c r="H45" s="36">
        <v>3.7733419350328E-2</v>
      </c>
      <c r="I45" s="36" t="s">
        <v>432</v>
      </c>
      <c r="J45" s="36" t="s">
        <v>225</v>
      </c>
      <c r="K45" s="37" t="s">
        <v>207</v>
      </c>
    </row>
  </sheetData>
  <conditionalFormatting sqref="D1:D2 K1:K2 D46:D1048576 K46:K104857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43FB-4B7E-4EC8-957A-CAF305A87F2E}">
  <dimension ref="A1:K166"/>
  <sheetViews>
    <sheetView workbookViewId="0">
      <selection activeCell="H9" sqref="H9"/>
    </sheetView>
  </sheetViews>
  <sheetFormatPr defaultRowHeight="13.8" x14ac:dyDescent="0.25"/>
  <cols>
    <col min="1" max="1" width="9.88671875" style="12" bestFit="1" customWidth="1"/>
    <col min="2" max="2" width="13.5546875" style="1" customWidth="1"/>
    <col min="3" max="3" width="12" style="1" hidden="1" customWidth="1"/>
    <col min="4" max="4" width="15.109375" style="1" bestFit="1" customWidth="1"/>
    <col min="5" max="5" width="12" style="1" hidden="1" customWidth="1"/>
    <col min="6" max="6" width="12.6640625" style="1" hidden="1" customWidth="1"/>
    <col min="7" max="8" width="20.44140625" style="1" bestFit="1" customWidth="1"/>
    <col min="9" max="9" width="87.88671875" style="1" bestFit="1" customWidth="1"/>
    <col min="10" max="10" width="13.88671875" style="1" hidden="1" customWidth="1"/>
    <col min="11" max="11" width="14" style="12" bestFit="1" customWidth="1"/>
    <col min="12" max="16384" width="8.88671875" style="1"/>
  </cols>
  <sheetData>
    <row r="1" spans="1:11" x14ac:dyDescent="0.25">
      <c r="A1" s="42" t="s">
        <v>2427</v>
      </c>
    </row>
    <row r="3" spans="1:11" s="5" customFormat="1" x14ac:dyDescent="0.25">
      <c r="A3" s="33" t="s">
        <v>228</v>
      </c>
      <c r="B3" s="33" t="s">
        <v>211</v>
      </c>
      <c r="C3" s="33" t="s">
        <v>212</v>
      </c>
      <c r="D3" s="33" t="s">
        <v>213</v>
      </c>
      <c r="E3" s="33" t="s">
        <v>214</v>
      </c>
      <c r="F3" s="33" t="s">
        <v>215</v>
      </c>
      <c r="G3" s="33" t="s">
        <v>216</v>
      </c>
      <c r="H3" s="33" t="s">
        <v>217</v>
      </c>
      <c r="I3" s="33" t="s">
        <v>222</v>
      </c>
      <c r="J3" s="33" t="s">
        <v>223</v>
      </c>
      <c r="K3" s="33" t="s">
        <v>671</v>
      </c>
    </row>
    <row r="4" spans="1:11" x14ac:dyDescent="0.25">
      <c r="A4" s="12" t="s">
        <v>227</v>
      </c>
      <c r="B4" s="1" t="s">
        <v>218</v>
      </c>
      <c r="C4" s="1">
        <v>4.2626939742608698</v>
      </c>
      <c r="D4" s="1">
        <v>-19.3741985548915</v>
      </c>
      <c r="E4" s="1">
        <v>4.3425044923048004</v>
      </c>
      <c r="F4" s="1">
        <v>-4.4615264277155804</v>
      </c>
      <c r="G4" s="43" t="s">
        <v>219</v>
      </c>
      <c r="H4" s="1">
        <v>4.5083361033531902E-2</v>
      </c>
      <c r="I4" s="1" t="s">
        <v>224</v>
      </c>
      <c r="J4" s="1" t="s">
        <v>225</v>
      </c>
      <c r="K4" s="12" t="s">
        <v>208</v>
      </c>
    </row>
    <row r="5" spans="1:11" x14ac:dyDescent="0.25">
      <c r="A5" s="12" t="s">
        <v>227</v>
      </c>
      <c r="B5" s="1" t="s">
        <v>220</v>
      </c>
      <c r="C5" s="1">
        <v>47.5371452906058</v>
      </c>
      <c r="D5" s="1">
        <v>-21.491279902712201</v>
      </c>
      <c r="E5" s="1">
        <v>4.6798005931339901</v>
      </c>
      <c r="F5" s="1">
        <v>-4.5923494975925596</v>
      </c>
      <c r="G5" s="43" t="s">
        <v>221</v>
      </c>
      <c r="H5" s="1">
        <v>4.5083361033531902E-2</v>
      </c>
      <c r="I5" s="1" t="s">
        <v>226</v>
      </c>
      <c r="J5" s="1" t="s">
        <v>225</v>
      </c>
      <c r="K5" s="12" t="s">
        <v>208</v>
      </c>
    </row>
    <row r="6" spans="1:11" x14ac:dyDescent="0.25">
      <c r="A6" s="12" t="s">
        <v>540</v>
      </c>
      <c r="B6" s="1" t="s">
        <v>220</v>
      </c>
      <c r="C6" s="1">
        <v>47.5371452906058</v>
      </c>
      <c r="D6" s="1">
        <v>-28.531840310404</v>
      </c>
      <c r="E6" s="1">
        <v>4.5308203916505896</v>
      </c>
      <c r="F6" s="1">
        <v>-6.2972790453099003</v>
      </c>
      <c r="G6" s="43" t="s">
        <v>229</v>
      </c>
      <c r="H6" s="43" t="s">
        <v>230</v>
      </c>
      <c r="I6" s="1" t="s">
        <v>226</v>
      </c>
      <c r="J6" s="1" t="s">
        <v>225</v>
      </c>
      <c r="K6" s="12" t="s">
        <v>208</v>
      </c>
    </row>
    <row r="7" spans="1:11" x14ac:dyDescent="0.25">
      <c r="A7" s="12" t="s">
        <v>540</v>
      </c>
      <c r="B7" s="1" t="s">
        <v>231</v>
      </c>
      <c r="C7" s="1">
        <v>100.460544975452</v>
      </c>
      <c r="D7" s="1">
        <v>-7.5517778813881096</v>
      </c>
      <c r="E7" s="1">
        <v>1.26565264995004</v>
      </c>
      <c r="F7" s="1">
        <v>-5.9667064906680496</v>
      </c>
      <c r="G7" s="43" t="s">
        <v>232</v>
      </c>
      <c r="H7" s="43" t="s">
        <v>233</v>
      </c>
      <c r="I7" s="1" t="s">
        <v>234</v>
      </c>
      <c r="J7" s="1" t="s">
        <v>225</v>
      </c>
      <c r="K7" s="12" t="s">
        <v>208</v>
      </c>
    </row>
    <row r="8" spans="1:11" x14ac:dyDescent="0.25">
      <c r="A8" s="12" t="s">
        <v>540</v>
      </c>
      <c r="B8" s="1" t="s">
        <v>235</v>
      </c>
      <c r="C8" s="1">
        <v>267.08186317827602</v>
      </c>
      <c r="D8" s="1">
        <v>-6.6219491602883904</v>
      </c>
      <c r="E8" s="1">
        <v>1.21163595212997</v>
      </c>
      <c r="F8" s="1">
        <v>-5.4652960310788696</v>
      </c>
      <c r="G8" s="43" t="s">
        <v>236</v>
      </c>
      <c r="H8" s="43" t="s">
        <v>237</v>
      </c>
      <c r="I8" s="1" t="s">
        <v>238</v>
      </c>
      <c r="J8" s="1" t="s">
        <v>225</v>
      </c>
      <c r="K8" s="12" t="s">
        <v>208</v>
      </c>
    </row>
    <row r="9" spans="1:11" x14ac:dyDescent="0.25">
      <c r="A9" s="12" t="s">
        <v>540</v>
      </c>
      <c r="B9" s="1" t="s">
        <v>239</v>
      </c>
      <c r="C9" s="1">
        <v>7.3163071033668698</v>
      </c>
      <c r="D9" s="1">
        <v>-28.841999741901599</v>
      </c>
      <c r="E9" s="1">
        <v>5.2809970223420502</v>
      </c>
      <c r="F9" s="1">
        <v>-5.4614686620502004</v>
      </c>
      <c r="G9" s="43" t="s">
        <v>240</v>
      </c>
      <c r="H9" s="43" t="s">
        <v>237</v>
      </c>
      <c r="I9" s="1" t="s">
        <v>241</v>
      </c>
      <c r="J9" s="1" t="s">
        <v>225</v>
      </c>
      <c r="K9" s="12" t="s">
        <v>208</v>
      </c>
    </row>
    <row r="10" spans="1:11" x14ac:dyDescent="0.25">
      <c r="A10" s="12" t="s">
        <v>540</v>
      </c>
      <c r="B10" s="1" t="s">
        <v>242</v>
      </c>
      <c r="C10" s="1">
        <v>11.1479861293006</v>
      </c>
      <c r="D10" s="1">
        <v>-22.673643278114898</v>
      </c>
      <c r="E10" s="1">
        <v>4.2071238787835101</v>
      </c>
      <c r="F10" s="1">
        <v>-5.3893452941706501</v>
      </c>
      <c r="G10" s="43" t="s">
        <v>243</v>
      </c>
      <c r="H10" s="43" t="s">
        <v>244</v>
      </c>
      <c r="I10" s="1" t="s">
        <v>245</v>
      </c>
      <c r="J10" s="1" t="s">
        <v>225</v>
      </c>
      <c r="K10" s="12" t="s">
        <v>208</v>
      </c>
    </row>
    <row r="11" spans="1:11" x14ac:dyDescent="0.25">
      <c r="A11" s="12" t="s">
        <v>540</v>
      </c>
      <c r="B11" s="1" t="s">
        <v>246</v>
      </c>
      <c r="C11" s="1">
        <v>64.554474497668096</v>
      </c>
      <c r="D11" s="1">
        <v>-7.1393932363131798</v>
      </c>
      <c r="E11" s="1">
        <v>1.3531763912722301</v>
      </c>
      <c r="F11" s="1">
        <v>-5.2760255664827698</v>
      </c>
      <c r="G11" s="43" t="s">
        <v>247</v>
      </c>
      <c r="H11" s="43" t="s">
        <v>248</v>
      </c>
      <c r="I11" s="1" t="s">
        <v>249</v>
      </c>
      <c r="J11" s="1" t="s">
        <v>225</v>
      </c>
      <c r="K11" s="12" t="s">
        <v>208</v>
      </c>
    </row>
    <row r="12" spans="1:11" x14ac:dyDescent="0.25">
      <c r="A12" s="12" t="s">
        <v>540</v>
      </c>
      <c r="B12" s="1" t="s">
        <v>250</v>
      </c>
      <c r="C12" s="1">
        <v>8.8757766707448607</v>
      </c>
      <c r="D12" s="1">
        <v>8.4172577174991599</v>
      </c>
      <c r="E12" s="1">
        <v>1.5871504290474101</v>
      </c>
      <c r="F12" s="1">
        <v>5.3033774010640702</v>
      </c>
      <c r="G12" s="43" t="s">
        <v>251</v>
      </c>
      <c r="H12" s="43" t="s">
        <v>248</v>
      </c>
      <c r="I12" s="1" t="s">
        <v>252</v>
      </c>
      <c r="J12" s="1" t="s">
        <v>225</v>
      </c>
      <c r="K12" s="12" t="s">
        <v>207</v>
      </c>
    </row>
    <row r="13" spans="1:11" x14ac:dyDescent="0.25">
      <c r="A13" s="12" t="s">
        <v>540</v>
      </c>
      <c r="B13" s="1" t="s">
        <v>253</v>
      </c>
      <c r="C13" s="1">
        <v>32.8390645170889</v>
      </c>
      <c r="D13" s="1">
        <v>-5.5977537602787599</v>
      </c>
      <c r="E13" s="1">
        <v>1.0761804605646299</v>
      </c>
      <c r="F13" s="1">
        <v>-5.2015010171638503</v>
      </c>
      <c r="G13" s="43" t="s">
        <v>254</v>
      </c>
      <c r="H13" s="43" t="s">
        <v>255</v>
      </c>
      <c r="I13" s="1" t="s">
        <v>256</v>
      </c>
      <c r="J13" s="1" t="s">
        <v>225</v>
      </c>
      <c r="K13" s="12" t="s">
        <v>208</v>
      </c>
    </row>
    <row r="14" spans="1:11" x14ac:dyDescent="0.25">
      <c r="A14" s="12" t="s">
        <v>540</v>
      </c>
      <c r="B14" s="1" t="s">
        <v>257</v>
      </c>
      <c r="C14" s="1">
        <v>25.012021735706199</v>
      </c>
      <c r="D14" s="1">
        <v>-29.7661088543483</v>
      </c>
      <c r="E14" s="1">
        <v>5.7014213056420502</v>
      </c>
      <c r="F14" s="1">
        <v>-5.2208225385645797</v>
      </c>
      <c r="G14" s="43" t="s">
        <v>258</v>
      </c>
      <c r="H14" s="43" t="s">
        <v>255</v>
      </c>
      <c r="I14" s="1" t="s">
        <v>259</v>
      </c>
      <c r="J14" s="1" t="s">
        <v>225</v>
      </c>
      <c r="K14" s="12" t="s">
        <v>208</v>
      </c>
    </row>
    <row r="15" spans="1:11" x14ac:dyDescent="0.25">
      <c r="A15" s="12" t="s">
        <v>540</v>
      </c>
      <c r="B15" s="1" t="s">
        <v>260</v>
      </c>
      <c r="C15" s="1">
        <v>189.60009107730599</v>
      </c>
      <c r="D15" s="1">
        <v>-6.1343863309772697</v>
      </c>
      <c r="E15" s="1">
        <v>1.20291068890294</v>
      </c>
      <c r="F15" s="1">
        <v>-5.0996191051988102</v>
      </c>
      <c r="G15" s="43" t="s">
        <v>261</v>
      </c>
      <c r="H15" s="43" t="s">
        <v>262</v>
      </c>
      <c r="I15" s="1" t="s">
        <v>263</v>
      </c>
      <c r="J15" s="1" t="s">
        <v>225</v>
      </c>
      <c r="K15" s="12" t="s">
        <v>208</v>
      </c>
    </row>
    <row r="16" spans="1:11" x14ac:dyDescent="0.25">
      <c r="A16" s="12" t="s">
        <v>540</v>
      </c>
      <c r="B16" s="1" t="s">
        <v>264</v>
      </c>
      <c r="C16" s="1">
        <v>10.435517193060599</v>
      </c>
      <c r="D16" s="1">
        <v>5.5255696221202397</v>
      </c>
      <c r="E16" s="1">
        <v>1.08368390627704</v>
      </c>
      <c r="F16" s="1">
        <v>5.0988757792880204</v>
      </c>
      <c r="G16" s="43" t="s">
        <v>265</v>
      </c>
      <c r="H16" s="43" t="s">
        <v>262</v>
      </c>
      <c r="I16" s="1" t="s">
        <v>266</v>
      </c>
      <c r="J16" s="1" t="s">
        <v>225</v>
      </c>
      <c r="K16" s="12" t="s">
        <v>207</v>
      </c>
    </row>
    <row r="17" spans="1:11" x14ac:dyDescent="0.25">
      <c r="A17" s="12" t="s">
        <v>540</v>
      </c>
      <c r="B17" s="1" t="s">
        <v>267</v>
      </c>
      <c r="C17" s="1">
        <v>84.040319184730805</v>
      </c>
      <c r="D17" s="1">
        <v>-6.9629097234639197</v>
      </c>
      <c r="E17" s="1">
        <v>1.3673213668658599</v>
      </c>
      <c r="F17" s="1">
        <v>-5.0923724972016897</v>
      </c>
      <c r="G17" s="43" t="s">
        <v>268</v>
      </c>
      <c r="H17" s="43" t="s">
        <v>262</v>
      </c>
      <c r="I17" s="1" t="s">
        <v>269</v>
      </c>
      <c r="J17" s="1" t="s">
        <v>225</v>
      </c>
      <c r="K17" s="12" t="s">
        <v>208</v>
      </c>
    </row>
    <row r="18" spans="1:11" x14ac:dyDescent="0.25">
      <c r="A18" s="12" t="s">
        <v>540</v>
      </c>
      <c r="B18" s="1" t="s">
        <v>270</v>
      </c>
      <c r="C18" s="1">
        <v>9.4390524431988592</v>
      </c>
      <c r="D18" s="1">
        <v>9.8236087735755309</v>
      </c>
      <c r="E18" s="1">
        <v>1.9401123639147499</v>
      </c>
      <c r="F18" s="1">
        <v>5.0634225915418201</v>
      </c>
      <c r="G18" s="43" t="s">
        <v>271</v>
      </c>
      <c r="H18" s="43" t="s">
        <v>272</v>
      </c>
      <c r="I18" s="1" t="s">
        <v>273</v>
      </c>
      <c r="J18" s="1" t="s">
        <v>225</v>
      </c>
      <c r="K18" s="12" t="s">
        <v>207</v>
      </c>
    </row>
    <row r="19" spans="1:11" x14ac:dyDescent="0.25">
      <c r="A19" s="12" t="s">
        <v>540</v>
      </c>
      <c r="B19" s="1" t="s">
        <v>274</v>
      </c>
      <c r="C19" s="1">
        <v>58.670337816681602</v>
      </c>
      <c r="D19" s="1">
        <v>-4.9929890589102097</v>
      </c>
      <c r="E19" s="1">
        <v>1.0258342033580601</v>
      </c>
      <c r="F19" s="1">
        <v>-4.86724759475333</v>
      </c>
      <c r="G19" s="43" t="s">
        <v>275</v>
      </c>
      <c r="H19" s="1">
        <v>2.5178816478175001E-4</v>
      </c>
      <c r="I19" s="1" t="s">
        <v>276</v>
      </c>
      <c r="J19" s="1" t="s">
        <v>225</v>
      </c>
      <c r="K19" s="12" t="s">
        <v>208</v>
      </c>
    </row>
    <row r="20" spans="1:11" x14ac:dyDescent="0.25">
      <c r="A20" s="12" t="s">
        <v>540</v>
      </c>
      <c r="B20" s="1" t="s">
        <v>277</v>
      </c>
      <c r="C20" s="1">
        <v>17.168855932203702</v>
      </c>
      <c r="D20" s="1">
        <v>-30</v>
      </c>
      <c r="E20" s="1">
        <v>6.4141868481676498</v>
      </c>
      <c r="F20" s="1">
        <v>-4.6771322242616202</v>
      </c>
      <c r="G20" s="43" t="s">
        <v>278</v>
      </c>
      <c r="H20" s="1">
        <v>6.0413283144476304E-4</v>
      </c>
      <c r="I20" s="1" t="s">
        <v>279</v>
      </c>
      <c r="J20" s="1" t="s">
        <v>225</v>
      </c>
      <c r="K20" s="12" t="s">
        <v>208</v>
      </c>
    </row>
    <row r="21" spans="1:11" x14ac:dyDescent="0.25">
      <c r="A21" s="12" t="s">
        <v>540</v>
      </c>
      <c r="B21" s="1" t="s">
        <v>280</v>
      </c>
      <c r="C21" s="1">
        <v>48.778798031220298</v>
      </c>
      <c r="D21" s="1">
        <v>-5.1679103443259997</v>
      </c>
      <c r="E21" s="1">
        <v>1.1207252244932699</v>
      </c>
      <c r="F21" s="1">
        <v>-4.6112197989142398</v>
      </c>
      <c r="G21" s="43" t="s">
        <v>281</v>
      </c>
      <c r="H21" s="1">
        <v>7.7935934148297599E-4</v>
      </c>
      <c r="I21" s="1" t="s">
        <v>282</v>
      </c>
      <c r="J21" s="1" t="s">
        <v>225</v>
      </c>
      <c r="K21" s="12" t="s">
        <v>208</v>
      </c>
    </row>
    <row r="22" spans="1:11" x14ac:dyDescent="0.25">
      <c r="A22" s="12" t="s">
        <v>540</v>
      </c>
      <c r="B22" s="1" t="s">
        <v>283</v>
      </c>
      <c r="C22" s="1">
        <v>11.672713518908999</v>
      </c>
      <c r="D22" s="1">
        <v>-5.1955374531543796</v>
      </c>
      <c r="E22" s="1">
        <v>1.1331859313929</v>
      </c>
      <c r="F22" s="1">
        <v>-4.5848940665615796</v>
      </c>
      <c r="G22" s="43" t="s">
        <v>284</v>
      </c>
      <c r="H22" s="1">
        <v>8.3228524229082205E-4</v>
      </c>
      <c r="I22" s="1" t="s">
        <v>285</v>
      </c>
      <c r="J22" s="1" t="s">
        <v>225</v>
      </c>
      <c r="K22" s="12" t="s">
        <v>208</v>
      </c>
    </row>
    <row r="23" spans="1:11" x14ac:dyDescent="0.25">
      <c r="A23" s="12" t="s">
        <v>540</v>
      </c>
      <c r="B23" s="1" t="s">
        <v>286</v>
      </c>
      <c r="C23" s="1">
        <v>9.6104526423511007</v>
      </c>
      <c r="D23" s="1">
        <v>-6.3484599129535901</v>
      </c>
      <c r="E23" s="1">
        <v>1.4031720888574599</v>
      </c>
      <c r="F23" s="1">
        <v>-4.5243630224450104</v>
      </c>
      <c r="G23" s="43" t="s">
        <v>287</v>
      </c>
      <c r="H23" s="1">
        <v>1.04833024422486E-3</v>
      </c>
      <c r="I23" s="1" t="s">
        <v>288</v>
      </c>
      <c r="J23" s="1" t="s">
        <v>225</v>
      </c>
      <c r="K23" s="12" t="s">
        <v>208</v>
      </c>
    </row>
    <row r="24" spans="1:11" x14ac:dyDescent="0.25">
      <c r="A24" s="12" t="s">
        <v>540</v>
      </c>
      <c r="B24" s="1" t="s">
        <v>289</v>
      </c>
      <c r="C24" s="1">
        <v>84.869988327954005</v>
      </c>
      <c r="D24" s="1">
        <v>-16.395385686736901</v>
      </c>
      <c r="E24" s="1">
        <v>3.6628186578478101</v>
      </c>
      <c r="F24" s="1">
        <v>-4.4761663675619801</v>
      </c>
      <c r="G24" s="43" t="s">
        <v>290</v>
      </c>
      <c r="H24" s="1">
        <v>1.2459225258732499E-3</v>
      </c>
      <c r="I24" s="1" t="s">
        <v>291</v>
      </c>
      <c r="J24" s="1" t="s">
        <v>225</v>
      </c>
      <c r="K24" s="12" t="s">
        <v>208</v>
      </c>
    </row>
    <row r="25" spans="1:11" x14ac:dyDescent="0.25">
      <c r="A25" s="12" t="s">
        <v>540</v>
      </c>
      <c r="B25" s="1" t="s">
        <v>292</v>
      </c>
      <c r="C25" s="1">
        <v>22.845833992550101</v>
      </c>
      <c r="D25" s="1">
        <v>-6.4247739947837301</v>
      </c>
      <c r="E25" s="1">
        <v>1.4455446788995101</v>
      </c>
      <c r="F25" s="1">
        <v>-4.4445350521264304</v>
      </c>
      <c r="G25" s="43" t="s">
        <v>293</v>
      </c>
      <c r="H25" s="1">
        <v>1.3718794409119401E-3</v>
      </c>
      <c r="I25" s="1" t="s">
        <v>294</v>
      </c>
      <c r="J25" s="1" t="s">
        <v>225</v>
      </c>
      <c r="K25" s="12" t="s">
        <v>208</v>
      </c>
    </row>
    <row r="26" spans="1:11" x14ac:dyDescent="0.25">
      <c r="A26" s="12" t="s">
        <v>540</v>
      </c>
      <c r="B26" s="1" t="s">
        <v>295</v>
      </c>
      <c r="C26" s="1">
        <v>13.2918643004553</v>
      </c>
      <c r="D26" s="1">
        <v>3.5409245725642098</v>
      </c>
      <c r="E26" s="1">
        <v>0.799991026772781</v>
      </c>
      <c r="F26" s="1">
        <v>4.42620536238831</v>
      </c>
      <c r="G26" s="43" t="s">
        <v>296</v>
      </c>
      <c r="H26" s="1">
        <v>1.3803913892036E-3</v>
      </c>
      <c r="I26" s="1" t="s">
        <v>297</v>
      </c>
      <c r="J26" s="1" t="s">
        <v>225</v>
      </c>
      <c r="K26" s="12" t="s">
        <v>207</v>
      </c>
    </row>
    <row r="27" spans="1:11" x14ac:dyDescent="0.25">
      <c r="A27" s="12" t="s">
        <v>540</v>
      </c>
      <c r="B27" s="1" t="s">
        <v>298</v>
      </c>
      <c r="C27" s="1">
        <v>19.833939152527901</v>
      </c>
      <c r="D27" s="1">
        <v>4.9082497688792497</v>
      </c>
      <c r="E27" s="1">
        <v>1.10979498750379</v>
      </c>
      <c r="F27" s="1">
        <v>4.4226634866311203</v>
      </c>
      <c r="G27" s="43" t="s">
        <v>299</v>
      </c>
      <c r="H27" s="1">
        <v>1.3803913892036E-3</v>
      </c>
      <c r="I27" s="1" t="s">
        <v>300</v>
      </c>
      <c r="J27" s="1" t="s">
        <v>225</v>
      </c>
      <c r="K27" s="12" t="s">
        <v>207</v>
      </c>
    </row>
    <row r="28" spans="1:11" x14ac:dyDescent="0.25">
      <c r="A28" s="12" t="s">
        <v>540</v>
      </c>
      <c r="B28" s="1" t="s">
        <v>301</v>
      </c>
      <c r="C28" s="1">
        <v>16.728878849249899</v>
      </c>
      <c r="D28" s="1">
        <v>-5.6419574849186898</v>
      </c>
      <c r="E28" s="1">
        <v>1.28383257675819</v>
      </c>
      <c r="F28" s="1">
        <v>-4.3946209085652201</v>
      </c>
      <c r="G28" s="43" t="s">
        <v>302</v>
      </c>
      <c r="H28" s="1">
        <v>1.5028687035898399E-3</v>
      </c>
      <c r="I28" s="1" t="s">
        <v>303</v>
      </c>
      <c r="J28" s="1" t="s">
        <v>225</v>
      </c>
      <c r="K28" s="12" t="s">
        <v>208</v>
      </c>
    </row>
    <row r="29" spans="1:11" x14ac:dyDescent="0.25">
      <c r="A29" s="12" t="s">
        <v>540</v>
      </c>
      <c r="B29" s="1" t="s">
        <v>304</v>
      </c>
      <c r="C29" s="1">
        <v>13.7004965499458</v>
      </c>
      <c r="D29" s="1">
        <v>-5.5041365051798499</v>
      </c>
      <c r="E29" s="1">
        <v>1.2624501739505001</v>
      </c>
      <c r="F29" s="1">
        <v>-4.3598841512739801</v>
      </c>
      <c r="G29" s="43" t="s">
        <v>305</v>
      </c>
      <c r="H29" s="1">
        <v>1.6889960723589499E-3</v>
      </c>
      <c r="I29" s="1" t="s">
        <v>306</v>
      </c>
      <c r="J29" s="1" t="s">
        <v>225</v>
      </c>
      <c r="K29" s="12" t="s">
        <v>208</v>
      </c>
    </row>
    <row r="30" spans="1:11" x14ac:dyDescent="0.25">
      <c r="A30" s="12" t="s">
        <v>540</v>
      </c>
      <c r="B30" s="1" t="s">
        <v>307</v>
      </c>
      <c r="C30" s="1">
        <v>34.317580705874398</v>
      </c>
      <c r="D30" s="1">
        <v>-5.3442091082863996</v>
      </c>
      <c r="E30" s="1">
        <v>1.23642437383726</v>
      </c>
      <c r="F30" s="1">
        <v>-4.32230973553244</v>
      </c>
      <c r="G30" s="43" t="s">
        <v>308</v>
      </c>
      <c r="H30" s="1">
        <v>1.9238765750256401E-3</v>
      </c>
      <c r="I30" s="1" t="s">
        <v>309</v>
      </c>
      <c r="J30" s="1" t="s">
        <v>225</v>
      </c>
      <c r="K30" s="12" t="s">
        <v>208</v>
      </c>
    </row>
    <row r="31" spans="1:11" x14ac:dyDescent="0.25">
      <c r="A31" s="12" t="s">
        <v>540</v>
      </c>
      <c r="B31" s="1" t="s">
        <v>310</v>
      </c>
      <c r="C31" s="1">
        <v>26.981963439232999</v>
      </c>
      <c r="D31" s="1">
        <v>-8.0450418331093196</v>
      </c>
      <c r="E31" s="1">
        <v>1.8840029201306101</v>
      </c>
      <c r="F31" s="1">
        <v>-4.27018543716036</v>
      </c>
      <c r="G31" s="43" t="s">
        <v>311</v>
      </c>
      <c r="H31" s="1">
        <v>2.3399701427658298E-3</v>
      </c>
      <c r="I31" s="1" t="s">
        <v>312</v>
      </c>
      <c r="J31" s="1" t="s">
        <v>225</v>
      </c>
      <c r="K31" s="12" t="s">
        <v>208</v>
      </c>
    </row>
    <row r="32" spans="1:11" x14ac:dyDescent="0.25">
      <c r="A32" s="12" t="s">
        <v>540</v>
      </c>
      <c r="B32" s="1" t="s">
        <v>313</v>
      </c>
      <c r="C32" s="1">
        <v>176.606891360585</v>
      </c>
      <c r="D32" s="1">
        <v>-7.02255505643706</v>
      </c>
      <c r="E32" s="1">
        <v>1.6544056265324201</v>
      </c>
      <c r="F32" s="1">
        <v>-4.2447601385133797</v>
      </c>
      <c r="G32" s="43" t="s">
        <v>314</v>
      </c>
      <c r="H32" s="1">
        <v>2.52461948414527E-3</v>
      </c>
      <c r="I32" s="1" t="s">
        <v>315</v>
      </c>
      <c r="J32" s="1" t="s">
        <v>225</v>
      </c>
      <c r="K32" s="12" t="s">
        <v>208</v>
      </c>
    </row>
    <row r="33" spans="1:11" x14ac:dyDescent="0.25">
      <c r="A33" s="12" t="s">
        <v>540</v>
      </c>
      <c r="B33" s="1" t="s">
        <v>316</v>
      </c>
      <c r="C33" s="1">
        <v>133.13684841985599</v>
      </c>
      <c r="D33" s="1">
        <v>-4.9287992497128101</v>
      </c>
      <c r="E33" s="1">
        <v>1.16538724567703</v>
      </c>
      <c r="F33" s="1">
        <v>-4.2293231438700403</v>
      </c>
      <c r="G33" s="43" t="s">
        <v>317</v>
      </c>
      <c r="H33" s="1">
        <v>2.6076494992582902E-3</v>
      </c>
      <c r="I33" s="1" t="s">
        <v>318</v>
      </c>
      <c r="J33" s="1" t="s">
        <v>225</v>
      </c>
      <c r="K33" s="12" t="s">
        <v>208</v>
      </c>
    </row>
    <row r="34" spans="1:11" x14ac:dyDescent="0.25">
      <c r="A34" s="12" t="s">
        <v>540</v>
      </c>
      <c r="B34" s="1" t="s">
        <v>319</v>
      </c>
      <c r="C34" s="1">
        <v>37.066161941303797</v>
      </c>
      <c r="D34" s="1">
        <v>-5.1000033028013396</v>
      </c>
      <c r="E34" s="1">
        <v>1.2129506234903</v>
      </c>
      <c r="F34" s="1">
        <v>-4.2046256492502003</v>
      </c>
      <c r="G34" s="43" t="s">
        <v>320</v>
      </c>
      <c r="H34" s="1">
        <v>2.7742361562866301E-3</v>
      </c>
      <c r="I34" s="1" t="s">
        <v>321</v>
      </c>
      <c r="J34" s="1" t="s">
        <v>225</v>
      </c>
      <c r="K34" s="12" t="s">
        <v>208</v>
      </c>
    </row>
    <row r="35" spans="1:11" x14ac:dyDescent="0.25">
      <c r="A35" s="12" t="s">
        <v>540</v>
      </c>
      <c r="B35" s="1" t="s">
        <v>322</v>
      </c>
      <c r="C35" s="1">
        <v>19.687290189515899</v>
      </c>
      <c r="D35" s="1">
        <v>5.1450773004682802</v>
      </c>
      <c r="E35" s="1">
        <v>1.2250843564409899</v>
      </c>
      <c r="F35" s="1">
        <v>4.1997738959097601</v>
      </c>
      <c r="G35" s="43" t="s">
        <v>323</v>
      </c>
      <c r="H35" s="1">
        <v>2.7742361562866301E-3</v>
      </c>
      <c r="I35" s="1" t="s">
        <v>324</v>
      </c>
      <c r="J35" s="1" t="s">
        <v>225</v>
      </c>
      <c r="K35" s="12" t="s">
        <v>207</v>
      </c>
    </row>
    <row r="36" spans="1:11" x14ac:dyDescent="0.25">
      <c r="A36" s="12" t="s">
        <v>540</v>
      </c>
      <c r="B36" s="1" t="s">
        <v>325</v>
      </c>
      <c r="C36" s="1">
        <v>36.9941057238238</v>
      </c>
      <c r="D36" s="1">
        <v>-4.3638894469479803</v>
      </c>
      <c r="E36" s="1">
        <v>1.0439273164493901</v>
      </c>
      <c r="F36" s="1">
        <v>-4.1802617655321797</v>
      </c>
      <c r="G36" s="43" t="s">
        <v>326</v>
      </c>
      <c r="H36" s="1">
        <v>2.9258262529569101E-3</v>
      </c>
      <c r="I36" s="1" t="s">
        <v>327</v>
      </c>
      <c r="J36" s="1" t="s">
        <v>225</v>
      </c>
      <c r="K36" s="12" t="s">
        <v>208</v>
      </c>
    </row>
    <row r="37" spans="1:11" x14ac:dyDescent="0.25">
      <c r="A37" s="12" t="s">
        <v>540</v>
      </c>
      <c r="B37" s="1" t="s">
        <v>328</v>
      </c>
      <c r="C37" s="1">
        <v>48.307513639028201</v>
      </c>
      <c r="D37" s="1">
        <v>-17.005678746588298</v>
      </c>
      <c r="E37" s="1">
        <v>4.0911603954737403</v>
      </c>
      <c r="F37" s="1">
        <v>-4.1566883482257202</v>
      </c>
      <c r="G37" s="43" t="s">
        <v>329</v>
      </c>
      <c r="H37" s="1">
        <v>3.14317112221414E-3</v>
      </c>
      <c r="I37" s="1" t="s">
        <v>330</v>
      </c>
      <c r="J37" s="1" t="s">
        <v>225</v>
      </c>
      <c r="K37" s="12" t="s">
        <v>208</v>
      </c>
    </row>
    <row r="38" spans="1:11" x14ac:dyDescent="0.25">
      <c r="A38" s="12" t="s">
        <v>540</v>
      </c>
      <c r="B38" s="1" t="s">
        <v>331</v>
      </c>
      <c r="C38" s="1">
        <v>14.0952482815111</v>
      </c>
      <c r="D38" s="1">
        <v>-5.8555573386285404</v>
      </c>
      <c r="E38" s="1">
        <v>1.42005917203329</v>
      </c>
      <c r="F38" s="1">
        <v>-4.1234601021902204</v>
      </c>
      <c r="G38" s="43" t="s">
        <v>332</v>
      </c>
      <c r="H38" s="1">
        <v>3.5230001698511801E-3</v>
      </c>
      <c r="I38" s="1" t="s">
        <v>333</v>
      </c>
      <c r="J38" s="1" t="s">
        <v>225</v>
      </c>
      <c r="K38" s="12" t="s">
        <v>208</v>
      </c>
    </row>
    <row r="39" spans="1:11" x14ac:dyDescent="0.25">
      <c r="A39" s="12" t="s">
        <v>540</v>
      </c>
      <c r="B39" s="1" t="s">
        <v>334</v>
      </c>
      <c r="C39" s="1">
        <v>18.412435734855599</v>
      </c>
      <c r="D39" s="1">
        <v>-5.9282222469132799</v>
      </c>
      <c r="E39" s="1">
        <v>1.44561611284949</v>
      </c>
      <c r="F39" s="1">
        <v>-4.1008274563486999</v>
      </c>
      <c r="G39" s="43" t="s">
        <v>335</v>
      </c>
      <c r="H39" s="1">
        <v>3.7716735059024099E-3</v>
      </c>
      <c r="I39" s="1" t="s">
        <v>336</v>
      </c>
      <c r="J39" s="1" t="s">
        <v>225</v>
      </c>
      <c r="K39" s="12" t="s">
        <v>208</v>
      </c>
    </row>
    <row r="40" spans="1:11" x14ac:dyDescent="0.25">
      <c r="A40" s="12" t="s">
        <v>540</v>
      </c>
      <c r="B40" s="1" t="s">
        <v>337</v>
      </c>
      <c r="C40" s="1">
        <v>266.28618412085899</v>
      </c>
      <c r="D40" s="1">
        <v>5.9061201791653701</v>
      </c>
      <c r="E40" s="1">
        <v>1.4472343362809901</v>
      </c>
      <c r="F40" s="1">
        <v>4.0809701864471499</v>
      </c>
      <c r="G40" s="43" t="s">
        <v>338</v>
      </c>
      <c r="H40" s="1">
        <v>3.9479822267224404E-3</v>
      </c>
      <c r="I40" s="1" t="s">
        <v>339</v>
      </c>
      <c r="J40" s="1" t="s">
        <v>225</v>
      </c>
      <c r="K40" s="12" t="s">
        <v>207</v>
      </c>
    </row>
    <row r="41" spans="1:11" x14ac:dyDescent="0.25">
      <c r="A41" s="12" t="s">
        <v>540</v>
      </c>
      <c r="B41" s="1" t="s">
        <v>340</v>
      </c>
      <c r="C41" s="1">
        <v>60.302931824620003</v>
      </c>
      <c r="D41" s="1">
        <v>-4.3003172930232703</v>
      </c>
      <c r="E41" s="1">
        <v>1.05643580855182</v>
      </c>
      <c r="F41" s="1">
        <v>-4.0705902414631501</v>
      </c>
      <c r="G41" s="43" t="s">
        <v>341</v>
      </c>
      <c r="H41" s="1">
        <v>3.9479822267224404E-3</v>
      </c>
      <c r="I41" s="1" t="s">
        <v>342</v>
      </c>
      <c r="J41" s="1" t="s">
        <v>225</v>
      </c>
      <c r="K41" s="12" t="s">
        <v>208</v>
      </c>
    </row>
    <row r="42" spans="1:11" x14ac:dyDescent="0.25">
      <c r="A42" s="12" t="s">
        <v>540</v>
      </c>
      <c r="B42" s="1" t="s">
        <v>343</v>
      </c>
      <c r="C42" s="1">
        <v>7.7372444941223204</v>
      </c>
      <c r="D42" s="1">
        <v>-20.9870759385485</v>
      </c>
      <c r="E42" s="1">
        <v>5.15008295686523</v>
      </c>
      <c r="F42" s="1">
        <v>-4.0750947342648196</v>
      </c>
      <c r="G42" s="43" t="s">
        <v>344</v>
      </c>
      <c r="H42" s="1">
        <v>3.9479822267224404E-3</v>
      </c>
      <c r="I42" s="1" t="s">
        <v>345</v>
      </c>
      <c r="J42" s="1" t="s">
        <v>225</v>
      </c>
      <c r="K42" s="12" t="s">
        <v>208</v>
      </c>
    </row>
    <row r="43" spans="1:11" x14ac:dyDescent="0.25">
      <c r="A43" s="12" t="s">
        <v>540</v>
      </c>
      <c r="B43" s="1" t="s">
        <v>346</v>
      </c>
      <c r="C43" s="1">
        <v>9.4529817276704602</v>
      </c>
      <c r="D43" s="1">
        <v>4.2229010662079496</v>
      </c>
      <c r="E43" s="1">
        <v>1.0424445974027501</v>
      </c>
      <c r="F43" s="1">
        <v>4.0509597121317702</v>
      </c>
      <c r="G43" s="43" t="s">
        <v>347</v>
      </c>
      <c r="H43" s="1">
        <v>4.1813128898095598E-3</v>
      </c>
      <c r="I43" s="1" t="s">
        <v>348</v>
      </c>
      <c r="J43" s="1" t="s">
        <v>225</v>
      </c>
      <c r="K43" s="12" t="s">
        <v>207</v>
      </c>
    </row>
    <row r="44" spans="1:11" x14ac:dyDescent="0.25">
      <c r="A44" s="12" t="s">
        <v>540</v>
      </c>
      <c r="B44" s="1" t="s">
        <v>349</v>
      </c>
      <c r="C44" s="1">
        <v>32.448029871686202</v>
      </c>
      <c r="D44" s="1">
        <v>5.0740592940581299</v>
      </c>
      <c r="E44" s="1">
        <v>1.2594120129250099</v>
      </c>
      <c r="F44" s="1">
        <v>4.0289113030401698</v>
      </c>
      <c r="G44" s="43" t="s">
        <v>350</v>
      </c>
      <c r="H44" s="1">
        <v>4.4756762253392304E-3</v>
      </c>
      <c r="I44" s="1" t="s">
        <v>351</v>
      </c>
      <c r="J44" s="1" t="s">
        <v>225</v>
      </c>
      <c r="K44" s="12" t="s">
        <v>207</v>
      </c>
    </row>
    <row r="45" spans="1:11" x14ac:dyDescent="0.25">
      <c r="A45" s="12" t="s">
        <v>540</v>
      </c>
      <c r="B45" s="1" t="s">
        <v>352</v>
      </c>
      <c r="C45" s="1">
        <v>9.4969878269820995</v>
      </c>
      <c r="D45" s="1">
        <v>-6.3031682572304701</v>
      </c>
      <c r="E45" s="1">
        <v>1.5874958593950901</v>
      </c>
      <c r="F45" s="1">
        <v>-3.9705100456969098</v>
      </c>
      <c r="G45" s="43" t="s">
        <v>353</v>
      </c>
      <c r="H45" s="1">
        <v>5.4883363755370996E-3</v>
      </c>
      <c r="I45" s="1" t="s">
        <v>354</v>
      </c>
      <c r="J45" s="1" t="s">
        <v>225</v>
      </c>
      <c r="K45" s="12" t="s">
        <v>208</v>
      </c>
    </row>
    <row r="46" spans="1:11" x14ac:dyDescent="0.25">
      <c r="A46" s="12" t="s">
        <v>540</v>
      </c>
      <c r="B46" s="1" t="s">
        <v>355</v>
      </c>
      <c r="C46" s="1">
        <v>73.829059918735197</v>
      </c>
      <c r="D46" s="1">
        <v>2.7903024351023702</v>
      </c>
      <c r="E46" s="1">
        <v>0.70306102691264105</v>
      </c>
      <c r="F46" s="1">
        <v>3.9687912262118301</v>
      </c>
      <c r="G46" s="43" t="s">
        <v>356</v>
      </c>
      <c r="H46" s="1">
        <v>5.4883363755370996E-3</v>
      </c>
      <c r="I46" s="1" t="s">
        <v>357</v>
      </c>
      <c r="J46" s="1" t="s">
        <v>225</v>
      </c>
      <c r="K46" s="12" t="s">
        <v>207</v>
      </c>
    </row>
    <row r="47" spans="1:11" x14ac:dyDescent="0.25">
      <c r="A47" s="12" t="s">
        <v>540</v>
      </c>
      <c r="B47" s="1" t="s">
        <v>358</v>
      </c>
      <c r="C47" s="1">
        <v>5.5523040088456801</v>
      </c>
      <c r="D47" s="1">
        <v>-4.6505237200249701</v>
      </c>
      <c r="E47" s="1">
        <v>1.1755577085058999</v>
      </c>
      <c r="F47" s="1">
        <v>-3.9560148229010901</v>
      </c>
      <c r="G47" s="43" t="s">
        <v>359</v>
      </c>
      <c r="H47" s="1">
        <v>5.6522738768338202E-3</v>
      </c>
      <c r="I47" s="1" t="s">
        <v>360</v>
      </c>
      <c r="J47" s="1" t="s">
        <v>225</v>
      </c>
      <c r="K47" s="12" t="s">
        <v>208</v>
      </c>
    </row>
    <row r="48" spans="1:11" x14ac:dyDescent="0.25">
      <c r="A48" s="12" t="s">
        <v>540</v>
      </c>
      <c r="B48" s="1" t="s">
        <v>361</v>
      </c>
      <c r="C48" s="1">
        <v>216.80109657359401</v>
      </c>
      <c r="D48" s="1">
        <v>-3.6880027354423301</v>
      </c>
      <c r="E48" s="1">
        <v>0.93363271174464102</v>
      </c>
      <c r="F48" s="1">
        <v>-3.9501644373092999</v>
      </c>
      <c r="G48" s="43" t="s">
        <v>362</v>
      </c>
      <c r="H48" s="1">
        <v>5.6575296276568801E-3</v>
      </c>
      <c r="I48" s="1" t="s">
        <v>363</v>
      </c>
      <c r="J48" s="1" t="s">
        <v>225</v>
      </c>
      <c r="K48" s="12" t="s">
        <v>208</v>
      </c>
    </row>
    <row r="49" spans="1:11" x14ac:dyDescent="0.25">
      <c r="A49" s="12" t="s">
        <v>540</v>
      </c>
      <c r="B49" s="1" t="s">
        <v>364</v>
      </c>
      <c r="C49" s="1">
        <v>105.469751820372</v>
      </c>
      <c r="D49" s="1">
        <v>-11.9337700389679</v>
      </c>
      <c r="E49" s="1">
        <v>3.0378863655461599</v>
      </c>
      <c r="F49" s="1">
        <v>-3.9283135058353</v>
      </c>
      <c r="G49" s="43" t="s">
        <v>365</v>
      </c>
      <c r="H49" s="1">
        <v>6.0561015663794203E-3</v>
      </c>
      <c r="I49" s="1" t="s">
        <v>366</v>
      </c>
      <c r="J49" s="1" t="s">
        <v>225</v>
      </c>
      <c r="K49" s="12" t="s">
        <v>208</v>
      </c>
    </row>
    <row r="50" spans="1:11" x14ac:dyDescent="0.25">
      <c r="A50" s="12" t="s">
        <v>540</v>
      </c>
      <c r="B50" s="1" t="s">
        <v>367</v>
      </c>
      <c r="C50" s="1">
        <v>62.740189883906197</v>
      </c>
      <c r="D50" s="1">
        <v>-5.4254999461795199</v>
      </c>
      <c r="E50" s="1">
        <v>1.3852556233517801</v>
      </c>
      <c r="F50" s="1">
        <v>-3.9166056103435398</v>
      </c>
      <c r="G50" s="43" t="s">
        <v>368</v>
      </c>
      <c r="H50" s="1">
        <v>6.2164659655339098E-3</v>
      </c>
      <c r="I50" s="1" t="s">
        <v>342</v>
      </c>
      <c r="J50" s="1" t="s">
        <v>225</v>
      </c>
      <c r="K50" s="12" t="s">
        <v>208</v>
      </c>
    </row>
    <row r="51" spans="1:11" x14ac:dyDescent="0.25">
      <c r="A51" s="12" t="s">
        <v>540</v>
      </c>
      <c r="B51" s="1" t="s">
        <v>369</v>
      </c>
      <c r="C51" s="1">
        <v>30.352302092994002</v>
      </c>
      <c r="D51" s="1">
        <v>3.9413602521330899</v>
      </c>
      <c r="E51" s="1">
        <v>1.00974768911212</v>
      </c>
      <c r="F51" s="1">
        <v>3.9033119804401499</v>
      </c>
      <c r="G51" s="43" t="s">
        <v>370</v>
      </c>
      <c r="H51" s="1">
        <v>6.42538270990093E-3</v>
      </c>
      <c r="I51" s="1" t="s">
        <v>371</v>
      </c>
      <c r="J51" s="1" t="s">
        <v>225</v>
      </c>
      <c r="K51" s="12" t="s">
        <v>207</v>
      </c>
    </row>
    <row r="52" spans="1:11" x14ac:dyDescent="0.25">
      <c r="A52" s="12" t="s">
        <v>540</v>
      </c>
      <c r="B52" s="1" t="s">
        <v>372</v>
      </c>
      <c r="C52" s="1">
        <v>38.829553848909804</v>
      </c>
      <c r="D52" s="1">
        <v>-4.7678398104581303</v>
      </c>
      <c r="E52" s="1">
        <v>1.2304300176189</v>
      </c>
      <c r="F52" s="1">
        <v>-3.87493782026282</v>
      </c>
      <c r="G52" s="1">
        <v>1.0665192900586301E-4</v>
      </c>
      <c r="H52" s="1">
        <v>7.0685267841119797E-3</v>
      </c>
      <c r="I52" s="1" t="s">
        <v>373</v>
      </c>
      <c r="J52" s="1" t="s">
        <v>225</v>
      </c>
      <c r="K52" s="12" t="s">
        <v>208</v>
      </c>
    </row>
    <row r="53" spans="1:11" x14ac:dyDescent="0.25">
      <c r="A53" s="12" t="s">
        <v>540</v>
      </c>
      <c r="B53" s="1" t="s">
        <v>374</v>
      </c>
      <c r="C53" s="1">
        <v>15.0119129442598</v>
      </c>
      <c r="D53" s="1">
        <v>-5.2984975529620097</v>
      </c>
      <c r="E53" s="1">
        <v>1.3752741721402799</v>
      </c>
      <c r="F53" s="1">
        <v>-3.8526845485043801</v>
      </c>
      <c r="G53" s="1">
        <v>1.16829861732427E-4</v>
      </c>
      <c r="H53" s="1">
        <v>7.4270412101328596E-3</v>
      </c>
      <c r="I53" s="1" t="s">
        <v>375</v>
      </c>
      <c r="J53" s="1" t="s">
        <v>225</v>
      </c>
      <c r="K53" s="12" t="s">
        <v>208</v>
      </c>
    </row>
    <row r="54" spans="1:11" x14ac:dyDescent="0.25">
      <c r="A54" s="12" t="s">
        <v>540</v>
      </c>
      <c r="B54" s="1" t="s">
        <v>376</v>
      </c>
      <c r="C54" s="1">
        <v>12.964442250694001</v>
      </c>
      <c r="D54" s="1">
        <v>-5.02279686772407</v>
      </c>
      <c r="E54" s="1">
        <v>1.3022200616520401</v>
      </c>
      <c r="F54" s="1">
        <v>-3.8571029702552702</v>
      </c>
      <c r="G54" s="1">
        <v>1.14738835815208E-4</v>
      </c>
      <c r="H54" s="1">
        <v>7.4270412101328596E-3</v>
      </c>
      <c r="I54" s="1" t="s">
        <v>377</v>
      </c>
      <c r="J54" s="1" t="s">
        <v>225</v>
      </c>
      <c r="K54" s="12" t="s">
        <v>208</v>
      </c>
    </row>
    <row r="55" spans="1:11" x14ac:dyDescent="0.25">
      <c r="A55" s="12" t="s">
        <v>540</v>
      </c>
      <c r="B55" s="1" t="s">
        <v>378</v>
      </c>
      <c r="C55" s="1">
        <v>63.018490668877803</v>
      </c>
      <c r="D55" s="1">
        <v>-4.9471872495954203</v>
      </c>
      <c r="E55" s="1">
        <v>1.2938055298851701</v>
      </c>
      <c r="F55" s="1">
        <v>-3.8237487283227898</v>
      </c>
      <c r="G55" s="1">
        <v>1.31437867514642E-4</v>
      </c>
      <c r="H55" s="1">
        <v>8.1885791461621706E-3</v>
      </c>
      <c r="I55" s="1" t="s">
        <v>379</v>
      </c>
      <c r="J55" s="1" t="s">
        <v>225</v>
      </c>
      <c r="K55" s="12" t="s">
        <v>208</v>
      </c>
    </row>
    <row r="56" spans="1:11" x14ac:dyDescent="0.25">
      <c r="A56" s="12" t="s">
        <v>540</v>
      </c>
      <c r="B56" s="1" t="s">
        <v>380</v>
      </c>
      <c r="C56" s="1">
        <v>24.5321008803047</v>
      </c>
      <c r="D56" s="1">
        <v>4.6586920710605799</v>
      </c>
      <c r="E56" s="1">
        <v>1.2248136966916201</v>
      </c>
      <c r="F56" s="1">
        <v>3.8035924023745902</v>
      </c>
      <c r="G56" s="1">
        <v>1.4261276290913801E-4</v>
      </c>
      <c r="H56" s="1">
        <v>8.7105638521953795E-3</v>
      </c>
      <c r="I56" s="1" t="s">
        <v>381</v>
      </c>
      <c r="J56" s="1" t="s">
        <v>225</v>
      </c>
      <c r="K56" s="12" t="s">
        <v>207</v>
      </c>
    </row>
    <row r="57" spans="1:11" x14ac:dyDescent="0.25">
      <c r="A57" s="12" t="s">
        <v>540</v>
      </c>
      <c r="B57" s="1" t="s">
        <v>382</v>
      </c>
      <c r="C57" s="1">
        <v>13.588237192381399</v>
      </c>
      <c r="D57" s="1">
        <v>-4.7486183228549397</v>
      </c>
      <c r="E57" s="1">
        <v>1.25221559940189</v>
      </c>
      <c r="F57" s="1">
        <v>-3.7921731091060402</v>
      </c>
      <c r="G57" s="1">
        <v>1.49334754412139E-4</v>
      </c>
      <c r="H57" s="1">
        <v>8.7134645931184196E-3</v>
      </c>
      <c r="I57" s="1" t="s">
        <v>383</v>
      </c>
      <c r="J57" s="1" t="s">
        <v>225</v>
      </c>
      <c r="K57" s="12" t="s">
        <v>208</v>
      </c>
    </row>
    <row r="58" spans="1:11" x14ac:dyDescent="0.25">
      <c r="A58" s="12" t="s">
        <v>540</v>
      </c>
      <c r="B58" s="1" t="s">
        <v>384</v>
      </c>
      <c r="C58" s="1">
        <v>32.483278554240997</v>
      </c>
      <c r="D58" s="1">
        <v>2.5530126345748299</v>
      </c>
      <c r="E58" s="1">
        <v>0.67286634937119805</v>
      </c>
      <c r="F58" s="1">
        <v>3.79423437798703</v>
      </c>
      <c r="G58" s="1">
        <v>1.48099730006744E-4</v>
      </c>
      <c r="H58" s="1">
        <v>8.7134645931184196E-3</v>
      </c>
      <c r="I58" s="1" t="s">
        <v>385</v>
      </c>
      <c r="J58" s="1" t="s">
        <v>225</v>
      </c>
      <c r="K58" s="12" t="s">
        <v>207</v>
      </c>
    </row>
    <row r="59" spans="1:11" x14ac:dyDescent="0.25">
      <c r="A59" s="12" t="s">
        <v>540</v>
      </c>
      <c r="B59" s="1" t="s">
        <v>386</v>
      </c>
      <c r="C59" s="1">
        <v>50.005920325897101</v>
      </c>
      <c r="D59" s="1">
        <v>-6.2282541474131703</v>
      </c>
      <c r="E59" s="1">
        <v>1.6436278845464101</v>
      </c>
      <c r="F59" s="1">
        <v>-3.7893334653007398</v>
      </c>
      <c r="G59" s="1">
        <v>1.5105203468006301E-4</v>
      </c>
      <c r="H59" s="1">
        <v>8.7134645931184196E-3</v>
      </c>
      <c r="I59" s="1" t="s">
        <v>387</v>
      </c>
      <c r="J59" s="1" t="s">
        <v>225</v>
      </c>
      <c r="K59" s="12" t="s">
        <v>208</v>
      </c>
    </row>
    <row r="60" spans="1:11" x14ac:dyDescent="0.25">
      <c r="A60" s="12" t="s">
        <v>540</v>
      </c>
      <c r="B60" s="1" t="s">
        <v>388</v>
      </c>
      <c r="C60" s="1">
        <v>38.8962768540135</v>
      </c>
      <c r="D60" s="1">
        <v>5.42401216828058</v>
      </c>
      <c r="E60" s="1">
        <v>1.43994620026702</v>
      </c>
      <c r="F60" s="1">
        <v>3.7668158485884802</v>
      </c>
      <c r="G60" s="1">
        <v>1.6534286718640601E-4</v>
      </c>
      <c r="H60" s="1">
        <v>9.3644187506482495E-3</v>
      </c>
      <c r="I60" s="1" t="s">
        <v>389</v>
      </c>
      <c r="J60" s="1" t="s">
        <v>225</v>
      </c>
      <c r="K60" s="12" t="s">
        <v>207</v>
      </c>
    </row>
    <row r="61" spans="1:11" x14ac:dyDescent="0.25">
      <c r="A61" s="12" t="s">
        <v>540</v>
      </c>
      <c r="B61" s="1" t="s">
        <v>390</v>
      </c>
      <c r="C61" s="1">
        <v>5.9627494682802098</v>
      </c>
      <c r="D61" s="1">
        <v>-4.1936490152469199</v>
      </c>
      <c r="E61" s="1">
        <v>1.11764055160234</v>
      </c>
      <c r="F61" s="1">
        <v>-3.75223412324703</v>
      </c>
      <c r="G61" s="1">
        <v>1.75265668564836E-4</v>
      </c>
      <c r="H61" s="1">
        <v>9.7491528139190004E-3</v>
      </c>
      <c r="I61" s="1" t="s">
        <v>391</v>
      </c>
      <c r="J61" s="1" t="s">
        <v>225</v>
      </c>
      <c r="K61" s="12" t="s">
        <v>208</v>
      </c>
    </row>
    <row r="62" spans="1:11" x14ac:dyDescent="0.25">
      <c r="A62" s="12" t="s">
        <v>540</v>
      </c>
      <c r="B62" s="1" t="s">
        <v>392</v>
      </c>
      <c r="C62" s="1">
        <v>782.49760743814704</v>
      </c>
      <c r="D62" s="1">
        <v>-4.6585142573802703</v>
      </c>
      <c r="E62" s="1">
        <v>1.24582547375042</v>
      </c>
      <c r="F62" s="1">
        <v>-3.7392992481975198</v>
      </c>
      <c r="G62" s="1">
        <v>1.84533949226287E-4</v>
      </c>
      <c r="H62" s="1">
        <v>1.00846184533313E-2</v>
      </c>
      <c r="I62" s="1" t="s">
        <v>393</v>
      </c>
      <c r="J62" s="1" t="s">
        <v>225</v>
      </c>
      <c r="K62" s="12" t="s">
        <v>208</v>
      </c>
    </row>
    <row r="63" spans="1:11" x14ac:dyDescent="0.25">
      <c r="A63" s="12" t="s">
        <v>540</v>
      </c>
      <c r="B63" s="1" t="s">
        <v>394</v>
      </c>
      <c r="C63" s="1">
        <v>22.2328910139986</v>
      </c>
      <c r="D63" s="1">
        <v>-5.1390542441009597</v>
      </c>
      <c r="E63" s="1">
        <v>1.37870765956293</v>
      </c>
      <c r="F63" s="1">
        <v>-3.72744302133647</v>
      </c>
      <c r="G63" s="1">
        <v>1.9343227276103999E-4</v>
      </c>
      <c r="H63" s="1">
        <v>1.03886470629421E-2</v>
      </c>
      <c r="I63" s="1" t="s">
        <v>395</v>
      </c>
      <c r="J63" s="1" t="s">
        <v>225</v>
      </c>
      <c r="K63" s="12" t="s">
        <v>208</v>
      </c>
    </row>
    <row r="64" spans="1:11" x14ac:dyDescent="0.25">
      <c r="A64" s="12" t="s">
        <v>540</v>
      </c>
      <c r="B64" s="1" t="s">
        <v>396</v>
      </c>
      <c r="C64" s="1">
        <v>122.17250660387499</v>
      </c>
      <c r="D64" s="1">
        <v>-3.8456146991423901</v>
      </c>
      <c r="E64" s="1">
        <v>1.0331538848220601</v>
      </c>
      <c r="F64" s="1">
        <v>-3.7222090103302499</v>
      </c>
      <c r="G64" s="1">
        <v>1.9748744071032399E-4</v>
      </c>
      <c r="H64" s="1">
        <v>1.0426667420553501E-2</v>
      </c>
      <c r="I64" s="1" t="s">
        <v>397</v>
      </c>
      <c r="J64" s="1" t="s">
        <v>225</v>
      </c>
      <c r="K64" s="12" t="s">
        <v>208</v>
      </c>
    </row>
    <row r="65" spans="1:11" x14ac:dyDescent="0.25">
      <c r="A65" s="12" t="s">
        <v>540</v>
      </c>
      <c r="B65" s="1" t="s">
        <v>398</v>
      </c>
      <c r="C65" s="1">
        <v>22.543480240438399</v>
      </c>
      <c r="D65" s="1">
        <v>-2.1216420684280499</v>
      </c>
      <c r="E65" s="1">
        <v>0.57299215526705605</v>
      </c>
      <c r="F65" s="1">
        <v>-3.7027419117792499</v>
      </c>
      <c r="G65" s="1">
        <v>2.1328182600839499E-4</v>
      </c>
      <c r="H65" s="1">
        <v>1.10728814669358E-2</v>
      </c>
      <c r="I65" s="1" t="s">
        <v>399</v>
      </c>
      <c r="J65" s="1" t="s">
        <v>225</v>
      </c>
      <c r="K65" s="12" t="s">
        <v>208</v>
      </c>
    </row>
    <row r="66" spans="1:11" x14ac:dyDescent="0.25">
      <c r="A66" s="12" t="s">
        <v>540</v>
      </c>
      <c r="B66" s="1" t="s">
        <v>400</v>
      </c>
      <c r="C66" s="1">
        <v>17.823273894015401</v>
      </c>
      <c r="D66" s="1">
        <v>-2.51075829491637</v>
      </c>
      <c r="E66" s="1">
        <v>0.68102015658007498</v>
      </c>
      <c r="F66" s="1">
        <v>-3.6867606203094199</v>
      </c>
      <c r="G66" s="1">
        <v>2.27126821728794E-4</v>
      </c>
      <c r="H66" s="1">
        <v>1.15983614702491E-2</v>
      </c>
      <c r="I66" s="1" t="s">
        <v>401</v>
      </c>
      <c r="J66" s="1" t="s">
        <v>225</v>
      </c>
      <c r="K66" s="12" t="s">
        <v>208</v>
      </c>
    </row>
    <row r="67" spans="1:11" x14ac:dyDescent="0.25">
      <c r="A67" s="12" t="s">
        <v>540</v>
      </c>
      <c r="B67" s="1" t="s">
        <v>402</v>
      </c>
      <c r="C67" s="1">
        <v>8.10739986953722</v>
      </c>
      <c r="D67" s="1">
        <v>-5.27203368629735</v>
      </c>
      <c r="E67" s="1">
        <v>1.4497131534421099</v>
      </c>
      <c r="F67" s="1">
        <v>-3.6366047129942598</v>
      </c>
      <c r="G67" s="1">
        <v>2.7625537051611301E-4</v>
      </c>
      <c r="H67" s="1">
        <v>1.38796045025434E-2</v>
      </c>
      <c r="I67" s="1" t="s">
        <v>403</v>
      </c>
      <c r="J67" s="1" t="s">
        <v>225</v>
      </c>
      <c r="K67" s="12" t="s">
        <v>208</v>
      </c>
    </row>
    <row r="68" spans="1:11" x14ac:dyDescent="0.25">
      <c r="A68" s="12" t="s">
        <v>540</v>
      </c>
      <c r="B68" s="1" t="s">
        <v>404</v>
      </c>
      <c r="C68" s="1">
        <v>37.022818480915099</v>
      </c>
      <c r="D68" s="1">
        <v>-4.5067172339002504</v>
      </c>
      <c r="E68" s="1">
        <v>1.2446978113093801</v>
      </c>
      <c r="F68" s="1">
        <v>-3.6207320306599802</v>
      </c>
      <c r="G68" s="1">
        <v>2.9377065871742799E-4</v>
      </c>
      <c r="H68" s="1">
        <v>1.41243108520249E-2</v>
      </c>
      <c r="I68" s="1" t="s">
        <v>405</v>
      </c>
      <c r="J68" s="1" t="s">
        <v>225</v>
      </c>
      <c r="K68" s="12" t="s">
        <v>208</v>
      </c>
    </row>
    <row r="69" spans="1:11" x14ac:dyDescent="0.25">
      <c r="A69" s="12" t="s">
        <v>540</v>
      </c>
      <c r="B69" s="1" t="s">
        <v>406</v>
      </c>
      <c r="C69" s="1">
        <v>18.092231718104099</v>
      </c>
      <c r="D69" s="1">
        <v>-4.9648471542821904</v>
      </c>
      <c r="E69" s="1">
        <v>1.36903520274909</v>
      </c>
      <c r="F69" s="1">
        <v>-3.62652994189816</v>
      </c>
      <c r="G69" s="1">
        <v>2.8725552407958901E-4</v>
      </c>
      <c r="H69" s="1">
        <v>1.41243108520249E-2</v>
      </c>
      <c r="I69" s="1" t="s">
        <v>407</v>
      </c>
      <c r="J69" s="1" t="s">
        <v>225</v>
      </c>
      <c r="K69" s="12" t="s">
        <v>208</v>
      </c>
    </row>
    <row r="70" spans="1:11" x14ac:dyDescent="0.25">
      <c r="A70" s="12" t="s">
        <v>540</v>
      </c>
      <c r="B70" s="1" t="s">
        <v>408</v>
      </c>
      <c r="C70" s="1">
        <v>119.055928252302</v>
      </c>
      <c r="D70" s="1">
        <v>11.774298372432099</v>
      </c>
      <c r="E70" s="1">
        <v>3.2562232622706602</v>
      </c>
      <c r="F70" s="1">
        <v>3.61593706084563</v>
      </c>
      <c r="G70" s="1">
        <v>2.9926308707340098E-4</v>
      </c>
      <c r="H70" s="1">
        <v>1.41243108520249E-2</v>
      </c>
      <c r="I70" s="1" t="s">
        <v>409</v>
      </c>
      <c r="J70" s="1" t="s">
        <v>225</v>
      </c>
      <c r="K70" s="12" t="s">
        <v>207</v>
      </c>
    </row>
    <row r="71" spans="1:11" x14ac:dyDescent="0.25">
      <c r="A71" s="12" t="s">
        <v>540</v>
      </c>
      <c r="B71" s="1" t="s">
        <v>410</v>
      </c>
      <c r="C71" s="1">
        <v>23.367197727131401</v>
      </c>
      <c r="D71" s="1">
        <v>-4.7186380896514803</v>
      </c>
      <c r="E71" s="1">
        <v>1.3035855183439</v>
      </c>
      <c r="F71" s="1">
        <v>-3.6197380403904198</v>
      </c>
      <c r="G71" s="1">
        <v>2.9490141389352397E-4</v>
      </c>
      <c r="H71" s="1">
        <v>1.41243108520249E-2</v>
      </c>
      <c r="I71" s="1" t="s">
        <v>411</v>
      </c>
      <c r="J71" s="1" t="s">
        <v>225</v>
      </c>
      <c r="K71" s="12" t="s">
        <v>208</v>
      </c>
    </row>
    <row r="72" spans="1:11" x14ac:dyDescent="0.25">
      <c r="A72" s="12" t="s">
        <v>540</v>
      </c>
      <c r="B72" s="1" t="s">
        <v>412</v>
      </c>
      <c r="C72" s="1">
        <v>91.440887034386506</v>
      </c>
      <c r="D72" s="1">
        <v>-4.8341943880376901</v>
      </c>
      <c r="E72" s="1">
        <v>1.3444618221490701</v>
      </c>
      <c r="F72" s="1">
        <v>-3.5956353006070598</v>
      </c>
      <c r="G72" s="1">
        <v>3.23600885344302E-4</v>
      </c>
      <c r="H72" s="1">
        <v>1.50450262365298E-2</v>
      </c>
      <c r="I72" s="1" t="s">
        <v>413</v>
      </c>
      <c r="J72" s="1" t="s">
        <v>225</v>
      </c>
      <c r="K72" s="12" t="s">
        <v>208</v>
      </c>
    </row>
    <row r="73" spans="1:11" x14ac:dyDescent="0.25">
      <c r="A73" s="12" t="s">
        <v>540</v>
      </c>
      <c r="B73" s="1" t="s">
        <v>414</v>
      </c>
      <c r="C73" s="1">
        <v>49.181830712686597</v>
      </c>
      <c r="D73" s="1">
        <v>-3.6285717204502101</v>
      </c>
      <c r="E73" s="1">
        <v>1.01056771211679</v>
      </c>
      <c r="F73" s="1">
        <v>-3.5906270079118099</v>
      </c>
      <c r="G73" s="1">
        <v>3.2988343381826099E-4</v>
      </c>
      <c r="H73" s="1">
        <v>1.5111572005057101E-2</v>
      </c>
      <c r="I73" s="1" t="s">
        <v>415</v>
      </c>
      <c r="J73" s="1" t="s">
        <v>416</v>
      </c>
      <c r="K73" s="12" t="s">
        <v>208</v>
      </c>
    </row>
    <row r="74" spans="1:11" x14ac:dyDescent="0.25">
      <c r="A74" s="12" t="s">
        <v>540</v>
      </c>
      <c r="B74" s="1" t="s">
        <v>417</v>
      </c>
      <c r="C74" s="1">
        <v>63.804948579101399</v>
      </c>
      <c r="D74" s="1">
        <v>-5.5012801201094099</v>
      </c>
      <c r="E74" s="1">
        <v>1.53904058860167</v>
      </c>
      <c r="F74" s="1">
        <v>-3.5744867035038599</v>
      </c>
      <c r="G74" s="1">
        <v>3.50915644253105E-4</v>
      </c>
      <c r="H74" s="1">
        <v>1.5842061331136598E-2</v>
      </c>
      <c r="I74" s="1" t="s">
        <v>418</v>
      </c>
      <c r="J74" s="1" t="s">
        <v>225</v>
      </c>
      <c r="K74" s="12" t="s">
        <v>208</v>
      </c>
    </row>
    <row r="75" spans="1:11" x14ac:dyDescent="0.25">
      <c r="A75" s="12" t="s">
        <v>540</v>
      </c>
      <c r="B75" s="1" t="s">
        <v>419</v>
      </c>
      <c r="C75" s="1">
        <v>17.3924950581684</v>
      </c>
      <c r="D75" s="1">
        <v>-27.4452028992898</v>
      </c>
      <c r="E75" s="1">
        <v>7.7346895838951699</v>
      </c>
      <c r="F75" s="1">
        <v>-3.5483263551306599</v>
      </c>
      <c r="G75" s="1">
        <v>3.8768753307046998E-4</v>
      </c>
      <c r="H75" s="1">
        <v>1.68345150822727E-2</v>
      </c>
      <c r="I75" s="1" t="s">
        <v>420</v>
      </c>
      <c r="J75" s="1" t="s">
        <v>225</v>
      </c>
      <c r="K75" s="12" t="s">
        <v>208</v>
      </c>
    </row>
    <row r="76" spans="1:11" x14ac:dyDescent="0.25">
      <c r="A76" s="12" t="s">
        <v>540</v>
      </c>
      <c r="B76" s="1" t="s">
        <v>421</v>
      </c>
      <c r="C76" s="1">
        <v>25.524070588023299</v>
      </c>
      <c r="D76" s="1">
        <v>-5.4111068824860498</v>
      </c>
      <c r="E76" s="1">
        <v>1.52538980295239</v>
      </c>
      <c r="F76" s="1">
        <v>-3.5473600728239099</v>
      </c>
      <c r="G76" s="1">
        <v>3.8911238713439398E-4</v>
      </c>
      <c r="H76" s="1">
        <v>1.68345150822727E-2</v>
      </c>
      <c r="I76" s="1" t="s">
        <v>422</v>
      </c>
      <c r="J76" s="1" t="s">
        <v>225</v>
      </c>
      <c r="K76" s="12" t="s">
        <v>208</v>
      </c>
    </row>
    <row r="77" spans="1:11" x14ac:dyDescent="0.25">
      <c r="A77" s="12" t="s">
        <v>540</v>
      </c>
      <c r="B77" s="1" t="s">
        <v>423</v>
      </c>
      <c r="C77" s="1">
        <v>22.4004287356933</v>
      </c>
      <c r="D77" s="1">
        <v>-4.0533218847965999</v>
      </c>
      <c r="E77" s="1">
        <v>1.1405283501819099</v>
      </c>
      <c r="F77" s="1">
        <v>-3.5538984051997402</v>
      </c>
      <c r="G77" s="1">
        <v>3.7956580929257198E-4</v>
      </c>
      <c r="H77" s="1">
        <v>1.68345150822727E-2</v>
      </c>
      <c r="I77" s="1" t="s">
        <v>424</v>
      </c>
      <c r="J77" s="1" t="s">
        <v>225</v>
      </c>
      <c r="K77" s="12" t="s">
        <v>208</v>
      </c>
    </row>
    <row r="78" spans="1:11" x14ac:dyDescent="0.25">
      <c r="A78" s="12" t="s">
        <v>540</v>
      </c>
      <c r="B78" s="1" t="s">
        <v>425</v>
      </c>
      <c r="C78" s="1">
        <v>105.997926248965</v>
      </c>
      <c r="D78" s="1">
        <v>4.5179771329549601</v>
      </c>
      <c r="E78" s="1">
        <v>1.2752873339127699</v>
      </c>
      <c r="F78" s="1">
        <v>3.54271309124755</v>
      </c>
      <c r="G78" s="1">
        <v>3.9603331631768798E-4</v>
      </c>
      <c r="H78" s="1">
        <v>1.68992298675287E-2</v>
      </c>
      <c r="I78" s="1" t="s">
        <v>426</v>
      </c>
      <c r="J78" s="1" t="s">
        <v>225</v>
      </c>
      <c r="K78" s="12" t="s">
        <v>207</v>
      </c>
    </row>
    <row r="79" spans="1:11" x14ac:dyDescent="0.25">
      <c r="A79" s="12" t="s">
        <v>540</v>
      </c>
      <c r="B79" s="1" t="s">
        <v>427</v>
      </c>
      <c r="C79" s="1">
        <v>21.0657829130325</v>
      </c>
      <c r="D79" s="1">
        <v>-4.68218641792956</v>
      </c>
      <c r="E79" s="1">
        <v>1.3323356925749501</v>
      </c>
      <c r="F79" s="1">
        <v>-3.51426929716225</v>
      </c>
      <c r="G79" s="1">
        <v>4.4096552236737698E-4</v>
      </c>
      <c r="H79" s="1">
        <v>1.83521999359052E-2</v>
      </c>
      <c r="I79" s="1" t="s">
        <v>428</v>
      </c>
      <c r="J79" s="1" t="s">
        <v>225</v>
      </c>
      <c r="K79" s="12" t="s">
        <v>208</v>
      </c>
    </row>
    <row r="80" spans="1:11" x14ac:dyDescent="0.25">
      <c r="A80" s="12" t="s">
        <v>540</v>
      </c>
      <c r="B80" s="1" t="s">
        <v>429</v>
      </c>
      <c r="C80" s="1">
        <v>20.493183651265699</v>
      </c>
      <c r="D80" s="1">
        <v>-4.6806706184193301</v>
      </c>
      <c r="E80" s="1">
        <v>1.33344583371957</v>
      </c>
      <c r="F80" s="1">
        <v>-3.5102067890998399</v>
      </c>
      <c r="G80" s="1">
        <v>4.4775832909431601E-4</v>
      </c>
      <c r="H80" s="1">
        <v>1.83521999359052E-2</v>
      </c>
      <c r="I80" s="1" t="s">
        <v>430</v>
      </c>
      <c r="J80" s="1" t="s">
        <v>225</v>
      </c>
      <c r="K80" s="12" t="s">
        <v>208</v>
      </c>
    </row>
    <row r="81" spans="1:11" x14ac:dyDescent="0.25">
      <c r="A81" s="12" t="s">
        <v>540</v>
      </c>
      <c r="B81" s="1" t="s">
        <v>431</v>
      </c>
      <c r="C81" s="1">
        <v>5.2389991925018</v>
      </c>
      <c r="D81" s="1">
        <v>6.6098113800965201</v>
      </c>
      <c r="E81" s="1">
        <v>1.88300255683357</v>
      </c>
      <c r="F81" s="1">
        <v>3.51025087890029</v>
      </c>
      <c r="G81" s="1">
        <v>4.4768408641578599E-4</v>
      </c>
      <c r="H81" s="1">
        <v>1.83521999359052E-2</v>
      </c>
      <c r="I81" s="1" t="s">
        <v>432</v>
      </c>
      <c r="J81" s="1" t="s">
        <v>225</v>
      </c>
      <c r="K81" s="12" t="s">
        <v>207</v>
      </c>
    </row>
    <row r="82" spans="1:11" x14ac:dyDescent="0.25">
      <c r="A82" s="12" t="s">
        <v>540</v>
      </c>
      <c r="B82" s="1" t="s">
        <v>433</v>
      </c>
      <c r="C82" s="1">
        <v>15.892126082596601</v>
      </c>
      <c r="D82" s="1">
        <v>-5.10603675765931</v>
      </c>
      <c r="E82" s="1">
        <v>1.45960698640785</v>
      </c>
      <c r="F82" s="1">
        <v>-3.49822712908867</v>
      </c>
      <c r="G82" s="1">
        <v>4.68362084023279E-4</v>
      </c>
      <c r="H82" s="1">
        <v>1.8947375217305398E-2</v>
      </c>
      <c r="I82" s="1" t="s">
        <v>434</v>
      </c>
      <c r="J82" s="1" t="s">
        <v>225</v>
      </c>
      <c r="K82" s="12" t="s">
        <v>208</v>
      </c>
    </row>
    <row r="83" spans="1:11" x14ac:dyDescent="0.25">
      <c r="A83" s="12" t="s">
        <v>540</v>
      </c>
      <c r="B83" s="1" t="s">
        <v>435</v>
      </c>
      <c r="C83" s="1">
        <v>34.581201954484598</v>
      </c>
      <c r="D83" s="1">
        <v>-3.8171602924185399</v>
      </c>
      <c r="E83" s="1">
        <v>1.0946570630176899</v>
      </c>
      <c r="F83" s="1">
        <v>-3.48708323490427</v>
      </c>
      <c r="G83" s="1">
        <v>4.8831935432036501E-4</v>
      </c>
      <c r="H83" s="1">
        <v>1.92546175785815E-2</v>
      </c>
      <c r="I83" s="1" t="s">
        <v>436</v>
      </c>
      <c r="J83" s="1" t="s">
        <v>225</v>
      </c>
      <c r="K83" s="12" t="s">
        <v>208</v>
      </c>
    </row>
    <row r="84" spans="1:11" x14ac:dyDescent="0.25">
      <c r="A84" s="12" t="s">
        <v>540</v>
      </c>
      <c r="B84" s="1" t="s">
        <v>437</v>
      </c>
      <c r="C84" s="1">
        <v>12.843016505262399</v>
      </c>
      <c r="D84" s="1">
        <v>-5.4493246725748499</v>
      </c>
      <c r="E84" s="1">
        <v>1.56126127905751</v>
      </c>
      <c r="F84" s="1">
        <v>-3.4903348630182198</v>
      </c>
      <c r="G84" s="1">
        <v>4.8241565438181797E-4</v>
      </c>
      <c r="H84" s="1">
        <v>1.92546175785815E-2</v>
      </c>
      <c r="I84" s="1" t="s">
        <v>438</v>
      </c>
      <c r="J84" s="1" t="s">
        <v>225</v>
      </c>
      <c r="K84" s="12" t="s">
        <v>208</v>
      </c>
    </row>
    <row r="85" spans="1:11" x14ac:dyDescent="0.25">
      <c r="A85" s="12" t="s">
        <v>540</v>
      </c>
      <c r="B85" s="1" t="s">
        <v>439</v>
      </c>
      <c r="C85" s="1">
        <v>62.762099879005802</v>
      </c>
      <c r="D85" s="1">
        <v>-5.0555360013570603</v>
      </c>
      <c r="E85" s="1">
        <v>1.4568413096317701</v>
      </c>
      <c r="F85" s="1">
        <v>-3.47020363023266</v>
      </c>
      <c r="G85" s="1">
        <v>5.2006392510404998E-4</v>
      </c>
      <c r="H85" s="1">
        <v>2.0249989083738901E-2</v>
      </c>
      <c r="I85" s="1" t="s">
        <v>440</v>
      </c>
      <c r="J85" s="1" t="s">
        <v>225</v>
      </c>
      <c r="K85" s="12" t="s">
        <v>208</v>
      </c>
    </row>
    <row r="86" spans="1:11" x14ac:dyDescent="0.25">
      <c r="A86" s="12" t="s">
        <v>540</v>
      </c>
      <c r="B86" s="1" t="s">
        <v>441</v>
      </c>
      <c r="C86" s="1">
        <v>8.55653647309639</v>
      </c>
      <c r="D86" s="1">
        <v>8.4243778488725205</v>
      </c>
      <c r="E86" s="1">
        <v>2.432225041248</v>
      </c>
      <c r="F86" s="1">
        <v>3.4636506515654801</v>
      </c>
      <c r="G86" s="1">
        <v>5.3289809897940298E-4</v>
      </c>
      <c r="H86" s="1">
        <v>2.049355034964E-2</v>
      </c>
      <c r="I86" s="1" t="s">
        <v>442</v>
      </c>
      <c r="J86" s="1" t="s">
        <v>225</v>
      </c>
      <c r="K86" s="12" t="s">
        <v>207</v>
      </c>
    </row>
    <row r="87" spans="1:11" x14ac:dyDescent="0.25">
      <c r="A87" s="12" t="s">
        <v>540</v>
      </c>
      <c r="B87" s="1" t="s">
        <v>443</v>
      </c>
      <c r="C87" s="1">
        <v>19.704949022307002</v>
      </c>
      <c r="D87" s="1">
        <v>-4.1099273793816504</v>
      </c>
      <c r="E87" s="1">
        <v>1.1910486017619899</v>
      </c>
      <c r="F87" s="1">
        <v>-3.4506798238976799</v>
      </c>
      <c r="G87" s="1">
        <v>5.5917651106438199E-4</v>
      </c>
      <c r="H87" s="1">
        <v>2.12418881947018E-2</v>
      </c>
      <c r="I87" s="1" t="s">
        <v>444</v>
      </c>
      <c r="J87" s="1" t="s">
        <v>225</v>
      </c>
      <c r="K87" s="12" t="s">
        <v>208</v>
      </c>
    </row>
    <row r="88" spans="1:11" x14ac:dyDescent="0.25">
      <c r="A88" s="12" t="s">
        <v>540</v>
      </c>
      <c r="B88" s="1" t="s">
        <v>445</v>
      </c>
      <c r="C88" s="1">
        <v>12.759552851574499</v>
      </c>
      <c r="D88" s="1">
        <v>2.2032731319441399</v>
      </c>
      <c r="E88" s="1">
        <v>0.63947728591525599</v>
      </c>
      <c r="F88" s="1">
        <v>3.4454282903742</v>
      </c>
      <c r="G88" s="1">
        <v>5.7015522369239201E-4</v>
      </c>
      <c r="H88" s="1">
        <v>2.1397994238575899E-2</v>
      </c>
      <c r="I88" s="1" t="s">
        <v>446</v>
      </c>
      <c r="J88" s="1" t="s">
        <v>225</v>
      </c>
      <c r="K88" s="12" t="s">
        <v>207</v>
      </c>
    </row>
    <row r="89" spans="1:11" x14ac:dyDescent="0.25">
      <c r="A89" s="12" t="s">
        <v>540</v>
      </c>
      <c r="B89" s="1" t="s">
        <v>447</v>
      </c>
      <c r="C89" s="1">
        <v>39.585216804593699</v>
      </c>
      <c r="D89" s="1">
        <v>-3.84386878636897</v>
      </c>
      <c r="E89" s="1">
        <v>1.12114693608851</v>
      </c>
      <c r="F89" s="1">
        <v>-3.42851473133359</v>
      </c>
      <c r="G89" s="1">
        <v>6.0689359803850203E-4</v>
      </c>
      <c r="H89" s="1">
        <v>2.24289108027876E-2</v>
      </c>
      <c r="I89" s="1" t="s">
        <v>448</v>
      </c>
      <c r="J89" s="1" t="s">
        <v>416</v>
      </c>
      <c r="K89" s="12" t="s">
        <v>208</v>
      </c>
    </row>
    <row r="90" spans="1:11" x14ac:dyDescent="0.25">
      <c r="A90" s="12" t="s">
        <v>540</v>
      </c>
      <c r="B90" s="1" t="s">
        <v>449</v>
      </c>
      <c r="C90" s="1">
        <v>10.9152980367603</v>
      </c>
      <c r="D90" s="1">
        <v>-4.9025033798428499</v>
      </c>
      <c r="E90" s="1">
        <v>1.4308745347012699</v>
      </c>
      <c r="F90" s="1">
        <v>-3.42622868808435</v>
      </c>
      <c r="G90" s="1">
        <v>6.12024853366596E-4</v>
      </c>
      <c r="H90" s="1">
        <v>2.24289108027876E-2</v>
      </c>
      <c r="I90" s="1" t="s">
        <v>450</v>
      </c>
      <c r="J90" s="1" t="s">
        <v>225</v>
      </c>
      <c r="K90" s="12" t="s">
        <v>208</v>
      </c>
    </row>
    <row r="91" spans="1:11" x14ac:dyDescent="0.25">
      <c r="A91" s="12" t="s">
        <v>540</v>
      </c>
      <c r="B91" s="1" t="s">
        <v>451</v>
      </c>
      <c r="C91" s="1">
        <v>9.0645699689963308</v>
      </c>
      <c r="D91" s="1">
        <v>-30</v>
      </c>
      <c r="E91" s="1">
        <v>8.7761565558882797</v>
      </c>
      <c r="F91" s="1">
        <v>-3.4183528756528099</v>
      </c>
      <c r="G91" s="1">
        <v>6.3001368065729898E-4</v>
      </c>
      <c r="H91" s="1">
        <v>2.28196815726452E-2</v>
      </c>
      <c r="I91" s="1" t="s">
        <v>315</v>
      </c>
      <c r="J91" s="1" t="s">
        <v>225</v>
      </c>
      <c r="K91" s="12" t="s">
        <v>208</v>
      </c>
    </row>
    <row r="92" spans="1:11" x14ac:dyDescent="0.25">
      <c r="A92" s="12" t="s">
        <v>540</v>
      </c>
      <c r="B92" s="1" t="s">
        <v>452</v>
      </c>
      <c r="C92" s="1">
        <v>8.5842521494487904</v>
      </c>
      <c r="D92" s="1">
        <v>-5.3647834256762401</v>
      </c>
      <c r="E92" s="1">
        <v>1.5724176565444199</v>
      </c>
      <c r="F92" s="1">
        <v>-3.4118056378646902</v>
      </c>
      <c r="G92" s="1">
        <v>6.4534109565570397E-4</v>
      </c>
      <c r="H92" s="1">
        <v>2.3106178309971501E-2</v>
      </c>
      <c r="I92" s="1" t="s">
        <v>453</v>
      </c>
      <c r="J92" s="1" t="s">
        <v>225</v>
      </c>
      <c r="K92" s="12" t="s">
        <v>208</v>
      </c>
    </row>
    <row r="93" spans="1:11" x14ac:dyDescent="0.25">
      <c r="A93" s="12" t="s">
        <v>540</v>
      </c>
      <c r="B93" s="1" t="s">
        <v>454</v>
      </c>
      <c r="C93" s="1">
        <v>40.913696189092398</v>
      </c>
      <c r="D93" s="1">
        <v>-17.066737970632101</v>
      </c>
      <c r="E93" s="1">
        <v>5.0338777007150997</v>
      </c>
      <c r="F93" s="1">
        <v>-3.3903759656710899</v>
      </c>
      <c r="G93" s="1">
        <v>6.9796830682808397E-4</v>
      </c>
      <c r="H93" s="1">
        <v>2.4706491770107801E-2</v>
      </c>
      <c r="I93" s="1" t="s">
        <v>455</v>
      </c>
      <c r="J93" s="1" t="s">
        <v>225</v>
      </c>
      <c r="K93" s="12" t="s">
        <v>208</v>
      </c>
    </row>
    <row r="94" spans="1:11" x14ac:dyDescent="0.25">
      <c r="A94" s="12" t="s">
        <v>540</v>
      </c>
      <c r="B94" s="1" t="s">
        <v>456</v>
      </c>
      <c r="C94" s="1">
        <v>45.706990574994997</v>
      </c>
      <c r="D94" s="1">
        <v>-3.8858214273244398</v>
      </c>
      <c r="E94" s="1">
        <v>1.14762097027163</v>
      </c>
      <c r="F94" s="1">
        <v>-3.38597980342298</v>
      </c>
      <c r="G94" s="1">
        <v>7.0924603272154397E-4</v>
      </c>
      <c r="H94" s="1">
        <v>2.4823611145254099E-2</v>
      </c>
      <c r="I94" s="1" t="s">
        <v>457</v>
      </c>
      <c r="J94" s="1" t="s">
        <v>225</v>
      </c>
      <c r="K94" s="12" t="s">
        <v>208</v>
      </c>
    </row>
    <row r="95" spans="1:11" x14ac:dyDescent="0.25">
      <c r="A95" s="12" t="s">
        <v>540</v>
      </c>
      <c r="B95" s="1" t="s">
        <v>458</v>
      </c>
      <c r="C95" s="1">
        <v>15.524427443833201</v>
      </c>
      <c r="D95" s="1">
        <v>2.2092524671448701</v>
      </c>
      <c r="E95" s="1">
        <v>0.65373553156243303</v>
      </c>
      <c r="F95" s="1">
        <v>3.3794284698963</v>
      </c>
      <c r="G95" s="1">
        <v>7.2636706360262296E-4</v>
      </c>
      <c r="H95" s="1">
        <v>2.48641033310129E-2</v>
      </c>
      <c r="I95" s="1" t="s">
        <v>459</v>
      </c>
      <c r="J95" s="1" t="s">
        <v>225</v>
      </c>
      <c r="K95" s="12" t="s">
        <v>207</v>
      </c>
    </row>
    <row r="96" spans="1:11" x14ac:dyDescent="0.25">
      <c r="A96" s="12" t="s">
        <v>540</v>
      </c>
      <c r="B96" s="1" t="s">
        <v>460</v>
      </c>
      <c r="C96" s="1">
        <v>26.830791915341901</v>
      </c>
      <c r="D96" s="1">
        <v>-2.9612824960516799</v>
      </c>
      <c r="E96" s="1">
        <v>0.87564054810540304</v>
      </c>
      <c r="F96" s="1">
        <v>-3.3818471545874802</v>
      </c>
      <c r="G96" s="1">
        <v>7.2000193563981005E-4</v>
      </c>
      <c r="H96" s="1">
        <v>2.48641033310129E-2</v>
      </c>
      <c r="I96" s="1" t="s">
        <v>461</v>
      </c>
      <c r="J96" s="1" t="s">
        <v>225</v>
      </c>
      <c r="K96" s="12" t="s">
        <v>208</v>
      </c>
    </row>
    <row r="97" spans="1:11" x14ac:dyDescent="0.25">
      <c r="A97" s="12" t="s">
        <v>540</v>
      </c>
      <c r="B97" s="1" t="s">
        <v>462</v>
      </c>
      <c r="C97" s="1">
        <v>6.1024479701956604</v>
      </c>
      <c r="D97" s="1">
        <v>-4.3481482151843904</v>
      </c>
      <c r="E97" s="1">
        <v>1.2893732520779799</v>
      </c>
      <c r="F97" s="1">
        <v>-3.37229596486265</v>
      </c>
      <c r="G97" s="1">
        <v>7.4544296092616895E-4</v>
      </c>
      <c r="H97" s="1">
        <v>2.4968331433172199E-2</v>
      </c>
      <c r="I97" s="1" t="s">
        <v>463</v>
      </c>
      <c r="J97" s="1" t="s">
        <v>225</v>
      </c>
      <c r="K97" s="12" t="s">
        <v>208</v>
      </c>
    </row>
    <row r="98" spans="1:11" x14ac:dyDescent="0.25">
      <c r="A98" s="12" t="s">
        <v>540</v>
      </c>
      <c r="B98" s="1" t="s">
        <v>464</v>
      </c>
      <c r="C98" s="1">
        <v>8.2255106396638702</v>
      </c>
      <c r="D98" s="1">
        <v>-4.9710338362357396</v>
      </c>
      <c r="E98" s="1">
        <v>1.4739565052077701</v>
      </c>
      <c r="F98" s="1">
        <v>-3.3725783757337</v>
      </c>
      <c r="G98" s="1">
        <v>7.4467888991827495E-4</v>
      </c>
      <c r="H98" s="1">
        <v>2.4968331433172199E-2</v>
      </c>
      <c r="I98" s="1" t="s">
        <v>465</v>
      </c>
      <c r="J98" s="1" t="s">
        <v>225</v>
      </c>
      <c r="K98" s="12" t="s">
        <v>208</v>
      </c>
    </row>
    <row r="99" spans="1:11" x14ac:dyDescent="0.25">
      <c r="A99" s="12" t="s">
        <v>540</v>
      </c>
      <c r="B99" s="1" t="s">
        <v>466</v>
      </c>
      <c r="C99" s="1">
        <v>33.004385802422</v>
      </c>
      <c r="D99" s="1">
        <v>-7.4328205456098102</v>
      </c>
      <c r="E99" s="1">
        <v>2.21479934395885</v>
      </c>
      <c r="F99" s="1">
        <v>-3.3559792068224001</v>
      </c>
      <c r="G99" s="1">
        <v>7.9084514482197102E-4</v>
      </c>
      <c r="H99" s="1">
        <v>2.6207261980004701E-2</v>
      </c>
      <c r="I99" s="1" t="s">
        <v>467</v>
      </c>
      <c r="J99" s="1" t="s">
        <v>225</v>
      </c>
      <c r="K99" s="12" t="s">
        <v>208</v>
      </c>
    </row>
    <row r="100" spans="1:11" x14ac:dyDescent="0.25">
      <c r="A100" s="12" t="s">
        <v>540</v>
      </c>
      <c r="B100" s="1" t="s">
        <v>468</v>
      </c>
      <c r="C100" s="1">
        <v>90.379524899936399</v>
      </c>
      <c r="D100" s="1">
        <v>-5.93395713695692</v>
      </c>
      <c r="E100" s="1">
        <v>1.7753273483565899</v>
      </c>
      <c r="F100" s="1">
        <v>-3.3424580218684401</v>
      </c>
      <c r="G100" s="1">
        <v>8.3039914389234899E-4</v>
      </c>
      <c r="H100" s="1">
        <v>2.72283508760491E-2</v>
      </c>
      <c r="I100" s="1" t="s">
        <v>469</v>
      </c>
      <c r="J100" s="1" t="s">
        <v>225</v>
      </c>
      <c r="K100" s="12" t="s">
        <v>208</v>
      </c>
    </row>
    <row r="101" spans="1:11" x14ac:dyDescent="0.25">
      <c r="A101" s="12" t="s">
        <v>540</v>
      </c>
      <c r="B101" s="1" t="s">
        <v>470</v>
      </c>
      <c r="C101" s="1">
        <v>33.9338775383438</v>
      </c>
      <c r="D101" s="1">
        <v>-4.8732675358559696</v>
      </c>
      <c r="E101" s="1">
        <v>1.46096212683128</v>
      </c>
      <c r="F101" s="1">
        <v>-3.3356563091924398</v>
      </c>
      <c r="G101" s="1">
        <v>8.5098298915591399E-4</v>
      </c>
      <c r="H101" s="1">
        <v>2.74554119597053E-2</v>
      </c>
      <c r="I101" s="1" t="s">
        <v>471</v>
      </c>
      <c r="J101" s="1" t="s">
        <v>225</v>
      </c>
      <c r="K101" s="12" t="s">
        <v>208</v>
      </c>
    </row>
    <row r="102" spans="1:11" x14ac:dyDescent="0.25">
      <c r="A102" s="12" t="s">
        <v>540</v>
      </c>
      <c r="B102" s="1" t="s">
        <v>472</v>
      </c>
      <c r="C102" s="1">
        <v>7.3350900116914497</v>
      </c>
      <c r="D102" s="1">
        <v>-3.0650455235342999</v>
      </c>
      <c r="E102" s="1">
        <v>0.91922986739552404</v>
      </c>
      <c r="F102" s="1">
        <v>-3.3343624182040199</v>
      </c>
      <c r="G102" s="1">
        <v>8.5495183309515705E-4</v>
      </c>
      <c r="H102" s="1">
        <v>2.74554119597053E-2</v>
      </c>
      <c r="I102" s="1" t="s">
        <v>473</v>
      </c>
      <c r="J102" s="1" t="s">
        <v>225</v>
      </c>
      <c r="K102" s="12" t="s">
        <v>208</v>
      </c>
    </row>
    <row r="103" spans="1:11" x14ac:dyDescent="0.25">
      <c r="A103" s="12" t="s">
        <v>540</v>
      </c>
      <c r="B103" s="1" t="s">
        <v>474</v>
      </c>
      <c r="C103" s="1">
        <v>7.5334724811516196</v>
      </c>
      <c r="D103" s="1">
        <v>-3.7712543149050801</v>
      </c>
      <c r="E103" s="1">
        <v>1.13816144699563</v>
      </c>
      <c r="F103" s="1">
        <v>-3.3134616577111702</v>
      </c>
      <c r="G103" s="1">
        <v>9.2148740637396597E-4</v>
      </c>
      <c r="H103" s="1">
        <v>2.9290135416886801E-2</v>
      </c>
      <c r="I103" s="1" t="s">
        <v>475</v>
      </c>
      <c r="J103" s="1" t="s">
        <v>225</v>
      </c>
      <c r="K103" s="12" t="s">
        <v>208</v>
      </c>
    </row>
    <row r="104" spans="1:11" x14ac:dyDescent="0.25">
      <c r="A104" s="12" t="s">
        <v>540</v>
      </c>
      <c r="B104" s="1" t="s">
        <v>476</v>
      </c>
      <c r="C104" s="1">
        <v>35.898199832358898</v>
      </c>
      <c r="D104" s="1">
        <v>-2.4617288960906101</v>
      </c>
      <c r="E104" s="1">
        <v>0.74717864820441104</v>
      </c>
      <c r="F104" s="1">
        <v>-3.2946992021339598</v>
      </c>
      <c r="G104" s="1">
        <v>9.8527083810501194E-4</v>
      </c>
      <c r="H104" s="1">
        <v>3.0845598794123501E-2</v>
      </c>
      <c r="I104" s="1" t="s">
        <v>477</v>
      </c>
      <c r="J104" s="1" t="s">
        <v>225</v>
      </c>
      <c r="K104" s="12" t="s">
        <v>208</v>
      </c>
    </row>
    <row r="105" spans="1:11" x14ac:dyDescent="0.25">
      <c r="A105" s="12" t="s">
        <v>540</v>
      </c>
      <c r="B105" s="1" t="s">
        <v>478</v>
      </c>
      <c r="C105" s="1">
        <v>25.366859472146999</v>
      </c>
      <c r="D105" s="1">
        <v>2.05364702014317</v>
      </c>
      <c r="E105" s="1">
        <v>0.62358550798340096</v>
      </c>
      <c r="F105" s="1">
        <v>3.2932885608333198</v>
      </c>
      <c r="G105" s="1">
        <v>9.90227890662071E-4</v>
      </c>
      <c r="H105" s="1">
        <v>3.0845598794123501E-2</v>
      </c>
      <c r="I105" s="1" t="s">
        <v>479</v>
      </c>
      <c r="J105" s="1" t="s">
        <v>225</v>
      </c>
      <c r="K105" s="12" t="s">
        <v>207</v>
      </c>
    </row>
    <row r="106" spans="1:11" x14ac:dyDescent="0.25">
      <c r="A106" s="12" t="s">
        <v>540</v>
      </c>
      <c r="B106" s="1" t="s">
        <v>480</v>
      </c>
      <c r="C106" s="1">
        <v>43.236393541294703</v>
      </c>
      <c r="D106" s="1">
        <v>4.76391312180768</v>
      </c>
      <c r="E106" s="1">
        <v>1.4528961625383801</v>
      </c>
      <c r="F106" s="1">
        <v>3.27890818672447</v>
      </c>
      <c r="G106" s="1">
        <v>1.04209534237028E-3</v>
      </c>
      <c r="H106" s="1">
        <v>3.1889977413033697E-2</v>
      </c>
      <c r="I106" s="1" t="s">
        <v>481</v>
      </c>
      <c r="J106" s="1" t="s">
        <v>225</v>
      </c>
      <c r="K106" s="12" t="s">
        <v>207</v>
      </c>
    </row>
    <row r="107" spans="1:11" x14ac:dyDescent="0.25">
      <c r="A107" s="12" t="s">
        <v>540</v>
      </c>
      <c r="B107" s="1" t="s">
        <v>482</v>
      </c>
      <c r="C107" s="1">
        <v>14.7467818245025</v>
      </c>
      <c r="D107" s="1">
        <v>-1.9511724611916701</v>
      </c>
      <c r="E107" s="1">
        <v>0.59517258422238095</v>
      </c>
      <c r="F107" s="1">
        <v>-3.2783305429650502</v>
      </c>
      <c r="G107" s="1">
        <v>1.04423040004155E-3</v>
      </c>
      <c r="H107" s="1">
        <v>3.1889977413033697E-2</v>
      </c>
      <c r="I107" s="1" t="s">
        <v>483</v>
      </c>
      <c r="J107" s="1" t="s">
        <v>225</v>
      </c>
      <c r="K107" s="12" t="s">
        <v>208</v>
      </c>
    </row>
    <row r="108" spans="1:11" x14ac:dyDescent="0.25">
      <c r="A108" s="12" t="s">
        <v>540</v>
      </c>
      <c r="B108" s="1" t="s">
        <v>484</v>
      </c>
      <c r="C108" s="1">
        <v>48.641852629520699</v>
      </c>
      <c r="D108" s="1">
        <v>3.97477683435589</v>
      </c>
      <c r="E108" s="1">
        <v>1.21801623290266</v>
      </c>
      <c r="F108" s="1">
        <v>3.2633200830859099</v>
      </c>
      <c r="G108" s="1">
        <v>1.10115076250749E-3</v>
      </c>
      <c r="H108" s="1">
        <v>3.33017924777749E-2</v>
      </c>
      <c r="I108" s="1" t="s">
        <v>485</v>
      </c>
      <c r="J108" s="1" t="s">
        <v>225</v>
      </c>
      <c r="K108" s="12" t="s">
        <v>207</v>
      </c>
    </row>
    <row r="109" spans="1:11" x14ac:dyDescent="0.25">
      <c r="A109" s="12" t="s">
        <v>540</v>
      </c>
      <c r="B109" s="1" t="s">
        <v>486</v>
      </c>
      <c r="C109" s="1">
        <v>156.68689782207301</v>
      </c>
      <c r="D109" s="1">
        <v>-6.2060765147489301</v>
      </c>
      <c r="E109" s="1">
        <v>1.90362653188178</v>
      </c>
      <c r="F109" s="1">
        <v>-3.2601334404674902</v>
      </c>
      <c r="G109" s="1">
        <v>1.11359808031125E-3</v>
      </c>
      <c r="H109" s="1">
        <v>3.3354404040091802E-2</v>
      </c>
      <c r="I109" s="1" t="s">
        <v>487</v>
      </c>
      <c r="J109" s="1" t="s">
        <v>225</v>
      </c>
      <c r="K109" s="12" t="s">
        <v>208</v>
      </c>
    </row>
    <row r="110" spans="1:11" x14ac:dyDescent="0.25">
      <c r="A110" s="12" t="s">
        <v>540</v>
      </c>
      <c r="B110" s="1" t="s">
        <v>488</v>
      </c>
      <c r="C110" s="1">
        <v>8.2886116333257398</v>
      </c>
      <c r="D110" s="1">
        <v>-3.81243497182819</v>
      </c>
      <c r="E110" s="1">
        <v>1.1724778507704301</v>
      </c>
      <c r="F110" s="1">
        <v>-3.2516051107686801</v>
      </c>
      <c r="G110" s="1">
        <v>1.14755335398934E-3</v>
      </c>
      <c r="H110" s="1">
        <v>3.40440828350171E-2</v>
      </c>
      <c r="I110" s="1" t="s">
        <v>489</v>
      </c>
      <c r="J110" s="1" t="s">
        <v>225</v>
      </c>
      <c r="K110" s="12" t="s">
        <v>208</v>
      </c>
    </row>
    <row r="111" spans="1:11" x14ac:dyDescent="0.25">
      <c r="A111" s="12" t="s">
        <v>540</v>
      </c>
      <c r="B111" s="1" t="s">
        <v>490</v>
      </c>
      <c r="C111" s="1">
        <v>4.4070082409446902</v>
      </c>
      <c r="D111" s="1">
        <v>-4.0044933374343197</v>
      </c>
      <c r="E111" s="1">
        <v>1.2332370000242301</v>
      </c>
      <c r="F111" s="1">
        <v>-3.2471401177191801</v>
      </c>
      <c r="G111" s="1">
        <v>1.1657098486783401E-3</v>
      </c>
      <c r="H111" s="1">
        <v>3.4256473383330301E-2</v>
      </c>
      <c r="I111" s="1" t="s">
        <v>491</v>
      </c>
      <c r="J111" s="1" t="s">
        <v>225</v>
      </c>
      <c r="K111" s="12" t="s">
        <v>208</v>
      </c>
    </row>
    <row r="112" spans="1:11" x14ac:dyDescent="0.25">
      <c r="A112" s="12" t="s">
        <v>540</v>
      </c>
      <c r="B112" s="1" t="s">
        <v>492</v>
      </c>
      <c r="C112" s="1">
        <v>11.992500029393501</v>
      </c>
      <c r="D112" s="1">
        <v>-3.2668795450130399</v>
      </c>
      <c r="E112" s="1">
        <v>1.0076528588239899</v>
      </c>
      <c r="F112" s="1">
        <v>-3.2420684528457002</v>
      </c>
      <c r="G112" s="1">
        <v>1.1866551595033101E-3</v>
      </c>
      <c r="H112" s="1">
        <v>3.4546082447222702E-2</v>
      </c>
      <c r="I112" s="1" t="s">
        <v>493</v>
      </c>
      <c r="J112" s="1" t="s">
        <v>225</v>
      </c>
      <c r="K112" s="12" t="s">
        <v>208</v>
      </c>
    </row>
    <row r="113" spans="1:11" x14ac:dyDescent="0.25">
      <c r="A113" s="12" t="s">
        <v>540</v>
      </c>
      <c r="B113" s="1" t="s">
        <v>494</v>
      </c>
      <c r="C113" s="1">
        <v>8.8145399484466207</v>
      </c>
      <c r="D113" s="1">
        <v>-2.7067916346006902</v>
      </c>
      <c r="E113" s="1">
        <v>0.83669713744305196</v>
      </c>
      <c r="F113" s="1">
        <v>-3.2350913054066899</v>
      </c>
      <c r="G113" s="1">
        <v>1.21603837213163E-3</v>
      </c>
      <c r="H113" s="1">
        <v>3.4756014445317403E-2</v>
      </c>
      <c r="I113" s="1" t="s">
        <v>495</v>
      </c>
      <c r="J113" s="1" t="s">
        <v>225</v>
      </c>
      <c r="K113" s="12" t="s">
        <v>208</v>
      </c>
    </row>
    <row r="114" spans="1:11" x14ac:dyDescent="0.25">
      <c r="A114" s="12" t="s">
        <v>540</v>
      </c>
      <c r="B114" s="1" t="s">
        <v>496</v>
      </c>
      <c r="C114" s="1">
        <v>33.549675604100997</v>
      </c>
      <c r="D114" s="1">
        <v>2.74270216215253</v>
      </c>
      <c r="E114" s="1">
        <v>0.84849039237185697</v>
      </c>
      <c r="F114" s="1">
        <v>3.2324492850008801</v>
      </c>
      <c r="G114" s="1">
        <v>1.22733919389564E-3</v>
      </c>
      <c r="H114" s="1">
        <v>3.4756014445317403E-2</v>
      </c>
      <c r="I114" s="1" t="s">
        <v>497</v>
      </c>
      <c r="J114" s="1" t="s">
        <v>225</v>
      </c>
      <c r="K114" s="12" t="s">
        <v>207</v>
      </c>
    </row>
    <row r="115" spans="1:11" x14ac:dyDescent="0.25">
      <c r="A115" s="12" t="s">
        <v>540</v>
      </c>
      <c r="B115" s="1" t="s">
        <v>498</v>
      </c>
      <c r="C115" s="1">
        <v>7.90606908309364</v>
      </c>
      <c r="D115" s="1">
        <v>-3.4427630331797201</v>
      </c>
      <c r="E115" s="1">
        <v>1.06496141849644</v>
      </c>
      <c r="F115" s="1">
        <v>-3.23275845808609</v>
      </c>
      <c r="G115" s="1">
        <v>1.2260117621511501E-3</v>
      </c>
      <c r="H115" s="1">
        <v>3.4756014445317403E-2</v>
      </c>
      <c r="I115" s="1" t="s">
        <v>499</v>
      </c>
      <c r="J115" s="1" t="s">
        <v>225</v>
      </c>
      <c r="K115" s="12" t="s">
        <v>208</v>
      </c>
    </row>
    <row r="116" spans="1:11" x14ac:dyDescent="0.25">
      <c r="A116" s="12" t="s">
        <v>540</v>
      </c>
      <c r="B116" s="1" t="s">
        <v>500</v>
      </c>
      <c r="C116" s="1">
        <v>15.086225076714801</v>
      </c>
      <c r="D116" s="1">
        <v>2.2989399187031201</v>
      </c>
      <c r="E116" s="1">
        <v>0.71224065008038395</v>
      </c>
      <c r="F116" s="1">
        <v>3.2277572453126102</v>
      </c>
      <c r="G116" s="1">
        <v>1.24764803710803E-3</v>
      </c>
      <c r="H116" s="1">
        <v>3.5012825545869597E-2</v>
      </c>
      <c r="I116" s="1" t="s">
        <v>501</v>
      </c>
      <c r="J116" s="1" t="s">
        <v>225</v>
      </c>
      <c r="K116" s="12" t="s">
        <v>207</v>
      </c>
    </row>
    <row r="117" spans="1:11" x14ac:dyDescent="0.25">
      <c r="A117" s="12" t="s">
        <v>540</v>
      </c>
      <c r="B117" s="1" t="s">
        <v>502</v>
      </c>
      <c r="C117" s="1">
        <v>10.3203238310464</v>
      </c>
      <c r="D117" s="1">
        <v>-5.4010823410702704</v>
      </c>
      <c r="E117" s="1">
        <v>1.6788574878428599</v>
      </c>
      <c r="F117" s="1">
        <v>-3.21711781981569</v>
      </c>
      <c r="G117" s="1">
        <v>1.2948541242198801E-3</v>
      </c>
      <c r="H117" s="1">
        <v>3.6013130329865403E-2</v>
      </c>
      <c r="I117" s="1" t="s">
        <v>503</v>
      </c>
      <c r="J117" s="1" t="s">
        <v>225</v>
      </c>
      <c r="K117" s="12" t="s">
        <v>208</v>
      </c>
    </row>
    <row r="118" spans="1:11" x14ac:dyDescent="0.25">
      <c r="A118" s="12" t="s">
        <v>540</v>
      </c>
      <c r="B118" s="1" t="s">
        <v>504</v>
      </c>
      <c r="C118" s="1">
        <v>10.947377921573301</v>
      </c>
      <c r="D118" s="1">
        <v>-3.9209190985408702</v>
      </c>
      <c r="E118" s="1">
        <v>1.22553487804242</v>
      </c>
      <c r="F118" s="1">
        <v>-3.1993533344427201</v>
      </c>
      <c r="G118" s="1">
        <v>1.3773624835707E-3</v>
      </c>
      <c r="H118" s="1">
        <v>3.7635825757217002E-2</v>
      </c>
      <c r="I118" s="1" t="s">
        <v>505</v>
      </c>
      <c r="J118" s="1" t="s">
        <v>225</v>
      </c>
      <c r="K118" s="12" t="s">
        <v>208</v>
      </c>
    </row>
    <row r="119" spans="1:11" x14ac:dyDescent="0.25">
      <c r="A119" s="12" t="s">
        <v>540</v>
      </c>
      <c r="B119" s="1" t="s">
        <v>506</v>
      </c>
      <c r="C119" s="1">
        <v>10.6572382504676</v>
      </c>
      <c r="D119" s="1">
        <v>-6.0019414711745203</v>
      </c>
      <c r="E119" s="1">
        <v>1.87595895726049</v>
      </c>
      <c r="F119" s="1">
        <v>-3.19939913820892</v>
      </c>
      <c r="G119" s="1">
        <v>1.37714364680377E-3</v>
      </c>
      <c r="H119" s="1">
        <v>3.7635825757217002E-2</v>
      </c>
      <c r="I119" s="1" t="s">
        <v>507</v>
      </c>
      <c r="J119" s="1" t="s">
        <v>416</v>
      </c>
      <c r="K119" s="12" t="s">
        <v>208</v>
      </c>
    </row>
    <row r="120" spans="1:11" x14ac:dyDescent="0.25">
      <c r="A120" s="12" t="s">
        <v>540</v>
      </c>
      <c r="B120" s="1" t="s">
        <v>508</v>
      </c>
      <c r="C120" s="1">
        <v>4.53956215498284</v>
      </c>
      <c r="D120" s="1">
        <v>4.8878179312780201</v>
      </c>
      <c r="E120" s="1">
        <v>1.5313083739247899</v>
      </c>
      <c r="F120" s="1">
        <v>3.1919226816153201</v>
      </c>
      <c r="G120" s="1">
        <v>1.4132915888495699E-3</v>
      </c>
      <c r="H120" s="1">
        <v>3.8069675172810603E-2</v>
      </c>
      <c r="I120" s="1" t="s">
        <v>509</v>
      </c>
      <c r="J120" s="1" t="s">
        <v>225</v>
      </c>
      <c r="K120" s="12" t="s">
        <v>207</v>
      </c>
    </row>
    <row r="121" spans="1:11" x14ac:dyDescent="0.25">
      <c r="A121" s="12" t="s">
        <v>540</v>
      </c>
      <c r="B121" s="1" t="s">
        <v>510</v>
      </c>
      <c r="C121" s="1">
        <v>13.3384671546672</v>
      </c>
      <c r="D121" s="1">
        <v>2.6302733374746898</v>
      </c>
      <c r="E121" s="1">
        <v>0.82427186514759199</v>
      </c>
      <c r="F121" s="1">
        <v>3.1910264667394901</v>
      </c>
      <c r="G121" s="1">
        <v>1.41768292778364E-3</v>
      </c>
      <c r="H121" s="1">
        <v>3.8069675172810603E-2</v>
      </c>
      <c r="I121" s="1" t="s">
        <v>511</v>
      </c>
      <c r="J121" s="1" t="s">
        <v>225</v>
      </c>
      <c r="K121" s="12" t="s">
        <v>207</v>
      </c>
    </row>
    <row r="122" spans="1:11" x14ac:dyDescent="0.25">
      <c r="A122" s="12" t="s">
        <v>540</v>
      </c>
      <c r="B122" s="1" t="s">
        <v>512</v>
      </c>
      <c r="C122" s="1">
        <v>15.701372103094799</v>
      </c>
      <c r="D122" s="1">
        <v>-4.0057156589554097</v>
      </c>
      <c r="E122" s="1">
        <v>1.25835634391569</v>
      </c>
      <c r="F122" s="1">
        <v>-3.1832919811017999</v>
      </c>
      <c r="G122" s="1">
        <v>1.45610698593476E-3</v>
      </c>
      <c r="H122" s="1">
        <v>3.8767292830656302E-2</v>
      </c>
      <c r="I122" s="1" t="s">
        <v>336</v>
      </c>
      <c r="J122" s="1" t="s">
        <v>225</v>
      </c>
      <c r="K122" s="12" t="s">
        <v>208</v>
      </c>
    </row>
    <row r="123" spans="1:11" x14ac:dyDescent="0.25">
      <c r="A123" s="12" t="s">
        <v>540</v>
      </c>
      <c r="B123" s="1" t="s">
        <v>513</v>
      </c>
      <c r="C123" s="1">
        <v>18.439491365728099</v>
      </c>
      <c r="D123" s="1">
        <v>-3.9435723209808198</v>
      </c>
      <c r="E123" s="1">
        <v>1.2438730801897899</v>
      </c>
      <c r="F123" s="1">
        <v>-3.1703976746398599</v>
      </c>
      <c r="G123" s="1">
        <v>1.5223043892681901E-3</v>
      </c>
      <c r="H123" s="1">
        <v>3.9848556072020203E-2</v>
      </c>
      <c r="I123" s="1" t="s">
        <v>514</v>
      </c>
      <c r="J123" s="1" t="s">
        <v>225</v>
      </c>
      <c r="K123" s="12" t="s">
        <v>208</v>
      </c>
    </row>
    <row r="124" spans="1:11" x14ac:dyDescent="0.25">
      <c r="A124" s="12" t="s">
        <v>540</v>
      </c>
      <c r="B124" s="1" t="s">
        <v>515</v>
      </c>
      <c r="C124" s="1">
        <v>36.8881581888716</v>
      </c>
      <c r="D124" s="1">
        <v>3.2903528614975901</v>
      </c>
      <c r="E124" s="1">
        <v>1.03745693107909</v>
      </c>
      <c r="F124" s="1">
        <v>3.1715561031292201</v>
      </c>
      <c r="G124" s="1">
        <v>1.51624577228283E-3</v>
      </c>
      <c r="H124" s="1">
        <v>3.9848556072020203E-2</v>
      </c>
      <c r="I124" s="1" t="s">
        <v>516</v>
      </c>
      <c r="J124" s="1" t="s">
        <v>225</v>
      </c>
      <c r="K124" s="12" t="s">
        <v>207</v>
      </c>
    </row>
    <row r="125" spans="1:11" x14ac:dyDescent="0.25">
      <c r="A125" s="12" t="s">
        <v>540</v>
      </c>
      <c r="B125" s="1" t="s">
        <v>517</v>
      </c>
      <c r="C125" s="1">
        <v>6.3432365293238897</v>
      </c>
      <c r="D125" s="1">
        <v>-3.0205428935549801</v>
      </c>
      <c r="E125" s="1">
        <v>0.95561105853554096</v>
      </c>
      <c r="F125" s="1">
        <v>-3.1608496642806898</v>
      </c>
      <c r="G125" s="1">
        <v>1.5730966694525901E-3</v>
      </c>
      <c r="H125" s="1">
        <v>4.0834967711206802E-2</v>
      </c>
      <c r="I125" s="1" t="s">
        <v>518</v>
      </c>
      <c r="J125" s="1" t="s">
        <v>416</v>
      </c>
      <c r="K125" s="12" t="s">
        <v>208</v>
      </c>
    </row>
    <row r="126" spans="1:11" x14ac:dyDescent="0.25">
      <c r="A126" s="12" t="s">
        <v>540</v>
      </c>
      <c r="B126" s="1" t="s">
        <v>519</v>
      </c>
      <c r="C126" s="1">
        <v>5.7454773277182696</v>
      </c>
      <c r="D126" s="1">
        <v>-3.36321428097173</v>
      </c>
      <c r="E126" s="1">
        <v>1.0702712632718601</v>
      </c>
      <c r="F126" s="1">
        <v>-3.1423942661884299</v>
      </c>
      <c r="G126" s="1">
        <v>1.6757222364834701E-3</v>
      </c>
      <c r="H126" s="1">
        <v>4.3139460881371897E-2</v>
      </c>
      <c r="I126" s="1" t="s">
        <v>520</v>
      </c>
      <c r="J126" s="1" t="s">
        <v>225</v>
      </c>
      <c r="K126" s="12" t="s">
        <v>208</v>
      </c>
    </row>
    <row r="127" spans="1:11" x14ac:dyDescent="0.25">
      <c r="A127" s="12" t="s">
        <v>540</v>
      </c>
      <c r="B127" s="1" t="s">
        <v>521</v>
      </c>
      <c r="C127" s="1">
        <v>38.560871189333</v>
      </c>
      <c r="D127" s="1">
        <v>2.2071362986165499</v>
      </c>
      <c r="E127" s="1">
        <v>0.70301863453788405</v>
      </c>
      <c r="F127" s="1">
        <v>3.1395132222453399</v>
      </c>
      <c r="G127" s="1">
        <v>1.69228777408948E-3</v>
      </c>
      <c r="H127" s="1">
        <v>4.3208823084333797E-2</v>
      </c>
      <c r="I127" s="1" t="s">
        <v>522</v>
      </c>
      <c r="J127" s="1" t="s">
        <v>225</v>
      </c>
      <c r="K127" s="12" t="s">
        <v>207</v>
      </c>
    </row>
    <row r="128" spans="1:11" x14ac:dyDescent="0.25">
      <c r="A128" s="12" t="s">
        <v>540</v>
      </c>
      <c r="B128" s="1" t="s">
        <v>523</v>
      </c>
      <c r="C128" s="1">
        <v>29.194640977746399</v>
      </c>
      <c r="D128" s="1">
        <v>-4.2911321409786201</v>
      </c>
      <c r="E128" s="1">
        <v>1.3683566921366199</v>
      </c>
      <c r="F128" s="1">
        <v>-3.13597482705933</v>
      </c>
      <c r="G128" s="1">
        <v>1.7128390503826699E-3</v>
      </c>
      <c r="H128" s="1">
        <v>4.3377997088959598E-2</v>
      </c>
      <c r="I128" s="1" t="s">
        <v>224</v>
      </c>
      <c r="J128" s="1" t="s">
        <v>225</v>
      </c>
      <c r="K128" s="12" t="s">
        <v>208</v>
      </c>
    </row>
    <row r="129" spans="1:11" x14ac:dyDescent="0.25">
      <c r="A129" s="12" t="s">
        <v>540</v>
      </c>
      <c r="B129" s="1" t="s">
        <v>524</v>
      </c>
      <c r="C129" s="1">
        <v>26.5246304715949</v>
      </c>
      <c r="D129" s="1">
        <v>-2.10490693806927</v>
      </c>
      <c r="E129" s="1">
        <v>0.67185985393110204</v>
      </c>
      <c r="F129" s="1">
        <v>-3.1329553712032401</v>
      </c>
      <c r="G129" s="1">
        <v>1.7305575307763599E-3</v>
      </c>
      <c r="H129" s="1">
        <v>4.3473279906196503E-2</v>
      </c>
      <c r="I129" s="1" t="s">
        <v>525</v>
      </c>
      <c r="J129" s="1" t="s">
        <v>225</v>
      </c>
      <c r="K129" s="12" t="s">
        <v>208</v>
      </c>
    </row>
    <row r="130" spans="1:11" x14ac:dyDescent="0.25">
      <c r="A130" s="12" t="s">
        <v>540</v>
      </c>
      <c r="B130" s="1" t="s">
        <v>526</v>
      </c>
      <c r="C130" s="1">
        <v>21.864820786966099</v>
      </c>
      <c r="D130" s="1">
        <v>-3.5244599570614699</v>
      </c>
      <c r="E130" s="1">
        <v>1.12616287976617</v>
      </c>
      <c r="F130" s="1">
        <v>-3.1296182997909301</v>
      </c>
      <c r="G130" s="1">
        <v>1.75033578353325E-3</v>
      </c>
      <c r="H130" s="1">
        <v>4.3618367725648498E-2</v>
      </c>
      <c r="I130" s="1" t="s">
        <v>527</v>
      </c>
      <c r="J130" s="1" t="s">
        <v>225</v>
      </c>
      <c r="K130" s="12" t="s">
        <v>208</v>
      </c>
    </row>
    <row r="131" spans="1:11" x14ac:dyDescent="0.25">
      <c r="A131" s="12" t="s">
        <v>540</v>
      </c>
      <c r="B131" s="1" t="s">
        <v>528</v>
      </c>
      <c r="C131" s="1">
        <v>36.295687989046499</v>
      </c>
      <c r="D131" s="1">
        <v>-1.8909095808535901</v>
      </c>
      <c r="E131" s="1">
        <v>0.60488289442870002</v>
      </c>
      <c r="F131" s="1">
        <v>-3.12607547389733</v>
      </c>
      <c r="G131" s="1">
        <v>1.7715607919739E-3</v>
      </c>
      <c r="H131" s="1">
        <v>4.37969195793547E-2</v>
      </c>
      <c r="I131" s="1" t="s">
        <v>529</v>
      </c>
      <c r="J131" s="1" t="s">
        <v>225</v>
      </c>
      <c r="K131" s="12" t="s">
        <v>208</v>
      </c>
    </row>
    <row r="132" spans="1:11" x14ac:dyDescent="0.25">
      <c r="A132" s="12" t="s">
        <v>540</v>
      </c>
      <c r="B132" s="1" t="s">
        <v>530</v>
      </c>
      <c r="C132" s="1">
        <v>20.9927352339589</v>
      </c>
      <c r="D132" s="1">
        <v>-2.3426696564099401</v>
      </c>
      <c r="E132" s="1">
        <v>0.75470756972555797</v>
      </c>
      <c r="F132" s="1">
        <v>-3.10407600292366</v>
      </c>
      <c r="G132" s="1">
        <v>1.90874291527983E-3</v>
      </c>
      <c r="H132" s="1">
        <v>4.6816804575564301E-2</v>
      </c>
      <c r="I132" s="1" t="s">
        <v>531</v>
      </c>
      <c r="J132" s="1" t="s">
        <v>225</v>
      </c>
      <c r="K132" s="12" t="s">
        <v>208</v>
      </c>
    </row>
    <row r="133" spans="1:11" x14ac:dyDescent="0.25">
      <c r="A133" s="12" t="s">
        <v>540</v>
      </c>
      <c r="B133" s="1" t="s">
        <v>532</v>
      </c>
      <c r="C133" s="1">
        <v>9.3262234388187899</v>
      </c>
      <c r="D133" s="1">
        <v>3.8200419449300398</v>
      </c>
      <c r="E133" s="1">
        <v>1.23640119006982</v>
      </c>
      <c r="F133" s="1">
        <v>3.0896459625005002</v>
      </c>
      <c r="G133" s="1">
        <v>2.0039521230815999E-3</v>
      </c>
      <c r="H133" s="1">
        <v>4.8349061535515499E-2</v>
      </c>
      <c r="I133" s="1" t="s">
        <v>533</v>
      </c>
      <c r="J133" s="1" t="s">
        <v>225</v>
      </c>
      <c r="K133" s="12" t="s">
        <v>207</v>
      </c>
    </row>
    <row r="134" spans="1:11" x14ac:dyDescent="0.25">
      <c r="A134" s="12" t="s">
        <v>540</v>
      </c>
      <c r="B134" s="1" t="s">
        <v>534</v>
      </c>
      <c r="C134" s="1">
        <v>39.873073363203801</v>
      </c>
      <c r="D134" s="1">
        <v>-3.0613382407281899</v>
      </c>
      <c r="E134" s="1">
        <v>0.99124688249981396</v>
      </c>
      <c r="F134" s="1">
        <v>-3.08837111599063</v>
      </c>
      <c r="G134" s="1">
        <v>2.0125696954219402E-3</v>
      </c>
      <c r="H134" s="1">
        <v>4.8349061535515499E-2</v>
      </c>
      <c r="I134" s="1" t="s">
        <v>535</v>
      </c>
      <c r="J134" s="1" t="s">
        <v>225</v>
      </c>
      <c r="K134" s="12" t="s">
        <v>208</v>
      </c>
    </row>
    <row r="135" spans="1:11" x14ac:dyDescent="0.25">
      <c r="A135" s="12" t="s">
        <v>540</v>
      </c>
      <c r="B135" s="1" t="s">
        <v>536</v>
      </c>
      <c r="C135" s="1">
        <v>8.9657030484698996</v>
      </c>
      <c r="D135" s="1">
        <v>-3.6910869546140499</v>
      </c>
      <c r="E135" s="1">
        <v>1.1954538423732901</v>
      </c>
      <c r="F135" s="1">
        <v>-3.08760307071854</v>
      </c>
      <c r="G135" s="1">
        <v>2.0177778489942201E-3</v>
      </c>
      <c r="H135" s="1">
        <v>4.8349061535515499E-2</v>
      </c>
      <c r="I135" s="1" t="s">
        <v>537</v>
      </c>
      <c r="J135" s="1" t="s">
        <v>225</v>
      </c>
      <c r="K135" s="12" t="s">
        <v>208</v>
      </c>
    </row>
    <row r="136" spans="1:11" x14ac:dyDescent="0.25">
      <c r="A136" s="12" t="s">
        <v>540</v>
      </c>
      <c r="B136" s="1" t="s">
        <v>538</v>
      </c>
      <c r="C136" s="1">
        <v>28.924358990720201</v>
      </c>
      <c r="D136" s="1">
        <v>-4.0026741581587597</v>
      </c>
      <c r="E136" s="1">
        <v>1.2993849333899301</v>
      </c>
      <c r="F136" s="1">
        <v>-3.0804375634218601</v>
      </c>
      <c r="G136" s="1">
        <v>2.0669668645457201E-3</v>
      </c>
      <c r="H136" s="1">
        <v>4.91496319317552E-2</v>
      </c>
      <c r="I136" s="1" t="s">
        <v>539</v>
      </c>
      <c r="J136" s="1" t="s">
        <v>225</v>
      </c>
      <c r="K136" s="12" t="s">
        <v>208</v>
      </c>
    </row>
    <row r="137" spans="1:11" x14ac:dyDescent="0.25">
      <c r="A137" s="12" t="s">
        <v>541</v>
      </c>
      <c r="B137" s="1" t="s">
        <v>543</v>
      </c>
      <c r="C137" s="1">
        <v>6.8119147611565296</v>
      </c>
      <c r="D137" s="1">
        <v>-26.3887711993621</v>
      </c>
      <c r="E137" s="1">
        <v>3.11081445183869</v>
      </c>
      <c r="F137" s="1">
        <v>-8.4829139146388695</v>
      </c>
      <c r="G137" s="43" t="s">
        <v>544</v>
      </c>
      <c r="H137" s="43" t="s">
        <v>545</v>
      </c>
      <c r="I137" s="1" t="s">
        <v>546</v>
      </c>
      <c r="J137" s="1" t="s">
        <v>225</v>
      </c>
      <c r="K137" s="12" t="s">
        <v>208</v>
      </c>
    </row>
    <row r="138" spans="1:11" x14ac:dyDescent="0.25">
      <c r="A138" s="12" t="s">
        <v>541</v>
      </c>
      <c r="B138" s="1" t="s">
        <v>239</v>
      </c>
      <c r="C138" s="1">
        <v>7.3163071033668698</v>
      </c>
      <c r="D138" s="1">
        <v>-28.180481416719601</v>
      </c>
      <c r="E138" s="1">
        <v>5.2829614382217303</v>
      </c>
      <c r="F138" s="1">
        <v>-5.3342205401758997</v>
      </c>
      <c r="G138" s="43" t="s">
        <v>547</v>
      </c>
      <c r="H138" s="43" t="s">
        <v>548</v>
      </c>
      <c r="I138" s="1" t="s">
        <v>241</v>
      </c>
      <c r="J138" s="1" t="s">
        <v>225</v>
      </c>
      <c r="K138" s="12" t="s">
        <v>208</v>
      </c>
    </row>
    <row r="139" spans="1:11" x14ac:dyDescent="0.25">
      <c r="A139" s="12" t="s">
        <v>541</v>
      </c>
      <c r="B139" s="1" t="s">
        <v>549</v>
      </c>
      <c r="C139" s="1">
        <v>16.665890328804799</v>
      </c>
      <c r="D139" s="1">
        <v>28.313942725361699</v>
      </c>
      <c r="E139" s="1">
        <v>5.2991381428237503</v>
      </c>
      <c r="F139" s="1">
        <v>5.34312221388402</v>
      </c>
      <c r="G139" s="43" t="s">
        <v>550</v>
      </c>
      <c r="H139" s="43" t="s">
        <v>548</v>
      </c>
      <c r="I139" s="1" t="s">
        <v>551</v>
      </c>
      <c r="J139" s="1" t="s">
        <v>225</v>
      </c>
      <c r="K139" s="12" t="s">
        <v>207</v>
      </c>
    </row>
    <row r="140" spans="1:11" x14ac:dyDescent="0.25">
      <c r="A140" s="12" t="s">
        <v>541</v>
      </c>
      <c r="B140" s="1" t="s">
        <v>552</v>
      </c>
      <c r="C140" s="1">
        <v>63.523306063376999</v>
      </c>
      <c r="D140" s="1">
        <v>18.447541246040799</v>
      </c>
      <c r="E140" s="1">
        <v>3.5235387937978699</v>
      </c>
      <c r="F140" s="1">
        <v>5.23551529459876</v>
      </c>
      <c r="G140" s="43" t="s">
        <v>553</v>
      </c>
      <c r="H140" s="1">
        <v>1.19363032005478E-4</v>
      </c>
      <c r="I140" s="1" t="s">
        <v>554</v>
      </c>
      <c r="J140" s="1" t="s">
        <v>225</v>
      </c>
      <c r="K140" s="12" t="s">
        <v>207</v>
      </c>
    </row>
    <row r="141" spans="1:11" x14ac:dyDescent="0.25">
      <c r="A141" s="12" t="s">
        <v>541</v>
      </c>
      <c r="B141" s="1" t="s">
        <v>257</v>
      </c>
      <c r="C141" s="1">
        <v>25.012021735706199</v>
      </c>
      <c r="D141" s="1">
        <v>-29.1442705705701</v>
      </c>
      <c r="E141" s="1">
        <v>5.7003130896531697</v>
      </c>
      <c r="F141" s="1">
        <v>-5.1127490915316196</v>
      </c>
      <c r="G141" s="43" t="s">
        <v>555</v>
      </c>
      <c r="H141" s="1">
        <v>1.84279264396948E-4</v>
      </c>
      <c r="I141" s="1" t="s">
        <v>259</v>
      </c>
      <c r="J141" s="1" t="s">
        <v>225</v>
      </c>
      <c r="K141" s="12" t="s">
        <v>208</v>
      </c>
    </row>
    <row r="142" spans="1:11" x14ac:dyDescent="0.25">
      <c r="A142" s="12" t="s">
        <v>541</v>
      </c>
      <c r="B142" s="1" t="s">
        <v>242</v>
      </c>
      <c r="C142" s="1">
        <v>11.1479861293006</v>
      </c>
      <c r="D142" s="1">
        <v>-21.1199332063307</v>
      </c>
      <c r="E142" s="1">
        <v>4.2146479648320998</v>
      </c>
      <c r="F142" s="1">
        <v>-5.0110788332880496</v>
      </c>
      <c r="G142" s="43" t="s">
        <v>556</v>
      </c>
      <c r="H142" s="1">
        <v>2.6178813453509102E-4</v>
      </c>
      <c r="I142" s="1" t="s">
        <v>245</v>
      </c>
      <c r="J142" s="1" t="s">
        <v>225</v>
      </c>
      <c r="K142" s="12" t="s">
        <v>208</v>
      </c>
    </row>
    <row r="143" spans="1:11" x14ac:dyDescent="0.25">
      <c r="A143" s="12" t="s">
        <v>541</v>
      </c>
      <c r="B143" s="1" t="s">
        <v>277</v>
      </c>
      <c r="C143" s="1">
        <v>17.168855932203702</v>
      </c>
      <c r="D143" s="1">
        <v>-30</v>
      </c>
      <c r="E143" s="1">
        <v>6.4271043944926696</v>
      </c>
      <c r="F143" s="1">
        <v>-4.6677318678232096</v>
      </c>
      <c r="G143" s="43" t="s">
        <v>557</v>
      </c>
      <c r="H143" s="1">
        <v>1.26254816814019E-3</v>
      </c>
      <c r="I143" s="1" t="s">
        <v>279</v>
      </c>
      <c r="J143" s="1" t="s">
        <v>225</v>
      </c>
      <c r="K143" s="12" t="s">
        <v>208</v>
      </c>
    </row>
    <row r="144" spans="1:11" x14ac:dyDescent="0.25">
      <c r="A144" s="12" t="s">
        <v>541</v>
      </c>
      <c r="B144" s="1" t="s">
        <v>558</v>
      </c>
      <c r="C144" s="1">
        <v>94.8606211023762</v>
      </c>
      <c r="D144" s="1">
        <v>21.5520800048117</v>
      </c>
      <c r="E144" s="1">
        <v>4.7082833058117997</v>
      </c>
      <c r="F144" s="1">
        <v>4.5774815585562401</v>
      </c>
      <c r="G144" s="43" t="s">
        <v>559</v>
      </c>
      <c r="H144" s="1">
        <v>1.70712784404631E-3</v>
      </c>
      <c r="I144" s="1" t="s">
        <v>560</v>
      </c>
      <c r="J144" s="1" t="s">
        <v>225</v>
      </c>
      <c r="K144" s="12" t="s">
        <v>207</v>
      </c>
    </row>
    <row r="145" spans="1:11" x14ac:dyDescent="0.25">
      <c r="A145" s="12" t="s">
        <v>541</v>
      </c>
      <c r="B145" s="1" t="s">
        <v>561</v>
      </c>
      <c r="C145" s="1">
        <v>60.912424050911298</v>
      </c>
      <c r="D145" s="1">
        <v>-9.7092919086951301</v>
      </c>
      <c r="E145" s="1">
        <v>2.4771361904428399</v>
      </c>
      <c r="F145" s="1">
        <v>-3.91956322230285</v>
      </c>
      <c r="G145" s="43" t="s">
        <v>562</v>
      </c>
      <c r="H145" s="1">
        <v>2.86039141833111E-2</v>
      </c>
      <c r="I145" s="1" t="s">
        <v>563</v>
      </c>
      <c r="J145" s="1" t="s">
        <v>225</v>
      </c>
      <c r="K145" s="12" t="s">
        <v>208</v>
      </c>
    </row>
    <row r="146" spans="1:11" x14ac:dyDescent="0.25">
      <c r="A146" s="12" t="s">
        <v>541</v>
      </c>
      <c r="B146" s="1" t="s">
        <v>564</v>
      </c>
      <c r="C146" s="1">
        <v>16.1876508649746</v>
      </c>
      <c r="D146" s="1">
        <v>-3.2914410872027902</v>
      </c>
      <c r="E146" s="1">
        <v>0.86867726609928297</v>
      </c>
      <c r="F146" s="1">
        <v>-3.78902639179532</v>
      </c>
      <c r="G146" s="1">
        <v>1.5123884781963301E-4</v>
      </c>
      <c r="H146" s="1">
        <v>4.3889513637257599E-2</v>
      </c>
      <c r="I146" s="1" t="s">
        <v>565</v>
      </c>
      <c r="J146" s="1" t="s">
        <v>225</v>
      </c>
      <c r="K146" s="12" t="s">
        <v>208</v>
      </c>
    </row>
    <row r="147" spans="1:11" x14ac:dyDescent="0.25">
      <c r="A147" s="12" t="s">
        <v>542</v>
      </c>
      <c r="B147" s="1" t="s">
        <v>239</v>
      </c>
      <c r="C147" s="1">
        <v>7.3163071033668698</v>
      </c>
      <c r="D147" s="1">
        <v>-26.982056118388901</v>
      </c>
      <c r="E147" s="1">
        <v>5.2886403070795103</v>
      </c>
      <c r="F147" s="1">
        <v>-5.1018890587567496</v>
      </c>
      <c r="G147" s="43" t="s">
        <v>566</v>
      </c>
      <c r="H147" s="1">
        <v>5.0948300117878605E-4</v>
      </c>
      <c r="I147" s="1" t="s">
        <v>241</v>
      </c>
      <c r="J147" s="1" t="s">
        <v>225</v>
      </c>
      <c r="K147" s="12" t="s">
        <v>208</v>
      </c>
    </row>
    <row r="148" spans="1:11" x14ac:dyDescent="0.25">
      <c r="A148" s="12" t="s">
        <v>542</v>
      </c>
      <c r="B148" s="1" t="s">
        <v>567</v>
      </c>
      <c r="C148" s="1">
        <v>20.029888113471898</v>
      </c>
      <c r="D148" s="1">
        <v>-27.256371936974901</v>
      </c>
      <c r="E148" s="1">
        <v>5.3693123717368199</v>
      </c>
      <c r="F148" s="1">
        <v>-5.0763244992874696</v>
      </c>
      <c r="G148" s="43" t="s">
        <v>568</v>
      </c>
      <c r="H148" s="1">
        <v>5.0948300117878605E-4</v>
      </c>
      <c r="I148" s="1" t="s">
        <v>569</v>
      </c>
      <c r="J148" s="1" t="s">
        <v>225</v>
      </c>
      <c r="K148" s="12" t="s">
        <v>208</v>
      </c>
    </row>
    <row r="149" spans="1:11" x14ac:dyDescent="0.25">
      <c r="A149" s="12" t="s">
        <v>542</v>
      </c>
      <c r="B149" s="1" t="s">
        <v>570</v>
      </c>
      <c r="C149" s="1">
        <v>31.994033256267301</v>
      </c>
      <c r="D149" s="1">
        <v>-27.6351762644878</v>
      </c>
      <c r="E149" s="1">
        <v>5.4018750416989603</v>
      </c>
      <c r="F149" s="1">
        <v>-5.1158488582505601</v>
      </c>
      <c r="G149" s="43" t="s">
        <v>571</v>
      </c>
      <c r="H149" s="1">
        <v>5.0948300117878605E-4</v>
      </c>
      <c r="I149" s="1" t="s">
        <v>224</v>
      </c>
      <c r="J149" s="1" t="s">
        <v>225</v>
      </c>
      <c r="K149" s="12" t="s">
        <v>208</v>
      </c>
    </row>
    <row r="150" spans="1:11" x14ac:dyDescent="0.25">
      <c r="A150" s="12" t="s">
        <v>542</v>
      </c>
      <c r="B150" s="1" t="s">
        <v>218</v>
      </c>
      <c r="C150" s="1">
        <v>4.2626939742608698</v>
      </c>
      <c r="D150" s="1">
        <v>-20.023470019068402</v>
      </c>
      <c r="E150" s="1">
        <v>4.2241087406811904</v>
      </c>
      <c r="F150" s="1">
        <v>-4.7402828024354697</v>
      </c>
      <c r="G150" s="43" t="s">
        <v>572</v>
      </c>
      <c r="H150" s="1">
        <v>1.8774514618647999E-3</v>
      </c>
      <c r="I150" s="1" t="s">
        <v>224</v>
      </c>
      <c r="J150" s="1" t="s">
        <v>225</v>
      </c>
      <c r="K150" s="12" t="s">
        <v>208</v>
      </c>
    </row>
    <row r="151" spans="1:11" x14ac:dyDescent="0.25">
      <c r="A151" s="12" t="s">
        <v>542</v>
      </c>
      <c r="B151" s="1" t="s">
        <v>573</v>
      </c>
      <c r="C151" s="1">
        <v>3.6026817272874201</v>
      </c>
      <c r="D151" s="1">
        <v>-22.580643398881801</v>
      </c>
      <c r="E151" s="1">
        <v>4.7844635773470001</v>
      </c>
      <c r="F151" s="1">
        <v>-4.71957682064805</v>
      </c>
      <c r="G151" s="43" t="s">
        <v>574</v>
      </c>
      <c r="H151" s="1">
        <v>1.8774514618647999E-3</v>
      </c>
      <c r="I151" s="1" t="s">
        <v>575</v>
      </c>
      <c r="J151" s="1" t="s">
        <v>225</v>
      </c>
      <c r="K151" s="12" t="s">
        <v>208</v>
      </c>
    </row>
    <row r="152" spans="1:11" x14ac:dyDescent="0.25">
      <c r="A152" s="12" t="s">
        <v>542</v>
      </c>
      <c r="B152" s="1" t="s">
        <v>257</v>
      </c>
      <c r="C152" s="1">
        <v>25.012021735706199</v>
      </c>
      <c r="D152" s="1">
        <v>-26.493718270471401</v>
      </c>
      <c r="E152" s="1">
        <v>5.7049606077540203</v>
      </c>
      <c r="F152" s="1">
        <v>-4.6439791774305803</v>
      </c>
      <c r="G152" s="43" t="s">
        <v>576</v>
      </c>
      <c r="H152" s="1">
        <v>2.2624645849499202E-3</v>
      </c>
      <c r="I152" s="1" t="s">
        <v>259</v>
      </c>
      <c r="J152" s="1" t="s">
        <v>225</v>
      </c>
      <c r="K152" s="12" t="s">
        <v>208</v>
      </c>
    </row>
    <row r="153" spans="1:11" x14ac:dyDescent="0.25">
      <c r="A153" s="12" t="s">
        <v>542</v>
      </c>
      <c r="B153" s="1" t="s">
        <v>277</v>
      </c>
      <c r="C153" s="1">
        <v>17.168855932203702</v>
      </c>
      <c r="D153" s="1">
        <v>-29.050935915965798</v>
      </c>
      <c r="E153" s="1">
        <v>6.4690477043744599</v>
      </c>
      <c r="F153" s="1">
        <v>-4.4907592652812198</v>
      </c>
      <c r="G153" s="43" t="s">
        <v>577</v>
      </c>
      <c r="H153" s="1">
        <v>4.0270251817389599E-3</v>
      </c>
      <c r="I153" s="1" t="s">
        <v>279</v>
      </c>
      <c r="J153" s="1" t="s">
        <v>225</v>
      </c>
      <c r="K153" s="12" t="s">
        <v>208</v>
      </c>
    </row>
    <row r="154" spans="1:11" x14ac:dyDescent="0.25">
      <c r="A154" s="12" t="s">
        <v>542</v>
      </c>
      <c r="B154" s="1" t="s">
        <v>364</v>
      </c>
      <c r="C154" s="1">
        <v>105.469751820372</v>
      </c>
      <c r="D154" s="1">
        <v>-13.331358421384101</v>
      </c>
      <c r="E154" s="1">
        <v>3.0342303979991501</v>
      </c>
      <c r="F154" s="1">
        <v>-4.3936539658211604</v>
      </c>
      <c r="G154" s="43" t="s">
        <v>578</v>
      </c>
      <c r="H154" s="1">
        <v>5.5340477678974898E-3</v>
      </c>
      <c r="I154" s="1" t="s">
        <v>366</v>
      </c>
      <c r="J154" s="1" t="s">
        <v>225</v>
      </c>
      <c r="K154" s="12" t="s">
        <v>208</v>
      </c>
    </row>
    <row r="155" spans="1:11" x14ac:dyDescent="0.25">
      <c r="A155" s="12" t="s">
        <v>542</v>
      </c>
      <c r="B155" s="1" t="s">
        <v>579</v>
      </c>
      <c r="C155" s="1">
        <v>14.9510832843802</v>
      </c>
      <c r="D155" s="1">
        <v>6.0365541907912901</v>
      </c>
      <c r="E155" s="1">
        <v>1.4425094880398399</v>
      </c>
      <c r="F155" s="1">
        <v>4.1847587422070296</v>
      </c>
      <c r="G155" s="43" t="s">
        <v>580</v>
      </c>
      <c r="H155" s="1">
        <v>1.2598703999436699E-2</v>
      </c>
      <c r="I155" s="1" t="s">
        <v>581</v>
      </c>
      <c r="J155" s="1" t="s">
        <v>225</v>
      </c>
      <c r="K155" s="12" t="s">
        <v>207</v>
      </c>
    </row>
    <row r="156" spans="1:11" x14ac:dyDescent="0.25">
      <c r="A156" s="12" t="s">
        <v>542</v>
      </c>
      <c r="B156" s="1" t="s">
        <v>242</v>
      </c>
      <c r="C156" s="1">
        <v>11.1479861293006</v>
      </c>
      <c r="D156" s="1">
        <v>-17.402260093908701</v>
      </c>
      <c r="E156" s="1">
        <v>4.2563106827722503</v>
      </c>
      <c r="F156" s="1">
        <v>-4.0885784405601999</v>
      </c>
      <c r="G156" s="43" t="s">
        <v>582</v>
      </c>
      <c r="H156" s="1">
        <v>1.7239464450627701E-2</v>
      </c>
      <c r="I156" s="1" t="s">
        <v>245</v>
      </c>
      <c r="J156" s="1" t="s">
        <v>225</v>
      </c>
      <c r="K156" s="12" t="s">
        <v>208</v>
      </c>
    </row>
    <row r="157" spans="1:11" x14ac:dyDescent="0.25">
      <c r="A157" s="12" t="s">
        <v>542</v>
      </c>
      <c r="B157" s="1" t="s">
        <v>583</v>
      </c>
      <c r="C157" s="1">
        <v>7.44839338569028</v>
      </c>
      <c r="D157" s="1">
        <v>-10.3886402867561</v>
      </c>
      <c r="E157" s="1">
        <v>2.5550565148163402</v>
      </c>
      <c r="F157" s="1">
        <v>-4.0659140909463902</v>
      </c>
      <c r="G157" s="43" t="s">
        <v>584</v>
      </c>
      <c r="H157" s="1">
        <v>1.7276235423197998E-2</v>
      </c>
      <c r="I157" s="1" t="s">
        <v>585</v>
      </c>
      <c r="J157" s="1" t="s">
        <v>225</v>
      </c>
      <c r="K157" s="12" t="s">
        <v>208</v>
      </c>
    </row>
    <row r="158" spans="1:11" x14ac:dyDescent="0.25">
      <c r="A158" s="12" t="s">
        <v>542</v>
      </c>
      <c r="B158" s="1" t="s">
        <v>586</v>
      </c>
      <c r="C158" s="1">
        <v>3.53865506119288</v>
      </c>
      <c r="D158" s="1">
        <v>-19.152595623436302</v>
      </c>
      <c r="E158" s="1">
        <v>4.8958011506415904</v>
      </c>
      <c r="F158" s="1">
        <v>-3.91204524737006</v>
      </c>
      <c r="G158" s="43" t="s">
        <v>587</v>
      </c>
      <c r="H158" s="1">
        <v>2.79621953822334E-2</v>
      </c>
      <c r="I158" s="1" t="s">
        <v>588</v>
      </c>
      <c r="J158" s="1" t="s">
        <v>225</v>
      </c>
      <c r="K158" s="12" t="s">
        <v>208</v>
      </c>
    </row>
    <row r="159" spans="1:11" x14ac:dyDescent="0.25">
      <c r="A159" s="12" t="s">
        <v>542</v>
      </c>
      <c r="B159" s="1" t="s">
        <v>589</v>
      </c>
      <c r="C159" s="1">
        <v>6.0662927185534601</v>
      </c>
      <c r="D159" s="1">
        <v>6.4112608889513396</v>
      </c>
      <c r="E159" s="1">
        <v>1.63103036412157</v>
      </c>
      <c r="F159" s="1">
        <v>3.9308041284714501</v>
      </c>
      <c r="G159" s="43" t="s">
        <v>590</v>
      </c>
      <c r="H159" s="1">
        <v>2.79621953822334E-2</v>
      </c>
      <c r="I159" s="1" t="s">
        <v>591</v>
      </c>
      <c r="J159" s="1" t="s">
        <v>225</v>
      </c>
      <c r="K159" s="12" t="s">
        <v>207</v>
      </c>
    </row>
    <row r="160" spans="1:11" x14ac:dyDescent="0.25">
      <c r="A160" s="12" t="s">
        <v>542</v>
      </c>
      <c r="B160" s="1" t="s">
        <v>419</v>
      </c>
      <c r="C160" s="1">
        <v>17.3924950581684</v>
      </c>
      <c r="D160" s="1">
        <v>-30</v>
      </c>
      <c r="E160" s="1">
        <v>7.7079658237130602</v>
      </c>
      <c r="F160" s="1">
        <v>-3.89207745417175</v>
      </c>
      <c r="G160" s="43" t="s">
        <v>592</v>
      </c>
      <c r="H160" s="1">
        <v>2.8198221609278502E-2</v>
      </c>
      <c r="I160" s="1" t="s">
        <v>420</v>
      </c>
      <c r="J160" s="1" t="s">
        <v>225</v>
      </c>
      <c r="K160" s="12" t="s">
        <v>208</v>
      </c>
    </row>
    <row r="161" spans="1:11" x14ac:dyDescent="0.25">
      <c r="A161" s="12" t="s">
        <v>542</v>
      </c>
      <c r="B161" s="1" t="s">
        <v>593</v>
      </c>
      <c r="C161" s="1">
        <v>11.438893149842</v>
      </c>
      <c r="D161" s="1">
        <v>4.3952215617133996</v>
      </c>
      <c r="E161" s="1">
        <v>1.14598471222105</v>
      </c>
      <c r="F161" s="1">
        <v>3.8353230325341401</v>
      </c>
      <c r="G161" s="1">
        <v>1.2539937039515701E-4</v>
      </c>
      <c r="H161" s="1">
        <v>3.3205753280637698E-2</v>
      </c>
      <c r="I161" s="1" t="s">
        <v>594</v>
      </c>
      <c r="J161" s="1" t="s">
        <v>416</v>
      </c>
      <c r="K161" s="12" t="s">
        <v>207</v>
      </c>
    </row>
    <row r="162" spans="1:11" x14ac:dyDescent="0.25">
      <c r="A162" s="12" t="s">
        <v>542</v>
      </c>
      <c r="B162" s="1" t="s">
        <v>595</v>
      </c>
      <c r="C162" s="1">
        <v>22.0363160506902</v>
      </c>
      <c r="D162" s="1">
        <v>2.3604154829120398</v>
      </c>
      <c r="E162" s="1">
        <v>0.62380520134498696</v>
      </c>
      <c r="F162" s="1">
        <v>3.7838983673472799</v>
      </c>
      <c r="G162" s="1">
        <v>1.5439088936035301E-4</v>
      </c>
      <c r="H162" s="1">
        <v>3.6348575542038498E-2</v>
      </c>
      <c r="I162" s="1" t="s">
        <v>596</v>
      </c>
      <c r="J162" s="1" t="s">
        <v>225</v>
      </c>
      <c r="K162" s="12" t="s">
        <v>207</v>
      </c>
    </row>
    <row r="163" spans="1:11" x14ac:dyDescent="0.25">
      <c r="A163" s="12" t="s">
        <v>542</v>
      </c>
      <c r="B163" s="1" t="s">
        <v>597</v>
      </c>
      <c r="C163" s="1">
        <v>12.553355712668299</v>
      </c>
      <c r="D163" s="1">
        <v>-7.5790168783093801</v>
      </c>
      <c r="E163" s="1">
        <v>2.0039681405882002</v>
      </c>
      <c r="F163" s="1">
        <v>-3.78200467602483</v>
      </c>
      <c r="G163" s="1">
        <v>1.5557043912755599E-4</v>
      </c>
      <c r="H163" s="1">
        <v>3.6348575542038498E-2</v>
      </c>
      <c r="I163" s="1" t="s">
        <v>598</v>
      </c>
      <c r="J163" s="1" t="s">
        <v>225</v>
      </c>
      <c r="K163" s="12" t="s">
        <v>208</v>
      </c>
    </row>
    <row r="164" spans="1:11" x14ac:dyDescent="0.25">
      <c r="A164" s="12" t="s">
        <v>542</v>
      </c>
      <c r="B164" s="1" t="s">
        <v>599</v>
      </c>
      <c r="C164" s="1">
        <v>20.319173098561599</v>
      </c>
      <c r="D164" s="1">
        <v>3.1180668569521099</v>
      </c>
      <c r="E164" s="1">
        <v>0.83081743875861003</v>
      </c>
      <c r="F164" s="1">
        <v>3.7530108438877501</v>
      </c>
      <c r="G164" s="1">
        <v>1.7472329377693499E-4</v>
      </c>
      <c r="H164" s="1">
        <v>3.6526364362209698E-2</v>
      </c>
      <c r="I164" s="1" t="s">
        <v>600</v>
      </c>
      <c r="J164" s="1" t="s">
        <v>225</v>
      </c>
      <c r="K164" s="12" t="s">
        <v>207</v>
      </c>
    </row>
    <row r="165" spans="1:11" x14ac:dyDescent="0.25">
      <c r="A165" s="12" t="s">
        <v>542</v>
      </c>
      <c r="B165" s="1" t="s">
        <v>601</v>
      </c>
      <c r="C165" s="1">
        <v>3.7696295032147198</v>
      </c>
      <c r="D165" s="1">
        <v>-7.9679448730890501</v>
      </c>
      <c r="E165" s="1">
        <v>2.1176576638058902</v>
      </c>
      <c r="F165" s="1">
        <v>-3.7626217916492402</v>
      </c>
      <c r="G165" s="1">
        <v>1.6814138015266801E-4</v>
      </c>
      <c r="H165" s="1">
        <v>3.6526364362209698E-2</v>
      </c>
      <c r="I165" s="1" t="s">
        <v>602</v>
      </c>
      <c r="J165" s="1" t="s">
        <v>225</v>
      </c>
      <c r="K165" s="12" t="s">
        <v>208</v>
      </c>
    </row>
    <row r="166" spans="1:11" x14ac:dyDescent="0.25">
      <c r="A166" s="12" t="s">
        <v>542</v>
      </c>
      <c r="B166" s="1" t="s">
        <v>603</v>
      </c>
      <c r="C166" s="1">
        <v>26.5090657667144</v>
      </c>
      <c r="D166" s="1">
        <v>4.3960854749425202</v>
      </c>
      <c r="E166" s="1">
        <v>1.18502506934221</v>
      </c>
      <c r="F166" s="1">
        <v>3.7096982913473</v>
      </c>
      <c r="G166" s="1">
        <v>2.07506382524135E-4</v>
      </c>
      <c r="H166" s="1">
        <v>4.1210767569293198E-2</v>
      </c>
      <c r="I166" s="1" t="s">
        <v>604</v>
      </c>
      <c r="J166" s="1" t="s">
        <v>225</v>
      </c>
      <c r="K166" s="12" t="s">
        <v>207</v>
      </c>
    </row>
  </sheetData>
  <phoneticPr fontId="1" type="noConversion"/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1CA8-AB9E-4D32-8B24-AC9C0A87B607}">
  <dimension ref="A1:E25"/>
  <sheetViews>
    <sheetView workbookViewId="0">
      <selection activeCell="E13" sqref="E13"/>
    </sheetView>
  </sheetViews>
  <sheetFormatPr defaultRowHeight="13.8" x14ac:dyDescent="0.25"/>
  <cols>
    <col min="1" max="1" width="11.33203125" style="1" customWidth="1"/>
    <col min="2" max="2" width="8.88671875" style="1"/>
    <col min="3" max="3" width="10.109375" style="1" customWidth="1"/>
    <col min="4" max="4" width="59.5546875" style="1" bestFit="1" customWidth="1"/>
    <col min="5" max="5" width="57.88671875" style="1" bestFit="1" customWidth="1"/>
    <col min="6" max="16384" width="8.88671875" style="1"/>
  </cols>
  <sheetData>
    <row r="1" spans="1:5" x14ac:dyDescent="0.25">
      <c r="A1" s="1" t="s">
        <v>2426</v>
      </c>
    </row>
    <row r="3" spans="1:5" x14ac:dyDescent="0.25">
      <c r="A3" s="67" t="s">
        <v>48</v>
      </c>
      <c r="B3" s="68" t="s">
        <v>0</v>
      </c>
      <c r="C3" s="68"/>
      <c r="D3" s="69" t="s">
        <v>1</v>
      </c>
      <c r="E3" s="69"/>
    </row>
    <row r="4" spans="1:5" x14ac:dyDescent="0.25">
      <c r="A4" s="70"/>
      <c r="B4" s="71" t="s">
        <v>2</v>
      </c>
      <c r="C4" s="71" t="s">
        <v>3</v>
      </c>
      <c r="D4" s="72" t="s">
        <v>4</v>
      </c>
      <c r="E4" s="72" t="s">
        <v>5</v>
      </c>
    </row>
    <row r="5" spans="1:5" x14ac:dyDescent="0.25">
      <c r="A5" s="2">
        <v>1</v>
      </c>
      <c r="B5" s="3">
        <v>302109</v>
      </c>
      <c r="C5" s="3">
        <v>12905</v>
      </c>
      <c r="D5" s="4" t="s">
        <v>6</v>
      </c>
      <c r="E5" s="4" t="s">
        <v>7</v>
      </c>
    </row>
    <row r="6" spans="1:5" s="5" customFormat="1" ht="17.399999999999999" customHeight="1" x14ac:dyDescent="0.25">
      <c r="A6" s="2">
        <v>2</v>
      </c>
      <c r="B6" s="3">
        <v>12895</v>
      </c>
      <c r="C6" s="3">
        <v>29158</v>
      </c>
      <c r="D6" s="4" t="s">
        <v>8</v>
      </c>
      <c r="E6" s="4" t="s">
        <v>9</v>
      </c>
    </row>
    <row r="7" spans="1:5" x14ac:dyDescent="0.25">
      <c r="A7" s="2">
        <v>3</v>
      </c>
      <c r="B7" s="3">
        <v>28874</v>
      </c>
      <c r="C7" s="3">
        <v>44672</v>
      </c>
      <c r="D7" s="4" t="s">
        <v>10</v>
      </c>
      <c r="E7" s="4" t="s">
        <v>11</v>
      </c>
    </row>
    <row r="8" spans="1:5" x14ac:dyDescent="0.25">
      <c r="A8" s="2">
        <v>4</v>
      </c>
      <c r="B8" s="3">
        <v>42808</v>
      </c>
      <c r="C8" s="3">
        <v>56871</v>
      </c>
      <c r="D8" s="4" t="s">
        <v>12</v>
      </c>
      <c r="E8" s="4" t="s">
        <v>13</v>
      </c>
    </row>
    <row r="9" spans="1:5" x14ac:dyDescent="0.25">
      <c r="A9" s="2">
        <v>5</v>
      </c>
      <c r="B9" s="3">
        <v>53594</v>
      </c>
      <c r="C9" s="3">
        <v>68682</v>
      </c>
      <c r="D9" s="4" t="s">
        <v>14</v>
      </c>
      <c r="E9" s="4" t="s">
        <v>15</v>
      </c>
    </row>
    <row r="10" spans="1:5" s="6" customFormat="1" x14ac:dyDescent="0.25">
      <c r="A10" s="2">
        <v>6</v>
      </c>
      <c r="B10" s="3">
        <v>67040</v>
      </c>
      <c r="C10" s="3">
        <v>83312</v>
      </c>
      <c r="D10" s="4" t="s">
        <v>16</v>
      </c>
      <c r="E10" s="4" t="s">
        <v>17</v>
      </c>
    </row>
    <row r="11" spans="1:5" x14ac:dyDescent="0.25">
      <c r="A11" s="2">
        <v>7</v>
      </c>
      <c r="B11" s="3">
        <v>82950</v>
      </c>
      <c r="C11" s="3">
        <v>99691</v>
      </c>
      <c r="D11" s="4" t="s">
        <v>18</v>
      </c>
      <c r="E11" s="4" t="s">
        <v>19</v>
      </c>
    </row>
    <row r="12" spans="1:5" x14ac:dyDescent="0.25">
      <c r="A12" s="2">
        <v>8</v>
      </c>
      <c r="B12" s="3">
        <v>99586</v>
      </c>
      <c r="C12" s="3">
        <v>116891</v>
      </c>
      <c r="D12" s="4" t="s">
        <v>20</v>
      </c>
      <c r="E12" s="4" t="s">
        <v>21</v>
      </c>
    </row>
    <row r="13" spans="1:5" s="6" customFormat="1" x14ac:dyDescent="0.25">
      <c r="A13" s="2">
        <v>9</v>
      </c>
      <c r="B13" s="3">
        <v>112725</v>
      </c>
      <c r="C13" s="3">
        <v>129281</v>
      </c>
      <c r="D13" s="4" t="s">
        <v>22</v>
      </c>
      <c r="E13" s="7" t="s">
        <v>23</v>
      </c>
    </row>
    <row r="14" spans="1:5" x14ac:dyDescent="0.25">
      <c r="A14" s="2">
        <v>10</v>
      </c>
      <c r="B14" s="3">
        <v>129173</v>
      </c>
      <c r="C14" s="3">
        <v>145217</v>
      </c>
      <c r="D14" s="4" t="s">
        <v>24</v>
      </c>
      <c r="E14" s="4" t="s">
        <v>25</v>
      </c>
    </row>
    <row r="15" spans="1:5" s="8" customFormat="1" x14ac:dyDescent="0.25">
      <c r="A15" s="2">
        <v>11</v>
      </c>
      <c r="B15" s="3">
        <v>142471</v>
      </c>
      <c r="C15" s="3">
        <v>161206</v>
      </c>
      <c r="D15" s="4" t="s">
        <v>26</v>
      </c>
      <c r="E15" s="4" t="s">
        <v>27</v>
      </c>
    </row>
    <row r="16" spans="1:5" x14ac:dyDescent="0.25">
      <c r="A16" s="2">
        <v>12</v>
      </c>
      <c r="B16" s="3">
        <v>159239</v>
      </c>
      <c r="C16" s="3">
        <v>176038</v>
      </c>
      <c r="D16" s="4" t="s">
        <v>28</v>
      </c>
      <c r="E16" s="4" t="s">
        <v>29</v>
      </c>
    </row>
    <row r="17" spans="1:5" x14ac:dyDescent="0.25">
      <c r="A17" s="2">
        <v>13</v>
      </c>
      <c r="B17" s="3">
        <v>175415</v>
      </c>
      <c r="C17" s="3">
        <v>191810</v>
      </c>
      <c r="D17" s="4" t="s">
        <v>30</v>
      </c>
      <c r="E17" s="4" t="s">
        <v>31</v>
      </c>
    </row>
    <row r="18" spans="1:5" x14ac:dyDescent="0.25">
      <c r="A18" s="2">
        <v>14</v>
      </c>
      <c r="B18" s="3">
        <v>191393</v>
      </c>
      <c r="C18" s="3">
        <v>208178</v>
      </c>
      <c r="D18" s="4" t="s">
        <v>32</v>
      </c>
      <c r="E18" s="4" t="s">
        <v>33</v>
      </c>
    </row>
    <row r="19" spans="1:5" x14ac:dyDescent="0.25">
      <c r="A19" s="2">
        <v>15</v>
      </c>
      <c r="B19" s="3">
        <v>206370</v>
      </c>
      <c r="C19" s="3">
        <v>223289</v>
      </c>
      <c r="D19" s="4" t="s">
        <v>34</v>
      </c>
      <c r="E19" s="4" t="s">
        <v>35</v>
      </c>
    </row>
    <row r="20" spans="1:5" x14ac:dyDescent="0.25">
      <c r="A20" s="2">
        <v>16</v>
      </c>
      <c r="B20" s="3">
        <v>222898</v>
      </c>
      <c r="C20" s="3">
        <v>239049</v>
      </c>
      <c r="D20" s="4" t="s">
        <v>36</v>
      </c>
      <c r="E20" s="4" t="s">
        <v>37</v>
      </c>
    </row>
    <row r="21" spans="1:5" x14ac:dyDescent="0.25">
      <c r="A21" s="2">
        <v>17</v>
      </c>
      <c r="B21" s="3">
        <v>238999</v>
      </c>
      <c r="C21" s="3">
        <v>254821</v>
      </c>
      <c r="D21" s="4" t="s">
        <v>38</v>
      </c>
      <c r="E21" s="4" t="s">
        <v>39</v>
      </c>
    </row>
    <row r="22" spans="1:5" s="6" customFormat="1" x14ac:dyDescent="0.25">
      <c r="A22" s="2">
        <v>18</v>
      </c>
      <c r="B22" s="3">
        <v>253538</v>
      </c>
      <c r="C22" s="3">
        <v>268113</v>
      </c>
      <c r="D22" s="4" t="s">
        <v>40</v>
      </c>
      <c r="E22" s="7" t="s">
        <v>41</v>
      </c>
    </row>
    <row r="23" spans="1:5" x14ac:dyDescent="0.25">
      <c r="A23" s="2">
        <v>19</v>
      </c>
      <c r="B23" s="3">
        <v>267323</v>
      </c>
      <c r="C23" s="3">
        <v>283362</v>
      </c>
      <c r="D23" s="4" t="s">
        <v>42</v>
      </c>
      <c r="E23" s="4" t="s">
        <v>43</v>
      </c>
    </row>
    <row r="24" spans="1:5" x14ac:dyDescent="0.25">
      <c r="A24" s="2">
        <v>20</v>
      </c>
      <c r="B24" s="3">
        <v>282133</v>
      </c>
      <c r="C24" s="3">
        <v>297473</v>
      </c>
      <c r="D24" s="4" t="s">
        <v>44</v>
      </c>
      <c r="E24" s="4" t="s">
        <v>45</v>
      </c>
    </row>
    <row r="25" spans="1:5" x14ac:dyDescent="0.25">
      <c r="A25" s="9">
        <v>21</v>
      </c>
      <c r="B25" s="10">
        <v>294730</v>
      </c>
      <c r="C25" s="10">
        <v>3207</v>
      </c>
      <c r="D25" s="11" t="s">
        <v>46</v>
      </c>
      <c r="E25" s="11" t="s">
        <v>47</v>
      </c>
    </row>
  </sheetData>
  <mergeCells count="3">
    <mergeCell ref="B3:C3"/>
    <mergeCell ref="A3:A4"/>
    <mergeCell ref="D3:E3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B936-D454-4FD8-A8FE-F97024D165BA}">
  <dimension ref="A1:E57"/>
  <sheetViews>
    <sheetView zoomScale="115" zoomScaleNormal="115" workbookViewId="0">
      <selection activeCell="F12" sqref="F12"/>
    </sheetView>
  </sheetViews>
  <sheetFormatPr defaultRowHeight="13.8" x14ac:dyDescent="0.25"/>
  <cols>
    <col min="1" max="1" width="23.33203125" style="1" customWidth="1"/>
    <col min="2" max="2" width="24.88671875" style="1" bestFit="1" customWidth="1"/>
    <col min="3" max="3" width="27.33203125" style="1" bestFit="1" customWidth="1"/>
    <col min="4" max="4" width="26.77734375" style="1" bestFit="1" customWidth="1"/>
    <col min="5" max="5" width="11.44140625" style="12" customWidth="1"/>
    <col min="6" max="16384" width="8.88671875" style="1"/>
  </cols>
  <sheetData>
    <row r="1" spans="1:5" x14ac:dyDescent="0.25">
      <c r="A1" s="5" t="s">
        <v>2425</v>
      </c>
    </row>
    <row r="2" spans="1:5" x14ac:dyDescent="0.25">
      <c r="A2" s="5"/>
    </row>
    <row r="3" spans="1:5" s="12" customFormat="1" x14ac:dyDescent="0.25">
      <c r="A3" s="13" t="s">
        <v>49</v>
      </c>
      <c r="B3" s="13" t="s">
        <v>672</v>
      </c>
      <c r="C3" s="13" t="s">
        <v>50</v>
      </c>
      <c r="D3" s="13" t="s">
        <v>51</v>
      </c>
      <c r="E3" s="13" t="s">
        <v>52</v>
      </c>
    </row>
    <row r="4" spans="1:5" x14ac:dyDescent="0.25">
      <c r="A4" s="1" t="s">
        <v>1774</v>
      </c>
      <c r="B4" s="1" t="s">
        <v>160</v>
      </c>
      <c r="C4" s="14" t="s">
        <v>68</v>
      </c>
      <c r="D4" s="1" t="s">
        <v>161</v>
      </c>
      <c r="E4" s="12">
        <v>1994</v>
      </c>
    </row>
    <row r="5" spans="1:5" x14ac:dyDescent="0.25">
      <c r="A5" s="1" t="s">
        <v>1775</v>
      </c>
      <c r="B5" s="1" t="s">
        <v>162</v>
      </c>
      <c r="C5" s="14" t="s">
        <v>68</v>
      </c>
      <c r="D5" s="1" t="s">
        <v>163</v>
      </c>
      <c r="E5" s="12">
        <v>1994</v>
      </c>
    </row>
    <row r="6" spans="1:5" x14ac:dyDescent="0.25">
      <c r="A6" s="1" t="s">
        <v>1776</v>
      </c>
      <c r="B6" s="1" t="s">
        <v>164</v>
      </c>
      <c r="C6" s="14" t="s">
        <v>68</v>
      </c>
      <c r="D6" s="1" t="s">
        <v>165</v>
      </c>
      <c r="E6" s="12">
        <v>1995</v>
      </c>
    </row>
    <row r="7" spans="1:5" x14ac:dyDescent="0.25">
      <c r="A7" s="1" t="s">
        <v>1777</v>
      </c>
      <c r="B7" s="1" t="s">
        <v>166</v>
      </c>
      <c r="C7" s="14" t="s">
        <v>68</v>
      </c>
      <c r="D7" s="1" t="s">
        <v>165</v>
      </c>
      <c r="E7" s="12">
        <v>1995</v>
      </c>
    </row>
    <row r="8" spans="1:5" x14ac:dyDescent="0.25">
      <c r="A8" s="1" t="s">
        <v>1778</v>
      </c>
      <c r="B8" s="1" t="s">
        <v>167</v>
      </c>
      <c r="C8" s="14" t="s">
        <v>68</v>
      </c>
      <c r="D8" s="1" t="s">
        <v>168</v>
      </c>
      <c r="E8" s="12">
        <v>1995</v>
      </c>
    </row>
    <row r="9" spans="1:5" x14ac:dyDescent="0.25">
      <c r="A9" s="15" t="s">
        <v>1797</v>
      </c>
      <c r="B9" s="15" t="s">
        <v>57</v>
      </c>
      <c r="C9" s="15" t="s">
        <v>95</v>
      </c>
      <c r="D9" s="15" t="s">
        <v>114</v>
      </c>
      <c r="E9" s="16">
        <v>1995</v>
      </c>
    </row>
    <row r="10" spans="1:5" x14ac:dyDescent="0.25">
      <c r="A10" s="1" t="s">
        <v>1782</v>
      </c>
      <c r="B10" s="1" t="s">
        <v>177</v>
      </c>
      <c r="C10" s="14" t="s">
        <v>126</v>
      </c>
      <c r="D10" s="1" t="s">
        <v>178</v>
      </c>
      <c r="E10" s="12">
        <v>1996</v>
      </c>
    </row>
    <row r="11" spans="1:5" x14ac:dyDescent="0.25">
      <c r="A11" s="15" t="s">
        <v>1811</v>
      </c>
      <c r="B11" s="15" t="s">
        <v>118</v>
      </c>
      <c r="C11" s="17" t="s">
        <v>75</v>
      </c>
      <c r="D11" s="15" t="s">
        <v>124</v>
      </c>
      <c r="E11" s="16">
        <v>2008</v>
      </c>
    </row>
    <row r="12" spans="1:5" x14ac:dyDescent="0.25">
      <c r="A12" s="1" t="s">
        <v>1783</v>
      </c>
      <c r="B12" s="1" t="s">
        <v>179</v>
      </c>
      <c r="C12" s="14" t="s">
        <v>75</v>
      </c>
      <c r="D12" s="1" t="s">
        <v>180</v>
      </c>
      <c r="E12" s="12">
        <v>2008</v>
      </c>
    </row>
    <row r="13" spans="1:5" x14ac:dyDescent="0.25">
      <c r="A13" s="1" t="s">
        <v>1784</v>
      </c>
      <c r="B13" s="1" t="s">
        <v>181</v>
      </c>
      <c r="C13" s="14" t="s">
        <v>75</v>
      </c>
      <c r="D13" s="1" t="s">
        <v>182</v>
      </c>
      <c r="E13" s="12">
        <v>2011</v>
      </c>
    </row>
    <row r="14" spans="1:5" x14ac:dyDescent="0.25">
      <c r="A14" s="15" t="s">
        <v>1813</v>
      </c>
      <c r="B14" s="15" t="s">
        <v>128</v>
      </c>
      <c r="C14" s="17" t="s">
        <v>75</v>
      </c>
      <c r="D14" s="15" t="s">
        <v>129</v>
      </c>
      <c r="E14" s="16" t="s">
        <v>130</v>
      </c>
    </row>
    <row r="15" spans="1:5" x14ac:dyDescent="0.25">
      <c r="A15" s="15" t="s">
        <v>1809</v>
      </c>
      <c r="B15" s="15" t="s">
        <v>118</v>
      </c>
      <c r="C15" s="17" t="s">
        <v>75</v>
      </c>
      <c r="D15" s="15" t="s">
        <v>119</v>
      </c>
      <c r="E15" s="16">
        <v>2013</v>
      </c>
    </row>
    <row r="16" spans="1:5" x14ac:dyDescent="0.25">
      <c r="A16" s="15" t="s">
        <v>1812</v>
      </c>
      <c r="B16" s="15" t="s">
        <v>125</v>
      </c>
      <c r="C16" s="17" t="s">
        <v>126</v>
      </c>
      <c r="D16" s="15" t="s">
        <v>127</v>
      </c>
      <c r="E16" s="16">
        <v>2012</v>
      </c>
    </row>
    <row r="17" spans="1:5" x14ac:dyDescent="0.25">
      <c r="A17" s="15" t="s">
        <v>1766</v>
      </c>
      <c r="B17" s="15" t="s">
        <v>106</v>
      </c>
      <c r="C17" s="17" t="s">
        <v>107</v>
      </c>
      <c r="D17" s="15" t="s">
        <v>108</v>
      </c>
      <c r="E17" s="16" t="s">
        <v>109</v>
      </c>
    </row>
    <row r="18" spans="1:5" x14ac:dyDescent="0.25">
      <c r="A18" s="15" t="s">
        <v>1795</v>
      </c>
      <c r="B18" s="15" t="s">
        <v>137</v>
      </c>
      <c r="C18" s="17" t="s">
        <v>126</v>
      </c>
      <c r="D18" s="15" t="s">
        <v>138</v>
      </c>
      <c r="E18" s="16" t="s">
        <v>139</v>
      </c>
    </row>
    <row r="19" spans="1:5" x14ac:dyDescent="0.25">
      <c r="A19" s="1" t="s">
        <v>1785</v>
      </c>
      <c r="B19" s="1" t="s">
        <v>183</v>
      </c>
      <c r="C19" s="14" t="s">
        <v>59</v>
      </c>
      <c r="D19" s="1" t="s">
        <v>184</v>
      </c>
      <c r="E19" s="12">
        <v>2015</v>
      </c>
    </row>
    <row r="20" spans="1:5" x14ac:dyDescent="0.25">
      <c r="A20" s="15" t="s">
        <v>1796</v>
      </c>
      <c r="B20" s="15" t="s">
        <v>128</v>
      </c>
      <c r="C20" s="17" t="s">
        <v>75</v>
      </c>
      <c r="D20" s="15" t="s">
        <v>131</v>
      </c>
      <c r="E20" s="16" t="s">
        <v>132</v>
      </c>
    </row>
    <row r="21" spans="1:5" x14ac:dyDescent="0.25">
      <c r="A21" s="1" t="s">
        <v>1786</v>
      </c>
      <c r="B21" s="1" t="s">
        <v>191</v>
      </c>
      <c r="C21" s="14" t="s">
        <v>68</v>
      </c>
      <c r="D21" s="1" t="s">
        <v>192</v>
      </c>
      <c r="E21" s="12">
        <v>2016</v>
      </c>
    </row>
    <row r="22" spans="1:5" x14ac:dyDescent="0.25">
      <c r="A22" s="1" t="s">
        <v>1773</v>
      </c>
      <c r="B22" s="1" t="s">
        <v>187</v>
      </c>
      <c r="C22" s="14" t="s">
        <v>59</v>
      </c>
      <c r="D22" s="1" t="s">
        <v>114</v>
      </c>
      <c r="E22" s="12">
        <v>2015</v>
      </c>
    </row>
    <row r="23" spans="1:5" x14ac:dyDescent="0.25">
      <c r="A23" s="1" t="s">
        <v>1767</v>
      </c>
      <c r="B23" s="1" t="s">
        <v>185</v>
      </c>
      <c r="C23" s="14" t="s">
        <v>126</v>
      </c>
      <c r="D23" s="1" t="s">
        <v>186</v>
      </c>
      <c r="E23" s="12">
        <v>2016</v>
      </c>
    </row>
    <row r="24" spans="1:5" x14ac:dyDescent="0.25">
      <c r="A24" s="1" t="s">
        <v>1787</v>
      </c>
      <c r="B24" s="1" t="s">
        <v>193</v>
      </c>
      <c r="C24" s="14" t="s">
        <v>68</v>
      </c>
      <c r="D24" s="1" t="s">
        <v>192</v>
      </c>
      <c r="E24" s="12">
        <v>2017</v>
      </c>
    </row>
    <row r="25" spans="1:5" x14ac:dyDescent="0.25">
      <c r="A25" s="1" t="s">
        <v>1788</v>
      </c>
      <c r="B25" s="1" t="s">
        <v>194</v>
      </c>
      <c r="C25" s="14" t="s">
        <v>68</v>
      </c>
      <c r="D25" s="1" t="s">
        <v>192</v>
      </c>
      <c r="E25" s="12">
        <v>2017</v>
      </c>
    </row>
    <row r="26" spans="1:5" x14ac:dyDescent="0.25">
      <c r="A26" s="1" t="s">
        <v>1779</v>
      </c>
      <c r="B26" s="1" t="s">
        <v>169</v>
      </c>
      <c r="C26" s="14" t="s">
        <v>170</v>
      </c>
      <c r="D26" s="1" t="s">
        <v>171</v>
      </c>
      <c r="E26" s="12">
        <v>2017</v>
      </c>
    </row>
    <row r="27" spans="1:5" x14ac:dyDescent="0.25">
      <c r="A27" s="15" t="s">
        <v>1771</v>
      </c>
      <c r="B27" s="15" t="s">
        <v>89</v>
      </c>
      <c r="C27" s="17" t="s">
        <v>75</v>
      </c>
      <c r="D27" s="15" t="s">
        <v>90</v>
      </c>
      <c r="E27" s="16" t="s">
        <v>91</v>
      </c>
    </row>
    <row r="28" spans="1:5" x14ac:dyDescent="0.25">
      <c r="A28" s="15" t="s">
        <v>1799</v>
      </c>
      <c r="B28" s="15" t="s">
        <v>62</v>
      </c>
      <c r="C28" s="15" t="s">
        <v>66</v>
      </c>
      <c r="D28" s="15" t="s">
        <v>64</v>
      </c>
      <c r="E28" s="16" t="s">
        <v>65</v>
      </c>
    </row>
    <row r="29" spans="1:5" x14ac:dyDescent="0.25">
      <c r="A29" s="15" t="s">
        <v>1798</v>
      </c>
      <c r="B29" s="15" t="s">
        <v>62</v>
      </c>
      <c r="C29" s="15" t="s">
        <v>63</v>
      </c>
      <c r="D29" s="15" t="s">
        <v>64</v>
      </c>
      <c r="E29" s="16" t="s">
        <v>65</v>
      </c>
    </row>
    <row r="30" spans="1:5" x14ac:dyDescent="0.25">
      <c r="A30" s="15" t="s">
        <v>1810</v>
      </c>
      <c r="B30" s="15" t="s">
        <v>120</v>
      </c>
      <c r="C30" s="17" t="s">
        <v>121</v>
      </c>
      <c r="D30" s="15" t="s">
        <v>122</v>
      </c>
      <c r="E30" s="16" t="s">
        <v>123</v>
      </c>
    </row>
    <row r="31" spans="1:5" x14ac:dyDescent="0.25">
      <c r="A31" s="15" t="s">
        <v>1803</v>
      </c>
      <c r="B31" s="15" t="s">
        <v>92</v>
      </c>
      <c r="C31" s="17" t="s">
        <v>59</v>
      </c>
      <c r="D31" s="15" t="s">
        <v>93</v>
      </c>
      <c r="E31" s="16" t="s">
        <v>65</v>
      </c>
    </row>
    <row r="32" spans="1:5" x14ac:dyDescent="0.25">
      <c r="A32" s="1" t="s">
        <v>1780</v>
      </c>
      <c r="B32" s="1" t="s">
        <v>172</v>
      </c>
      <c r="C32" s="14" t="s">
        <v>173</v>
      </c>
      <c r="D32" s="1" t="s">
        <v>174</v>
      </c>
      <c r="E32" s="12">
        <v>2018</v>
      </c>
    </row>
    <row r="33" spans="1:5" x14ac:dyDescent="0.25">
      <c r="A33" s="15" t="s">
        <v>1801</v>
      </c>
      <c r="B33" s="15" t="s">
        <v>74</v>
      </c>
      <c r="C33" s="17" t="s">
        <v>75</v>
      </c>
      <c r="D33" s="15" t="s">
        <v>76</v>
      </c>
      <c r="E33" s="16" t="s">
        <v>77</v>
      </c>
    </row>
    <row r="34" spans="1:5" x14ac:dyDescent="0.25">
      <c r="A34" s="1" t="s">
        <v>1790</v>
      </c>
      <c r="B34" s="1" t="s">
        <v>197</v>
      </c>
      <c r="C34" s="14" t="s">
        <v>68</v>
      </c>
      <c r="D34" s="1" t="s">
        <v>196</v>
      </c>
      <c r="E34" s="12">
        <v>2018</v>
      </c>
    </row>
    <row r="35" spans="1:5" x14ac:dyDescent="0.25">
      <c r="A35" s="15" t="s">
        <v>1804</v>
      </c>
      <c r="B35" s="15" t="s">
        <v>94</v>
      </c>
      <c r="C35" s="17" t="s">
        <v>95</v>
      </c>
      <c r="D35" s="15" t="s">
        <v>96</v>
      </c>
      <c r="E35" s="16" t="s">
        <v>97</v>
      </c>
    </row>
    <row r="36" spans="1:5" x14ac:dyDescent="0.25">
      <c r="A36" s="1" t="s">
        <v>1781</v>
      </c>
      <c r="B36" s="1" t="s">
        <v>175</v>
      </c>
      <c r="C36" s="14" t="s">
        <v>75</v>
      </c>
      <c r="D36" s="1" t="s">
        <v>176</v>
      </c>
      <c r="E36" s="12">
        <v>2018</v>
      </c>
    </row>
    <row r="37" spans="1:5" x14ac:dyDescent="0.25">
      <c r="A37" s="15" t="s">
        <v>1805</v>
      </c>
      <c r="B37" s="15" t="s">
        <v>98</v>
      </c>
      <c r="C37" s="17" t="s">
        <v>59</v>
      </c>
      <c r="D37" s="15" t="s">
        <v>99</v>
      </c>
      <c r="E37" s="16" t="s">
        <v>100</v>
      </c>
    </row>
    <row r="38" spans="1:5" x14ac:dyDescent="0.25">
      <c r="A38" s="15" t="s">
        <v>1768</v>
      </c>
      <c r="B38" s="15" t="s">
        <v>58</v>
      </c>
      <c r="C38" s="17" t="s">
        <v>59</v>
      </c>
      <c r="D38" s="15" t="s">
        <v>60</v>
      </c>
      <c r="E38" s="16" t="s">
        <v>61</v>
      </c>
    </row>
    <row r="39" spans="1:5" x14ac:dyDescent="0.25">
      <c r="A39" s="15" t="s">
        <v>1806</v>
      </c>
      <c r="B39" s="15" t="s">
        <v>101</v>
      </c>
      <c r="C39" s="17" t="s">
        <v>59</v>
      </c>
      <c r="D39" s="15" t="s">
        <v>102</v>
      </c>
      <c r="E39" s="16">
        <v>2019</v>
      </c>
    </row>
    <row r="40" spans="1:5" x14ac:dyDescent="0.25">
      <c r="A40" s="15" t="s">
        <v>1772</v>
      </c>
      <c r="B40" s="15" t="s">
        <v>53</v>
      </c>
      <c r="C40" s="15" t="s">
        <v>54</v>
      </c>
      <c r="D40" s="15" t="s">
        <v>55</v>
      </c>
      <c r="E40" s="16" t="s">
        <v>56</v>
      </c>
    </row>
    <row r="41" spans="1:5" x14ac:dyDescent="0.25">
      <c r="A41" s="1" t="s">
        <v>1791</v>
      </c>
      <c r="B41" s="1" t="s">
        <v>198</v>
      </c>
      <c r="C41" s="14" t="s">
        <v>68</v>
      </c>
      <c r="D41" s="1" t="s">
        <v>196</v>
      </c>
      <c r="E41" s="12">
        <v>2019</v>
      </c>
    </row>
    <row r="42" spans="1:5" x14ac:dyDescent="0.25">
      <c r="A42" s="15" t="s">
        <v>1800</v>
      </c>
      <c r="B42" s="15" t="s">
        <v>67</v>
      </c>
      <c r="C42" s="18" t="s">
        <v>68</v>
      </c>
      <c r="D42" s="15" t="s">
        <v>69</v>
      </c>
      <c r="E42" s="16" t="s">
        <v>70</v>
      </c>
    </row>
    <row r="43" spans="1:5" x14ac:dyDescent="0.25">
      <c r="A43" s="15" t="s">
        <v>1769</v>
      </c>
      <c r="B43" s="15" t="s">
        <v>71</v>
      </c>
      <c r="C43" s="18" t="s">
        <v>68</v>
      </c>
      <c r="D43" s="15" t="s">
        <v>72</v>
      </c>
      <c r="E43" s="16" t="s">
        <v>73</v>
      </c>
    </row>
    <row r="44" spans="1:5" x14ac:dyDescent="0.25">
      <c r="A44" s="1" t="s">
        <v>1789</v>
      </c>
      <c r="B44" s="1" t="s">
        <v>195</v>
      </c>
      <c r="C44" s="14" t="s">
        <v>68</v>
      </c>
      <c r="D44" s="1" t="s">
        <v>196</v>
      </c>
      <c r="E44" s="12">
        <v>2020</v>
      </c>
    </row>
    <row r="45" spans="1:5" x14ac:dyDescent="0.25">
      <c r="A45" s="1" t="s">
        <v>1792</v>
      </c>
      <c r="B45" s="1" t="s">
        <v>199</v>
      </c>
      <c r="C45" s="14" t="s">
        <v>68</v>
      </c>
      <c r="D45" s="1" t="s">
        <v>196</v>
      </c>
      <c r="E45" s="12">
        <v>2020</v>
      </c>
    </row>
    <row r="46" spans="1:5" x14ac:dyDescent="0.25">
      <c r="A46" s="1" t="s">
        <v>1793</v>
      </c>
      <c r="B46" s="1" t="s">
        <v>200</v>
      </c>
      <c r="C46" s="14" t="s">
        <v>68</v>
      </c>
      <c r="D46" s="1" t="s">
        <v>196</v>
      </c>
      <c r="E46" s="12">
        <v>2020</v>
      </c>
    </row>
    <row r="47" spans="1:5" x14ac:dyDescent="0.25">
      <c r="A47" s="15" t="s">
        <v>1808</v>
      </c>
      <c r="B47" s="15" t="s">
        <v>115</v>
      </c>
      <c r="C47" s="17" t="s">
        <v>116</v>
      </c>
      <c r="D47" s="15" t="s">
        <v>69</v>
      </c>
      <c r="E47" s="16" t="s">
        <v>117</v>
      </c>
    </row>
    <row r="48" spans="1:5" x14ac:dyDescent="0.25">
      <c r="A48" s="15" t="s">
        <v>1807</v>
      </c>
      <c r="B48" s="15" t="s">
        <v>103</v>
      </c>
      <c r="C48" s="17" t="s">
        <v>75</v>
      </c>
      <c r="D48" s="15" t="s">
        <v>104</v>
      </c>
      <c r="E48" s="16" t="s">
        <v>105</v>
      </c>
    </row>
    <row r="49" spans="1:5" x14ac:dyDescent="0.25">
      <c r="A49" s="15" t="s">
        <v>1802</v>
      </c>
      <c r="B49" s="15" t="s">
        <v>83</v>
      </c>
      <c r="C49" s="17" t="s">
        <v>59</v>
      </c>
      <c r="D49" s="15" t="s">
        <v>84</v>
      </c>
      <c r="E49" s="16" t="s">
        <v>85</v>
      </c>
    </row>
    <row r="50" spans="1:5" x14ac:dyDescent="0.25">
      <c r="A50" s="1" t="s">
        <v>1794</v>
      </c>
      <c r="B50" s="1" t="s">
        <v>201</v>
      </c>
      <c r="C50" s="14" t="s">
        <v>68</v>
      </c>
      <c r="D50" s="1" t="s">
        <v>196</v>
      </c>
      <c r="E50" s="12">
        <v>2021</v>
      </c>
    </row>
    <row r="51" spans="1:5" x14ac:dyDescent="0.25">
      <c r="A51" s="15" t="s">
        <v>1770</v>
      </c>
      <c r="B51" s="15" t="s">
        <v>110</v>
      </c>
      <c r="C51" s="17" t="s">
        <v>75</v>
      </c>
      <c r="D51" s="15" t="s">
        <v>108</v>
      </c>
      <c r="E51" s="16" t="s">
        <v>111</v>
      </c>
    </row>
    <row r="52" spans="1:5" x14ac:dyDescent="0.25">
      <c r="A52" s="1" t="s">
        <v>188</v>
      </c>
      <c r="B52" s="1" t="s">
        <v>189</v>
      </c>
      <c r="C52" s="14" t="s">
        <v>68</v>
      </c>
      <c r="D52" s="1" t="s">
        <v>190</v>
      </c>
      <c r="E52" s="12" t="s">
        <v>82</v>
      </c>
    </row>
    <row r="53" spans="1:5" x14ac:dyDescent="0.25">
      <c r="A53" s="15" t="s">
        <v>140</v>
      </c>
      <c r="B53" s="15" t="s">
        <v>141</v>
      </c>
      <c r="C53" s="17" t="s">
        <v>59</v>
      </c>
      <c r="D53" s="15" t="s">
        <v>142</v>
      </c>
      <c r="E53" s="16" t="s">
        <v>82</v>
      </c>
    </row>
    <row r="54" spans="1:5" x14ac:dyDescent="0.25">
      <c r="A54" s="15" t="s">
        <v>79</v>
      </c>
      <c r="B54" s="15" t="s">
        <v>80</v>
      </c>
      <c r="C54" s="17" t="s">
        <v>59</v>
      </c>
      <c r="D54" s="15" t="s">
        <v>81</v>
      </c>
      <c r="E54" s="16" t="s">
        <v>82</v>
      </c>
    </row>
    <row r="55" spans="1:5" x14ac:dyDescent="0.25">
      <c r="A55" s="15" t="s">
        <v>133</v>
      </c>
      <c r="B55" s="15" t="s">
        <v>134</v>
      </c>
      <c r="C55" s="17" t="s">
        <v>135</v>
      </c>
      <c r="D55" s="15" t="s">
        <v>136</v>
      </c>
      <c r="E55" s="16" t="s">
        <v>82</v>
      </c>
    </row>
    <row r="56" spans="1:5" x14ac:dyDescent="0.25">
      <c r="A56" s="19" t="s">
        <v>112</v>
      </c>
      <c r="B56" s="19" t="s">
        <v>113</v>
      </c>
      <c r="C56" s="18" t="s">
        <v>95</v>
      </c>
      <c r="D56" s="19" t="s">
        <v>114</v>
      </c>
      <c r="E56" s="20" t="s">
        <v>82</v>
      </c>
    </row>
    <row r="57" spans="1:5" x14ac:dyDescent="0.25">
      <c r="A57" s="15" t="s">
        <v>86</v>
      </c>
      <c r="B57" s="15" t="s">
        <v>87</v>
      </c>
      <c r="C57" s="17" t="s">
        <v>75</v>
      </c>
      <c r="D57" s="15" t="s">
        <v>88</v>
      </c>
      <c r="E57" s="16" t="s">
        <v>82</v>
      </c>
    </row>
  </sheetData>
  <sortState xmlns:xlrd2="http://schemas.microsoft.com/office/spreadsheetml/2017/richdata2" ref="A4:E57">
    <sortCondition ref="A4:A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Table_S1</vt:lpstr>
      <vt:lpstr>Table_S2</vt:lpstr>
      <vt:lpstr>Table_S3</vt:lpstr>
      <vt:lpstr>Table_S4</vt:lpstr>
      <vt:lpstr>Table_S5</vt:lpstr>
      <vt:lpstr>Table_S6</vt:lpstr>
      <vt:lpstr>Table_S7</vt:lpstr>
      <vt:lpstr>Table_S8</vt:lpstr>
      <vt:lpstr>Table_S9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プティラングロ　パッタマ</dc:creator>
  <cp:lastModifiedBy>プティラングロ　パッタマ</cp:lastModifiedBy>
  <cp:lastPrinted>2026-06-25T03:00:52Z</cp:lastPrinted>
  <dcterms:created xsi:type="dcterms:W3CDTF">2025-12-23T07:00:45Z</dcterms:created>
  <dcterms:modified xsi:type="dcterms:W3CDTF">2026-06-29T02:38:00Z</dcterms:modified>
</cp:coreProperties>
</file>